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MALAV BHAI\taxonomy all\BSE\BSE\Regulation 60\"/>
    </mc:Choice>
  </mc:AlternateContent>
  <xr:revisionPtr revIDLastSave="0" documentId="13_ncr:1_{F9A72360-43A3-4AC0-866F-FD4C040FE4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lement" sheetId="2" r:id="rId1"/>
    <sheet name="Presentation" sheetId="1" r:id="rId2"/>
    <sheet name="Defination" sheetId="4" r:id="rId3"/>
    <sheet name="Label" sheetId="3" r:id="rId4"/>
    <sheet name="ELR" sheetId="5" r:id="rId5"/>
  </sheets>
  <definedNames>
    <definedName name="_xlnm._FilterDatabase" localSheetId="2" hidden="1">Defination!$A$1:$N$50</definedName>
    <definedName name="_xlnm._FilterDatabase" localSheetId="0" hidden="1">Element!$A$1:$N$888</definedName>
    <definedName name="_xlnm._FilterDatabase" localSheetId="3" hidden="1">Label!$A$1:$E$876</definedName>
    <definedName name="_xlnm._FilterDatabase" localSheetId="1" hidden="1">Presentation!$A$1:$K$58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85" i="2" l="1"/>
  <c r="A886" i="2" s="1"/>
  <c r="A887" i="2" s="1"/>
  <c r="A888" i="2" s="1"/>
  <c r="A884" i="2"/>
  <c r="A882" i="3"/>
  <c r="A883" i="3" s="1"/>
  <c r="A884" i="3" s="1"/>
  <c r="A881" i="3"/>
  <c r="D888" i="2"/>
  <c r="D887" i="2"/>
  <c r="D886" i="2"/>
  <c r="D885" i="2"/>
  <c r="K58" i="1"/>
  <c r="K57" i="1"/>
  <c r="K56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4" i="1"/>
  <c r="K33" i="1"/>
  <c r="K32" i="1"/>
  <c r="K3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<sst xmlns="http://schemas.openxmlformats.org/spreadsheetml/2006/main" count="15209" uniqueCount="2821">
  <si>
    <t>in-capmkt</t>
  </si>
  <si>
    <t>GeneralInformationAboutTheCompanyAbstract</t>
  </si>
  <si>
    <t>in-capmkt_GeneralInformationAboutTheCompanyAbstract</t>
  </si>
  <si>
    <t>GeneralInformationAboutTheCompany</t>
  </si>
  <si>
    <t>ScripCode</t>
  </si>
  <si>
    <t>in-capmkt_ScripCode</t>
  </si>
  <si>
    <t>NSESymbol</t>
  </si>
  <si>
    <t>in-capmkt_NSESymbol</t>
  </si>
  <si>
    <t>MSEISymbol</t>
  </si>
  <si>
    <t>in-capmkt_MSEISymbol</t>
  </si>
  <si>
    <t>ISIN</t>
  </si>
  <si>
    <t>in-capmkt_ISIN</t>
  </si>
  <si>
    <t>NameOfTheCompany</t>
  </si>
  <si>
    <t>in-capmkt_NameOfTheCompany</t>
  </si>
  <si>
    <t>StatementOfDeviationOrVariationInUtilisationOfFundsRaisedAbstract</t>
  </si>
  <si>
    <t>in-capmkt_StatementOfDeviationOrVariationInUtilisationOfFundsRaisedAbstract</t>
  </si>
  <si>
    <t>ModeOfFundRaising</t>
  </si>
  <si>
    <t>in-capmkt_ModeOfFundRaising</t>
  </si>
  <si>
    <t>DescriptionOfModeOfFundRaising</t>
  </si>
  <si>
    <t>in-capmkt_DescriptionOfModeOfFundRaising</t>
  </si>
  <si>
    <t>DateOfFundsRaising</t>
  </si>
  <si>
    <t>in-capmkt_DateOfFundsRaising</t>
  </si>
  <si>
    <t>AmountRaised</t>
  </si>
  <si>
    <t>in-capmkt_AmountRaised</t>
  </si>
  <si>
    <t>ReportFiledForQuarterEnded</t>
  </si>
  <si>
    <t>in-capmkt_ReportFiledForQuarterEnded</t>
  </si>
  <si>
    <t>MonitoringAgency</t>
  </si>
  <si>
    <t>in-capmkt_MonitoringAgency</t>
  </si>
  <si>
    <t>NameOfMonitoringAgency</t>
  </si>
  <si>
    <t>in-capmkt_NameOfMonitoringAgency</t>
  </si>
  <si>
    <t>IsThereADeviationOrVariationInUseOfFundsRaised</t>
  </si>
  <si>
    <t>in-capmkt_IsThereADeviationOrVariationInUseOfFundsRaised</t>
  </si>
  <si>
    <t>WhetherTheDeviationOrVariationInUseOfFundsIsPursuantToChangeInTermsOfAContractOrObjectsWhichWasApprovedByTheShareholders</t>
  </si>
  <si>
    <t>in-capmkt_WhetherTheDeviationOrVariationInUseOfFundsIsPursuantToChangeInTermsOfAContractOrObjectsWhichWasApprovedByTheShareholders</t>
  </si>
  <si>
    <t>DateOfShareholderApproval</t>
  </si>
  <si>
    <t>in-capmkt_DateOfShareholderApproval</t>
  </si>
  <si>
    <t>ExplanationForTheDeviationOrVariation</t>
  </si>
  <si>
    <t>in-capmkt_ExplanationForTheDeviationOrVariation</t>
  </si>
  <si>
    <t>CommentsOfTheAuditCommitteeAfterReview</t>
  </si>
  <si>
    <t>in-capmkt_CommentsOfTheAuditCommitteeAfterReview</t>
  </si>
  <si>
    <t>CommentsOfTheAuditors</t>
  </si>
  <si>
    <t>in-capmkt_CommentsOfTheAuditors</t>
  </si>
  <si>
    <t>ObjectsForWhichFundsHaveBeenRaisedAndWhereThereHasBeenADeviationAbstract</t>
  </si>
  <si>
    <t>in-capmkt_ObjectsForWhichFundsHaveBeenRaisedAndWhereThereHasBeenADeviationAbstract</t>
  </si>
  <si>
    <t>ObjectsForWhichFundsHaveBeenRaisedAndWhereThereHasBeenADeviationTable</t>
  </si>
  <si>
    <t>in-capmkt_ObjectsForWhichFundsHaveBeenRaisedAndWhereThereHasBeenADeviationTable</t>
  </si>
  <si>
    <t>ObjectAxis</t>
  </si>
  <si>
    <t>in-capmkt_ObjectAxis</t>
  </si>
  <si>
    <t>ObjectsForWhichFundsHaveBeenRaisedAndWhereThereHasBeenADeviationLineItems</t>
  </si>
  <si>
    <t>in-capmkt_ObjectsForWhichFundsHaveBeenRaisedAndWhereThereHasBeenADeviationLineItems</t>
  </si>
  <si>
    <t>OriginalObject</t>
  </si>
  <si>
    <t>in-capmkt_OriginalObject</t>
  </si>
  <si>
    <t>ModifiedObject</t>
  </si>
  <si>
    <t>in-capmkt_ModifiedObject</t>
  </si>
  <si>
    <t>OriginalAllocation</t>
  </si>
  <si>
    <t>in-capmkt_OriginalAllocation</t>
  </si>
  <si>
    <t>ModifiedAllocation</t>
  </si>
  <si>
    <t>in-capmkt_ModifiedAllocation</t>
  </si>
  <si>
    <t>FundsUtilised</t>
  </si>
  <si>
    <t>in-capmkt_FundsUtilised</t>
  </si>
  <si>
    <t>AmountOfDeviationOrVariationForTheQuarterAccordingToApplicableObject</t>
  </si>
  <si>
    <t>in-capmkt_AmountOfDeviationOrVariationForTheQuarterAccordingToApplicableObject</t>
  </si>
  <si>
    <t>DisclosureNotesOnObjectsForWhichFundsHaveBeenRaisedAndWhereThereHasBeenADeviation</t>
  </si>
  <si>
    <t>in-capmkt_DisclosureNotesOnObjectsForWhichFundsHaveBeenRaisedAndWhereThereHasBeenADeviation</t>
  </si>
  <si>
    <t>DetailsOfSignatoryAbstract</t>
  </si>
  <si>
    <t>in-capmkt_DetailsOfSignatoryAbstract</t>
  </si>
  <si>
    <t>NameOfSignatory</t>
  </si>
  <si>
    <t>in-capmkt_NameOfSignatory</t>
  </si>
  <si>
    <t>DesignationOfPerson</t>
  </si>
  <si>
    <t>in-capmkt_DesignationOfPerson</t>
  </si>
  <si>
    <t>Place</t>
  </si>
  <si>
    <t>in-capmkt_Place</t>
  </si>
  <si>
    <t>DateOfSigning</t>
  </si>
  <si>
    <t>in-capmkt_DateOfSigning</t>
  </si>
  <si>
    <t>all</t>
  </si>
  <si>
    <t>scenario</t>
  </si>
  <si>
    <t>hypercube-dimension</t>
  </si>
  <si>
    <t>domain-member</t>
  </si>
  <si>
    <t>xbrli:stringItemType</t>
  </si>
  <si>
    <t>xbrli:item</t>
  </si>
  <si>
    <t>duration</t>
  </si>
  <si>
    <t>in-capmkt-types:ScripCode</t>
  </si>
  <si>
    <t>instant</t>
  </si>
  <si>
    <t>in-capmkt-types:ISINNumber</t>
  </si>
  <si>
    <t>TypeOfInsurance</t>
  </si>
  <si>
    <t>in-capmkt_TypeOfInsurance</t>
  </si>
  <si>
    <t>in-capmkt-types:TypeOfInsurance</t>
  </si>
  <si>
    <t>DateOfStartOfFinancialYear</t>
  </si>
  <si>
    <t>in-capmkt_DateOfStartOfFinancialYear</t>
  </si>
  <si>
    <t>xbrli:dateItemType</t>
  </si>
  <si>
    <t>DateOfEndOfFinancialYear</t>
  </si>
  <si>
    <t>in-capmkt_DateOfEndOfFinancialYear</t>
  </si>
  <si>
    <t>DescriptionOfPresentationCurrency</t>
  </si>
  <si>
    <t>in-capmkt_DescriptionOfPresentationCurrency</t>
  </si>
  <si>
    <t>LevelOfRoundingUsedInFinancialStatements</t>
  </si>
  <si>
    <t>in-capmkt_LevelOfRoundingUsedInFinancialStatements</t>
  </si>
  <si>
    <t>in-capmkt-types:LevelOfRounding</t>
  </si>
  <si>
    <t>DateOfBoardMeetingWhenFinancialResultsWereApproved</t>
  </si>
  <si>
    <t>in-capmkt_DateOfBoardMeetingWhenFinancialResultsWereApproved</t>
  </si>
  <si>
    <t>ReportingQuarter</t>
  </si>
  <si>
    <t>in-capmkt_ReportingQuarter</t>
  </si>
  <si>
    <t>NatureOfReportStandaloneConsolidated</t>
  </si>
  <si>
    <t>in-capmkt_NatureOfReportStandaloneConsolidated</t>
  </si>
  <si>
    <t>DateOfStartOfBoardMeeting</t>
  </si>
  <si>
    <t>in-capmkt_DateOfStartOfBoardMeeting</t>
  </si>
  <si>
    <t>DateOfEndOfBoardMeeting</t>
  </si>
  <si>
    <t>in-capmkt_DateOfEndOfBoardMeeting</t>
  </si>
  <si>
    <t>StartTimeOfBoardMeeting</t>
  </si>
  <si>
    <t>in-capmkt_StartTimeOfBoardMeeting</t>
  </si>
  <si>
    <t>xbrli:timeItemType</t>
  </si>
  <si>
    <t>EndTimeOfBoardMeeting</t>
  </si>
  <si>
    <t>in-capmkt_EndTimeOfBoardMeeting</t>
  </si>
  <si>
    <t>DeclarationOfUnmodifiedOpinionOrStatementOnImpactOfAuditQualification</t>
  </si>
  <si>
    <t>in-capmkt_DeclarationOfUnmodifiedOpinionOrStatementOnImpactOfAuditQualification</t>
  </si>
  <si>
    <t>in-capmkt-types:Declaration</t>
  </si>
  <si>
    <t>BalanceSheetAbstract</t>
  </si>
  <si>
    <t>in-capmkt_BalanceSheetAbstract</t>
  </si>
  <si>
    <t>DateOfEndOfReportingPeriod</t>
  </si>
  <si>
    <t>in-capmkt_DateOfEndOfReportingPeriod</t>
  </si>
  <si>
    <t>WhetherResultsAreAuditedOrUnaudited</t>
  </si>
  <si>
    <t>in-capmkt_WhetherResultsAreAuditedOrUnaudited</t>
  </si>
  <si>
    <t>SourcesOfFundsAbstract</t>
  </si>
  <si>
    <t>in-capmkt_SourcesOfFundsAbstract</t>
  </si>
  <si>
    <t>ShareCapital</t>
  </si>
  <si>
    <t>in-capmkt_ShareCapital</t>
  </si>
  <si>
    <t>xbrli:monetaryItemType</t>
  </si>
  <si>
    <t>credit</t>
  </si>
  <si>
    <t>ReservesAndSurplus</t>
  </si>
  <si>
    <t>in-capmkt_ReservesAndSurplus</t>
  </si>
  <si>
    <t>ReserveAndSurplus</t>
  </si>
  <si>
    <t>in-capmkt_ReserveAndSurplus</t>
  </si>
  <si>
    <t>FairValueChangeAccountAbstract</t>
  </si>
  <si>
    <t>in-capmkt_FairValueChangeAccountAbstract</t>
  </si>
  <si>
    <t>PolicyholdersFunds</t>
  </si>
  <si>
    <t>in-capmkt_PolicyholdersFunds</t>
  </si>
  <si>
    <t>ShareholdersFunds</t>
  </si>
  <si>
    <t>in-capmkt_ShareholdersFunds</t>
  </si>
  <si>
    <t>Borrowings</t>
  </si>
  <si>
    <t>in-capmkt_Borrowings</t>
  </si>
  <si>
    <t>MinorityInterest</t>
  </si>
  <si>
    <t>in-capmkt_MinorityInterest</t>
  </si>
  <si>
    <t>SourcesOfFunds</t>
  </si>
  <si>
    <t>in-capmkt_SourcesOfFunds</t>
  </si>
  <si>
    <t>ApplicationOfFundsAbstract</t>
  </si>
  <si>
    <t>in-capmkt_ApplicationOfFundsAbstract</t>
  </si>
  <si>
    <t>InvestmentsShareholders</t>
  </si>
  <si>
    <t>in-capmkt_InvestmentsShareholders</t>
  </si>
  <si>
    <t>debit</t>
  </si>
  <si>
    <t>InvestmentsPolicyholders</t>
  </si>
  <si>
    <t>in-capmkt_InvestmentsPolicyholders</t>
  </si>
  <si>
    <t>Loans</t>
  </si>
  <si>
    <t>in-capmkt_Loans</t>
  </si>
  <si>
    <t>FixedAssets</t>
  </si>
  <si>
    <t>in-capmkt_FixedAssets</t>
  </si>
  <si>
    <t>DeferredTaxAsset</t>
  </si>
  <si>
    <t>in-capmkt_DeferredTaxAsset</t>
  </si>
  <si>
    <t>NetCurrentAssetsAbstract</t>
  </si>
  <si>
    <t>in-capmkt_NetCurrentAssetsAbstract</t>
  </si>
  <si>
    <t>CurrentAssetsAbstract</t>
  </si>
  <si>
    <t>in-capmkt_CurrentAssetsAbstract</t>
  </si>
  <si>
    <t>CashAndBankBalances</t>
  </si>
  <si>
    <t>in-capmkt_CashAndBankBalances</t>
  </si>
  <si>
    <t>AdvancesAndOtherAssets</t>
  </si>
  <si>
    <t>in-capmkt_AdvancesAndOtherAssets</t>
  </si>
  <si>
    <t>CurrentAssets</t>
  </si>
  <si>
    <t>in-capmkt_CurrentAssets</t>
  </si>
  <si>
    <t>CurrentLiabilitiesAbstract</t>
  </si>
  <si>
    <t>in-capmkt_CurrentLiabilitiesAbstract</t>
  </si>
  <si>
    <t>CurrentLiabilities</t>
  </si>
  <si>
    <t>in-capmkt_CurrentLiabilities</t>
  </si>
  <si>
    <t>Provisions</t>
  </si>
  <si>
    <t>in-capmkt_Provisions</t>
  </si>
  <si>
    <t>NetCurrentAssets</t>
  </si>
  <si>
    <t>in-capmkt_NetCurrentAssets</t>
  </si>
  <si>
    <t>MiscellaneousExpenditureToTheExtentNotWrittenOffOrAdjusted</t>
  </si>
  <si>
    <t>in-capmkt_MiscellaneousExpenditureToTheExtentNotWrittenOffOrAdjusted</t>
  </si>
  <si>
    <t>DebitBalanceInProfitAndLossAccountShareholdersAccount</t>
  </si>
  <si>
    <t>in-capmkt_DebitBalanceInProfitAndLossAccountShareholdersAccount</t>
  </si>
  <si>
    <t>ApplicationOfFunds</t>
  </si>
  <si>
    <t>in-capmkt_ApplicationOfFunds</t>
  </si>
  <si>
    <t>ContigentLiabilities</t>
  </si>
  <si>
    <t>in-capmkt_ContigentLiabilities</t>
  </si>
  <si>
    <t>DisclosureOfNotesToBalanceSheetExplanatoryTextBlock</t>
  </si>
  <si>
    <t>in-capmkt_DisclosureOfNotesToBalanceSheetExplanatoryTextBlock</t>
  </si>
  <si>
    <t>nonnum:textBlockItemType</t>
  </si>
  <si>
    <t>SubmissionOfFinancialResultsByLifeInsuranceCompaniesFiledWithStockExchangesAbstract</t>
  </si>
  <si>
    <t>in-capmkt_SubmissionOfFinancialResultsByLifeInsuranceCompaniesFiledWithStockExchangesAbstract</t>
  </si>
  <si>
    <t>DateOfStartOfReportingPeriod</t>
  </si>
  <si>
    <t>in-capmkt_DateOfStartOfReportingPeriod</t>
  </si>
  <si>
    <t>PolicyholdersAccountAbstract</t>
  </si>
  <si>
    <t>in-capmkt_PolicyholdersAccountAbstract</t>
  </si>
  <si>
    <t>StatementOfSurplusDeficitAbstract</t>
  </si>
  <si>
    <t>in-capmkt_StatementOfSurplusDeficitAbstract</t>
  </si>
  <si>
    <t>IncomeAbstract</t>
  </si>
  <si>
    <t>in-capmkt_IncomeAbstract</t>
  </si>
  <si>
    <t>GrossPremiumIncomeAbstract</t>
  </si>
  <si>
    <t>in-capmkt_GrossPremiumIncomeAbstract</t>
  </si>
  <si>
    <t>IncomeFirstYearPremium</t>
  </si>
  <si>
    <t>in-capmkt_IncomeFirstYearPremium</t>
  </si>
  <si>
    <t>IncomeRenewalPremium</t>
  </si>
  <si>
    <t>in-capmkt_IncomeRenewalPremium</t>
  </si>
  <si>
    <t>IncomeSinglePremium</t>
  </si>
  <si>
    <t>in-capmkt_IncomeSinglePremium</t>
  </si>
  <si>
    <t>GrossPremiumIncome</t>
  </si>
  <si>
    <t>in-capmkt_GrossPremiumIncome</t>
  </si>
  <si>
    <t>NetPremiumIncome</t>
  </si>
  <si>
    <t>in-capmkt_NetPremiumIncome</t>
  </si>
  <si>
    <t>IncomeFromInvestmentsNet</t>
  </si>
  <si>
    <t>in-capmkt_IncomeFromInvestmentsNet</t>
  </si>
  <si>
    <t>PolicyholdersAccountOtherIncome</t>
  </si>
  <si>
    <t>in-capmkt_PolicyholdersAccountOtherIncome</t>
  </si>
  <si>
    <t>TransferOfFundsFromShareholdersAccount</t>
  </si>
  <si>
    <t>in-capmkt_TransferOfFundsFromShareholdersAccount</t>
  </si>
  <si>
    <t>Income</t>
  </si>
  <si>
    <t>in-capmkt_Income</t>
  </si>
  <si>
    <t>ExpensesAbstract</t>
  </si>
  <si>
    <t>in-capmkt_ExpensesAbstract</t>
  </si>
  <si>
    <t>ExpensesOfManagementAbstract</t>
  </si>
  <si>
    <t>in-capmkt_ExpensesOfManagementAbstract</t>
  </si>
  <si>
    <t>CommissionAbstract</t>
  </si>
  <si>
    <t>in-capmkt_CommissionAbstract</t>
  </si>
  <si>
    <t>CommissionFirstYearPremium</t>
  </si>
  <si>
    <t>in-capmkt_CommissionFirstYearPremium</t>
  </si>
  <si>
    <t>CommissionRenewalPremium</t>
  </si>
  <si>
    <t>in-capmkt_CommissionRenewalPremium</t>
  </si>
  <si>
    <t>CommissionSinglePremium</t>
  </si>
  <si>
    <t>in-capmkt_CommissionSinglePremium</t>
  </si>
  <si>
    <t>Commission</t>
  </si>
  <si>
    <t>in-capmkt_Commission</t>
  </si>
  <si>
    <t>NetCommission</t>
  </si>
  <si>
    <t>in-capmkt_NetCommission</t>
  </si>
  <si>
    <t>OperatingExpensesRelatedToInsuranceBusinessAbstract</t>
  </si>
  <si>
    <t>in-capmkt_OperatingExpensesRelatedToInsuranceBusinessAbstract</t>
  </si>
  <si>
    <t>EmployeesRemunerationAndWelfareExpenses</t>
  </si>
  <si>
    <t>in-capmkt_EmployeesRemunerationAndWelfareExpenses</t>
  </si>
  <si>
    <t>AdministrationExpenses</t>
  </si>
  <si>
    <t>in-capmkt_AdministrationExpenses</t>
  </si>
  <si>
    <t>AdvertisementAndPublicity</t>
  </si>
  <si>
    <t>in-capmkt_AdvertisementAndPublicity</t>
  </si>
  <si>
    <t>OtherOperatingExpenses</t>
  </si>
  <si>
    <t>in-capmkt_OtherOperatingExpenses</t>
  </si>
  <si>
    <t>OperatingExpensesRelatedToInsuranceBusiness</t>
  </si>
  <si>
    <t>in-capmkt_OperatingExpensesRelatedToInsuranceBusiness</t>
  </si>
  <si>
    <t>ExpensesOfManagement</t>
  </si>
  <si>
    <t>in-capmkt_ExpensesOfManagement</t>
  </si>
  <si>
    <t>ProvisionsForDoubtfulDebtsIncludingBadDebtsWrittenOff</t>
  </si>
  <si>
    <t>in-capmkt_ProvisionsForDoubtfulDebtsIncludingBadDebtsWrittenOff</t>
  </si>
  <si>
    <t>ProvisionsForDiminutionInValueOfInvestments</t>
  </si>
  <si>
    <t>in-capmkt_ProvisionsForDiminutionInValueOfInvestments</t>
  </si>
  <si>
    <t>GoodsAndServiceTaxChargeOnLinkedCharges</t>
  </si>
  <si>
    <t>in-capmkt_GoodsAndServiceTaxChargeOnLinkedCharges</t>
  </si>
  <si>
    <t>ProvisionForTaxAbstract</t>
  </si>
  <si>
    <t>in-capmkt_ProvisionForTaxAbstract</t>
  </si>
  <si>
    <t>CurrentTax</t>
  </si>
  <si>
    <t>in-capmkt_CurrentTax</t>
  </si>
  <si>
    <t>DefferedTax</t>
  </si>
  <si>
    <t>in-capmkt_DefferedTax</t>
  </si>
  <si>
    <t>ProvisionForTax</t>
  </si>
  <si>
    <t>in-capmkt_ProvisionForTax</t>
  </si>
  <si>
    <t>BenefitsPaidNet</t>
  </si>
  <si>
    <t>in-capmkt_BenefitsPaidNet</t>
  </si>
  <si>
    <t>ChangeInActuarialLiability</t>
  </si>
  <si>
    <t>in-capmkt_ChangeInActuarialLiability</t>
  </si>
  <si>
    <t>Expenses</t>
  </si>
  <si>
    <t>in-capmkt_Expenses</t>
  </si>
  <si>
    <t>NetSurplusDeficit</t>
  </si>
  <si>
    <t>in-capmkt_NetSurplusDeficit</t>
  </si>
  <si>
    <t>AppropriationsAbstract</t>
  </si>
  <si>
    <t>in-capmkt_AppropriationsAbstract</t>
  </si>
  <si>
    <t>TransferredToShareholdersAccount</t>
  </si>
  <si>
    <t>in-capmkt_TransferredToShareholdersAccount</t>
  </si>
  <si>
    <t>FundsForFutureAppropriations</t>
  </si>
  <si>
    <t>in-capmkt_FundsForFutureAppropriations</t>
  </si>
  <si>
    <t>FundsForFutureAppropriation</t>
  </si>
  <si>
    <t>in-capmkt_FundsForFutureAppropriation</t>
  </si>
  <si>
    <t>DetailsOfSurplusDeficitAbstract</t>
  </si>
  <si>
    <t>in-capmkt_DetailsOfSurplusDeficitAbstract</t>
  </si>
  <si>
    <t>InterimBonusPaid</t>
  </si>
  <si>
    <t>in-capmkt_InterimBonusPaid</t>
  </si>
  <si>
    <t>AllocationOfBonusToPolicyholders</t>
  </si>
  <si>
    <t>in-capmkt_AllocationOfBonusToPolicyholders</t>
  </si>
  <si>
    <t>SurplusShownInTheRevenueAccount</t>
  </si>
  <si>
    <t>in-capmkt_SurplusShownInTheRevenueAccount</t>
  </si>
  <si>
    <t>TerminalBonusPaid</t>
  </si>
  <si>
    <t>in-capmkt_TerminalBonusPaid</t>
  </si>
  <si>
    <t>SurplusDeficit</t>
  </si>
  <si>
    <t>in-capmkt_SurplusDeficit</t>
  </si>
  <si>
    <t>ShareholdersAccountAbstract</t>
  </si>
  <si>
    <t>in-capmkt_ShareholdersAccountAbstract</t>
  </si>
  <si>
    <t>StatementOfProfitAndLossAbstract</t>
  </si>
  <si>
    <t>in-capmkt_StatementOfProfitAndLossAbstract</t>
  </si>
  <si>
    <t>ShareholdersAccountIncomeAbstract</t>
  </si>
  <si>
    <t>in-capmkt_ShareholdersAccountIncomeAbstract</t>
  </si>
  <si>
    <t>TransferFromPolicyholdersAccount</t>
  </si>
  <si>
    <t>in-capmkt_TransferFromPolicyholdersAccount</t>
  </si>
  <si>
    <t>IncomeUnderShareholdersAccountAbstract</t>
  </si>
  <si>
    <t>in-capmkt_IncomeUnderShareholdersAccountAbstract</t>
  </si>
  <si>
    <t>InvestmentIncome</t>
  </si>
  <si>
    <t>in-capmkt_InvestmentIncome</t>
  </si>
  <si>
    <t>ShareholdersAccountOtherIncome</t>
  </si>
  <si>
    <t>in-capmkt_ShareholdersAccountOtherIncome</t>
  </si>
  <si>
    <t>IncomeUnderShareholdersAccount</t>
  </si>
  <si>
    <t>in-capmkt_IncomeUnderShareholdersAccount</t>
  </si>
  <si>
    <t>ShareholdersAccountIncome</t>
  </si>
  <si>
    <t>in-capmkt_ShareholdersAccountIncome</t>
  </si>
  <si>
    <t>ShareholdersAccountExpensesAbstract</t>
  </si>
  <si>
    <t>in-capmkt_ShareholdersAccountExpensesAbstract</t>
  </si>
  <si>
    <t>ExpensesOtherThanThoseRelatedToInsuranceBusiness</t>
  </si>
  <si>
    <t>in-capmkt_ExpensesOtherThanThoseRelatedToInsuranceBusiness</t>
  </si>
  <si>
    <t>TransferOfFundsToPolicyholdersAccount</t>
  </si>
  <si>
    <t>in-capmkt_TransferOfFundsToPolicyholdersAccount</t>
  </si>
  <si>
    <t>ProvisionsForDoubtfulDebtsIncludingWriteOff</t>
  </si>
  <si>
    <t>in-capmkt_ProvisionsForDoubtfulDebtsIncludingWriteOff</t>
  </si>
  <si>
    <t>ShareholdersAccountProvisionsForDiminutionInValueOfInvestments</t>
  </si>
  <si>
    <t>in-capmkt_ShareholdersAccountProvisionsForDiminutionInValueOfInvestments</t>
  </si>
  <si>
    <t>ShareholdersAccountExpenses</t>
  </si>
  <si>
    <t>in-capmkt_ShareholdersAccountExpenses</t>
  </si>
  <si>
    <t>ProfitLossBeforeTax</t>
  </si>
  <si>
    <t>in-capmkt_ProfitLossBeforeTax</t>
  </si>
  <si>
    <t>ProvisionsForTax</t>
  </si>
  <si>
    <t>in-capmkt_ProvisionsForTax</t>
  </si>
  <si>
    <t>ProvisionsForTaxesAbstract</t>
  </si>
  <si>
    <t>in-capmkt_ProvisionsForTaxesAbstract</t>
  </si>
  <si>
    <t>CurrentTaxes</t>
  </si>
  <si>
    <t>in-capmkt_CurrentTaxes</t>
  </si>
  <si>
    <t>DefferedTaxes</t>
  </si>
  <si>
    <t>in-capmkt_DefferedTaxes</t>
  </si>
  <si>
    <t>ProvisionsForTaxes</t>
  </si>
  <si>
    <t>in-capmkt_ProvisionsForTaxes</t>
  </si>
  <si>
    <t>ProfitLossAfterTaxBeforeExtraordinaryItems</t>
  </si>
  <si>
    <t>in-capmkt_ProfitLossAfterTaxBeforeExtraordinaryItems</t>
  </si>
  <si>
    <t>ExtraordinaryItemsNetOfTaxExpenses</t>
  </si>
  <si>
    <t>in-capmkt_ExtraordinaryItemsNetOfTaxExpenses</t>
  </si>
  <si>
    <t>ProfitLossAfterTaxAndExtraordinaryItems</t>
  </si>
  <si>
    <t>in-capmkt_ProfitLossAfterTaxAndExtraordinaryItems</t>
  </si>
  <si>
    <t>DividendPerShareAbstract</t>
  </si>
  <si>
    <t>in-capmkt_DividendPerShareAbstract</t>
  </si>
  <si>
    <t>InterimDividend</t>
  </si>
  <si>
    <t>in-capmkt_InterimDividend</t>
  </si>
  <si>
    <t>FinalDividend</t>
  </si>
  <si>
    <t>in-capmkt_FinalDividend</t>
  </si>
  <si>
    <t>OpeningBalanceAndApproproationsFromPATNet</t>
  </si>
  <si>
    <t>in-capmkt_OpeningBalanceAndApproproationsFromPATNet</t>
  </si>
  <si>
    <t>ProfitLossCarriedToBalanceSheet</t>
  </si>
  <si>
    <t>in-capmkt_ProfitLossCarriedToBalanceSheet</t>
  </si>
  <si>
    <t>PaidUpEquityShareCapital</t>
  </si>
  <si>
    <t>in-capmkt_PaidUpEquityShareCapital</t>
  </si>
  <si>
    <t>FairValueChangeAccountAndRevaluationReserveShareholders</t>
  </si>
  <si>
    <t>in-capmkt_FairValueChangeAccountAndRevaluationReserveShareholders</t>
  </si>
  <si>
    <t>AssetsAbstract</t>
  </si>
  <si>
    <t>in-capmkt_AssetsAbstract</t>
  </si>
  <si>
    <t>InvestmentsAbstract</t>
  </si>
  <si>
    <t>in-capmkt_InvestmentsAbstract</t>
  </si>
  <si>
    <t>ShareholdersFund</t>
  </si>
  <si>
    <t>in-capmkt_ShareholdersFund</t>
  </si>
  <si>
    <t>PolicyholdersFundExcludingLinkedAssets</t>
  </si>
  <si>
    <t>in-capmkt_PolicyholdersFundExcludingLinkedAssets</t>
  </si>
  <si>
    <t>AssetsHeldToCoverLinkedLiabilities</t>
  </si>
  <si>
    <t>in-capmkt_AssetsHeldToCoverLinkedLiabilities</t>
  </si>
  <si>
    <t>Investments</t>
  </si>
  <si>
    <t>in-capmkt_Investments</t>
  </si>
  <si>
    <t>OtherAssetsNetOfCurrentLiabilitiesAndProvisions</t>
  </si>
  <si>
    <t>in-capmkt_OtherAssetsNetOfCurrentLiabilitiesAndProvisions</t>
  </si>
  <si>
    <t>Assets</t>
  </si>
  <si>
    <t>in-capmkt_Assets</t>
  </si>
  <si>
    <t>AnalyticalRatiosAbstract</t>
  </si>
  <si>
    <t>in-capmkt_AnalyticalRatiosAbstract</t>
  </si>
  <si>
    <t>SolvencyRatio</t>
  </si>
  <si>
    <t>in-capmkt_SolvencyRatio</t>
  </si>
  <si>
    <t>num:percentItemType</t>
  </si>
  <si>
    <t>ExpensesOfManagementRatio</t>
  </si>
  <si>
    <t>in-capmkt_ExpensesOfManagementRatio</t>
  </si>
  <si>
    <t>PolicyholdersLiabilitiesToShareholdersFund</t>
  </si>
  <si>
    <t>in-capmkt_PolicyholdersLiabilitiesToShareholdersFund</t>
  </si>
  <si>
    <t>EarningsPerShareAbstract</t>
  </si>
  <si>
    <t>in-capmkt_EarningsPerShareAbstract</t>
  </si>
  <si>
    <t>BasicAndDilutedEPSBeforeExtraordinaryItemsNetOfTaxExpenseForThePeriodNotToBeAnnualized</t>
  </si>
  <si>
    <t>in-capmkt_BasicAndDilutedEPSBeforeExtraordinaryItemsNetOfTaxExpenseForThePeriodNotToBeAnnualized</t>
  </si>
  <si>
    <t>num:perShareItemType</t>
  </si>
  <si>
    <t>BasicAndDilutedEPSAfterExtraordinaryItemsNetOfTaxExpenseForThePeriodNotToBeAnnualized</t>
  </si>
  <si>
    <t>in-capmkt_BasicAndDilutedEPSAfterExtraordinaryItemsNetOfTaxExpenseForThePeriodNotToBeAnnualized</t>
  </si>
  <si>
    <t>NPARatiosForPolicyholdersFundAbstract</t>
  </si>
  <si>
    <t>in-capmkt_NPARatiosForPolicyholdersFundAbstract</t>
  </si>
  <si>
    <t>GrossNPAsPolicyholdersFund</t>
  </si>
  <si>
    <t>in-capmkt_GrossNPAsPolicyholdersFund</t>
  </si>
  <si>
    <t>PercentageOfGrossNPAsPolicyholdersFund</t>
  </si>
  <si>
    <t>in-capmkt_PercentageOfGrossNPAsPolicyholdersFund</t>
  </si>
  <si>
    <t>NetNPAsPolicyholdersFund</t>
  </si>
  <si>
    <t>in-capmkt_NetNPAsPolicyholdersFund</t>
  </si>
  <si>
    <t>PercentageOfNetNPAsPolicyholdersFund</t>
  </si>
  <si>
    <t>in-capmkt_PercentageOfNetNPAsPolicyholdersFund</t>
  </si>
  <si>
    <t>YieldOnInvestmentsOnPolicyholdersFundAbstract</t>
  </si>
  <si>
    <t>in-capmkt_YieldOnInvestmentsOnPolicyholdersFundAbstract</t>
  </si>
  <si>
    <t>PolicyholdersFundWithoutUnrealisedGainsAbstract</t>
  </si>
  <si>
    <t>in-capmkt_PolicyholdersFundWithoutUnrealisedGainsAbstract</t>
  </si>
  <si>
    <t>NonLinkedPolicyholdersFundWithoutUnrealisedGainsAbstract</t>
  </si>
  <si>
    <t>in-capmkt_NonLinkedPolicyholdersFundWithoutUnrealisedGainsAbstract</t>
  </si>
  <si>
    <t>NonLinkedParticipatingPolicyholdersFundWithoutUnrealisedGains</t>
  </si>
  <si>
    <t>in-capmkt_NonLinkedParticipatingPolicyholdersFundWithoutUnrealisedGains</t>
  </si>
  <si>
    <t>NonLinkedNonParticipatingPolicyholdersFundWithoutUnrealisedGains</t>
  </si>
  <si>
    <t>in-capmkt_NonLinkedNonParticipatingPolicyholdersFundWithoutUnrealisedGains</t>
  </si>
  <si>
    <t>LinkedPolicyholdersFundWithoutUnrealisedGainsAbstract</t>
  </si>
  <si>
    <t>in-capmkt_LinkedPolicyholdersFundWithoutUnrealisedGainsAbstract</t>
  </si>
  <si>
    <t>LinkedParticipatingPolicyholdersFundWithoutUnrealisedGains</t>
  </si>
  <si>
    <t>in-capmkt_LinkedParticipatingPolicyholdersFundWithoutUnrealisedGains</t>
  </si>
  <si>
    <t>LinkedNonParticipatingPolicyholdersFundWithoutUnrealisedGains</t>
  </si>
  <si>
    <t>in-capmkt_LinkedNonParticipatingPolicyholdersFundWithoutUnrealisedGains</t>
  </si>
  <si>
    <t>PolicyholdersFundWithUnrealisedGainsAbstract</t>
  </si>
  <si>
    <t>in-capmkt_PolicyholdersFundWithUnrealisedGainsAbstract</t>
  </si>
  <si>
    <t>NonLinkedPolicyholdersFundWithUnrealisedGainsAbstract</t>
  </si>
  <si>
    <t>in-capmkt_NonLinkedPolicyholdersFundWithUnrealisedGainsAbstract</t>
  </si>
  <si>
    <t>NonLinkedParticipatingPolicyholdersFundWithUnrealisedGains</t>
  </si>
  <si>
    <t>in-capmkt_NonLinkedParticipatingPolicyholdersFundWithUnrealisedGains</t>
  </si>
  <si>
    <t>NonLinkedNonParticipatingPolicyholdersFundWithUnrealisedGains</t>
  </si>
  <si>
    <t>in-capmkt_NonLinkedNonParticipatingPolicyholdersFundWithUnrealisedGains</t>
  </si>
  <si>
    <t>LinkedPolicyholdersFundWithUnrealisedGainsAbstract</t>
  </si>
  <si>
    <t>in-capmkt_LinkedPolicyholdersFundWithUnrealisedGainsAbstract</t>
  </si>
  <si>
    <t>LinkedParticipatingPolicyholdersFundWithUnrealisedGains</t>
  </si>
  <si>
    <t>in-capmkt_LinkedParticipatingPolicyholdersFundWithUnrealisedGains</t>
  </si>
  <si>
    <t>LinkedNonParticipatingPolicyholdersFundWithUnrealisedGains</t>
  </si>
  <si>
    <t>in-capmkt_LinkedNonParticipatingPolicyholdersFundWithUnrealisedGains</t>
  </si>
  <si>
    <t>NPARatiosForShareholdersFundAbstract</t>
  </si>
  <si>
    <t>in-capmkt_NPARatiosForShareholdersFundAbstract</t>
  </si>
  <si>
    <t>GrossNPAsShareholdersFund</t>
  </si>
  <si>
    <t>in-capmkt_GrossNPAsShareholdersFund</t>
  </si>
  <si>
    <t>PercentageOfGrossNPAsShareholdersFund</t>
  </si>
  <si>
    <t>in-capmkt_PercentageOfGrossNPAsShareholdersFund</t>
  </si>
  <si>
    <t>NetNPAsShareholdersFund</t>
  </si>
  <si>
    <t>in-capmkt_NetNPAsShareholdersFund</t>
  </si>
  <si>
    <t>PercentageOfNetNPAsShareholdersFund</t>
  </si>
  <si>
    <t>in-capmkt_PercentageOfNetNPAsShareholdersFund</t>
  </si>
  <si>
    <t>YieldOnInvestmentsOnShareholdersFundAbstract</t>
  </si>
  <si>
    <t>in-capmkt_YieldOnInvestmentsOnShareholdersFundAbstract</t>
  </si>
  <si>
    <t>ShareholdersFundWithoutUnrealisedGains</t>
  </si>
  <si>
    <t>in-capmkt_ShareholdersFundWithoutUnrealisedGains</t>
  </si>
  <si>
    <t>ShareholdersFundWithUnrealisedGains</t>
  </si>
  <si>
    <t>in-capmkt_ShareholdersFundWithUnrealisedGains</t>
  </si>
  <si>
    <t>PersistencyRatio</t>
  </si>
  <si>
    <t>in-capmkt_PersistencyRatio</t>
  </si>
  <si>
    <t>PersistencyRatio13ThMonth</t>
  </si>
  <si>
    <t>in-capmkt_PersistencyRatio13ThMonth</t>
  </si>
  <si>
    <t>PersistencyRatio25ThMonth</t>
  </si>
  <si>
    <t>in-capmkt_PersistencyRatio25ThMonth</t>
  </si>
  <si>
    <t>PersistencyRatio37ThMonth</t>
  </si>
  <si>
    <t>in-capmkt_PersistencyRatio37ThMonth</t>
  </si>
  <si>
    <t>PersistencyRatio49ThMonth</t>
  </si>
  <si>
    <t>in-capmkt_PersistencyRatio49ThMonth</t>
  </si>
  <si>
    <t>PersistencyRatio61ThMonth</t>
  </si>
  <si>
    <t>in-capmkt_PersistencyRatio61ThMonth</t>
  </si>
  <si>
    <t>ConservationRatio</t>
  </si>
  <si>
    <t>in-capmkt_ConservationRatio</t>
  </si>
  <si>
    <t>PercentageOfSharesHeldByGovernmentOfIndiaInCaseOfPublicSectorInsuranceCompanies</t>
  </si>
  <si>
    <t>in-capmkt_PercentageOfSharesHeldByGovernmentOfIndiaInCaseOfPublicSectorInsuranceCompanies</t>
  </si>
  <si>
    <t>InvestorComplaintsAbstract</t>
  </si>
  <si>
    <t>in-capmkt_InvestorComplaintsAbstract</t>
  </si>
  <si>
    <t>NoOfInvestorComplaintsPendingAtTheBeginningOfThePeriod</t>
  </si>
  <si>
    <t>in-capmkt_NoOfInvestorComplaintsPendingAtTheBeginningOfThePeriod</t>
  </si>
  <si>
    <t>xbrli:decimalItemType</t>
  </si>
  <si>
    <t>NoOfInvestorComplaintsDuringThePeriod</t>
  </si>
  <si>
    <t>in-capmkt_NoOfInvestorComplaintsDuringThePeriod</t>
  </si>
  <si>
    <t>NoOfInvestorComplaintsDisposedOffDuringThePeriod</t>
  </si>
  <si>
    <t>in-capmkt_NoOfInvestorComplaintsDisposedOffDuringThePeriod</t>
  </si>
  <si>
    <t>NoOfInvestorComplaintsRemainingUnresolvedAtTheEndOfThePeriod</t>
  </si>
  <si>
    <t>in-capmkt_NoOfInvestorComplaintsRemainingUnresolvedAtTheEndOfThePeriod</t>
  </si>
  <si>
    <t>DisclosureOfNotesOnFinancialResultsExplanatoryTextBlock</t>
  </si>
  <si>
    <t>in-capmkt_DisclosureOfNotesOnFinancialResultsExplanatoryTextBlock</t>
  </si>
  <si>
    <t>DetailsOfOtherIncomeAbstract</t>
  </si>
  <si>
    <t>in-capmkt_DetailsOfOtherIncomeAbstract</t>
  </si>
  <si>
    <t>DetailsOfOtherIncomeTable</t>
  </si>
  <si>
    <t>in-capmkt_DetailsOfOtherIncomeTable</t>
  </si>
  <si>
    <t>xbrldt:hypercubeItem</t>
  </si>
  <si>
    <t>DetailsOfOtherIncomeAxis</t>
  </si>
  <si>
    <t>in-capmkt_DetailsOfOtherIncomeAxis</t>
  </si>
  <si>
    <t>xbrldt:dimensionItem</t>
  </si>
  <si>
    <t>OtherIncomeMember</t>
  </si>
  <si>
    <t>in-capmkt_OtherIncomeMember</t>
  </si>
  <si>
    <t>nonnum:domainItemType</t>
  </si>
  <si>
    <t>OtherIncome1Member</t>
  </si>
  <si>
    <t>in-capmkt_OtherIncome1Member</t>
  </si>
  <si>
    <t>OtherIncome2Member</t>
  </si>
  <si>
    <t>in-capmkt_OtherIncome2Member</t>
  </si>
  <si>
    <t>OtherIncome3Member</t>
  </si>
  <si>
    <t>in-capmkt_OtherIncome3Member</t>
  </si>
  <si>
    <t>OtherIncome4Member</t>
  </si>
  <si>
    <t>in-capmkt_OtherIncome4Member</t>
  </si>
  <si>
    <t>OtherIncome5Member</t>
  </si>
  <si>
    <t>in-capmkt_OtherIncome5Member</t>
  </si>
  <si>
    <t>OtherIncome6Member</t>
  </si>
  <si>
    <t>in-capmkt_OtherIncome6Member</t>
  </si>
  <si>
    <t>OtherIncome7Member</t>
  </si>
  <si>
    <t>in-capmkt_OtherIncome7Member</t>
  </si>
  <si>
    <t>OtherIncome8Member</t>
  </si>
  <si>
    <t>in-capmkt_OtherIncome8Member</t>
  </si>
  <si>
    <t>OtherIncome9Member</t>
  </si>
  <si>
    <t>in-capmkt_OtherIncome9Member</t>
  </si>
  <si>
    <t>OtherIncome10Member</t>
  </si>
  <si>
    <t>in-capmkt_OtherIncome10Member</t>
  </si>
  <si>
    <t>DetailsOfOtherIncomeLineItems</t>
  </si>
  <si>
    <t>in-capmkt_DetailsOfOtherIncomeLineItems</t>
  </si>
  <si>
    <t>DescriptionOfOtherIncome</t>
  </si>
  <si>
    <t>in-capmkt_DescriptionOfOtherIncome</t>
  </si>
  <si>
    <t>OtherIncome</t>
  </si>
  <si>
    <t>in-capmkt_OtherIncome</t>
  </si>
  <si>
    <t>DetailsOfOtherOperatingExpensesAbstract</t>
  </si>
  <si>
    <t>in-capmkt_DetailsOfOtherOperatingExpensesAbstract</t>
  </si>
  <si>
    <t>DetailsOfOtherOperatingExpensesTable</t>
  </si>
  <si>
    <t>in-capmkt_DetailsOfOtherOperatingExpensesTable</t>
  </si>
  <si>
    <t>DetailsOfOtherOperatingExpensesAxis</t>
  </si>
  <si>
    <t>in-capmkt_DetailsOfOtherOperatingExpensesAxis</t>
  </si>
  <si>
    <t>OtherOperatingExpensesMember</t>
  </si>
  <si>
    <t>in-capmkt_OtherOperatingExpensesMember</t>
  </si>
  <si>
    <t>OtherOperatingExpenses1Member</t>
  </si>
  <si>
    <t>in-capmkt_OtherOperatingExpenses1Member</t>
  </si>
  <si>
    <t>OtherOperatingExpenses2Member</t>
  </si>
  <si>
    <t>in-capmkt_OtherOperatingExpenses2Member</t>
  </si>
  <si>
    <t>OtherOperatingExpenses3Member</t>
  </si>
  <si>
    <t>in-capmkt_OtherOperatingExpenses3Member</t>
  </si>
  <si>
    <t>OtherOperatingExpenses4Member</t>
  </si>
  <si>
    <t>in-capmkt_OtherOperatingExpenses4Member</t>
  </si>
  <si>
    <t>OtherOperatingExpenses5Member</t>
  </si>
  <si>
    <t>in-capmkt_OtherOperatingExpenses5Member</t>
  </si>
  <si>
    <t>OtherOperatingExpenses6Member</t>
  </si>
  <si>
    <t>in-capmkt_OtherOperatingExpenses6Member</t>
  </si>
  <si>
    <t>OtherOperatingExpenses7Member</t>
  </si>
  <si>
    <t>in-capmkt_OtherOperatingExpenses7Member</t>
  </si>
  <si>
    <t>OtherOperatingExpenses8Member</t>
  </si>
  <si>
    <t>in-capmkt_OtherOperatingExpenses8Member</t>
  </si>
  <si>
    <t>OtherOperatingExpenses9Member</t>
  </si>
  <si>
    <t>in-capmkt_OtherOperatingExpenses9Member</t>
  </si>
  <si>
    <t>OtherOperatingExpenses10Member</t>
  </si>
  <si>
    <t>in-capmkt_OtherOperatingExpenses10Member</t>
  </si>
  <si>
    <t>DetailsOfOtherOperatingExpensesLineItems</t>
  </si>
  <si>
    <t>in-capmkt_DetailsOfOtherOperatingExpensesLineItems</t>
  </si>
  <si>
    <t>DescriptionOfOtherOperatingExpenses</t>
  </si>
  <si>
    <t>in-capmkt_DescriptionOfOtherOperatingExpenses</t>
  </si>
  <si>
    <t>DetailsOfPolicyholdersAccountOtherIncomeAbstract</t>
  </si>
  <si>
    <t>in-capmkt_DetailsOfPolicyholdersAccountOtherIncomeAbstract</t>
  </si>
  <si>
    <t>DetailsOfPolicyholdersAccountOtherIncomeTable</t>
  </si>
  <si>
    <t>in-capmkt_DetailsOfPolicyholdersAccountOtherIncomeTable</t>
  </si>
  <si>
    <t>DetailsOfPolicyholdersAccountOtherIncomeAxis</t>
  </si>
  <si>
    <t>in-capmkt_DetailsOfPolicyholdersAccountOtherIncomeAxis</t>
  </si>
  <si>
    <t>PolicyholdersAccountOtherIncomeMember</t>
  </si>
  <si>
    <t>in-capmkt_PolicyholdersAccountOtherIncomeMember</t>
  </si>
  <si>
    <t>PolicyholdersAccountOtherIncome1Member</t>
  </si>
  <si>
    <t>in-capmkt_PolicyholdersAccountOtherIncome1Member</t>
  </si>
  <si>
    <t>PolicyholdersAccountOtherIncome2Member</t>
  </si>
  <si>
    <t>in-capmkt_PolicyholdersAccountOtherIncome2Member</t>
  </si>
  <si>
    <t>PolicyholdersAccountOtherIncome3Member</t>
  </si>
  <si>
    <t>in-capmkt_PolicyholdersAccountOtherIncome3Member</t>
  </si>
  <si>
    <t>PolicyholdersAccountOtherIncome4Member</t>
  </si>
  <si>
    <t>in-capmkt_PolicyholdersAccountOtherIncome4Member</t>
  </si>
  <si>
    <t>PolicyholdersAccountOtherIncome5Member</t>
  </si>
  <si>
    <t>in-capmkt_PolicyholdersAccountOtherIncome5Member</t>
  </si>
  <si>
    <t>PolicyholdersAccountOtherIncome6Member</t>
  </si>
  <si>
    <t>in-capmkt_PolicyholdersAccountOtherIncome6Member</t>
  </si>
  <si>
    <t>PolicyholdersAccountOtherIncome7Member</t>
  </si>
  <si>
    <t>in-capmkt_PolicyholdersAccountOtherIncome7Member</t>
  </si>
  <si>
    <t>PolicyholdersAccountOtherIncome8Member</t>
  </si>
  <si>
    <t>in-capmkt_PolicyholdersAccountOtherIncome8Member</t>
  </si>
  <si>
    <t>PolicyholdersAccountOtherIncome9Member</t>
  </si>
  <si>
    <t>in-capmkt_PolicyholdersAccountOtherIncome9Member</t>
  </si>
  <si>
    <t>PolicyholdersAccountOtherIncome10Member</t>
  </si>
  <si>
    <t>in-capmkt_PolicyholdersAccountOtherIncome10Member</t>
  </si>
  <si>
    <t>DetailsOfPolicyholdersAccountOtherIncomeLineItems</t>
  </si>
  <si>
    <t>in-capmkt_DetailsOfPolicyholdersAccountOtherIncomeLineItems</t>
  </si>
  <si>
    <t>DescriptionOfPolicyholdersAccountOtherIncome</t>
  </si>
  <si>
    <t>in-capmkt_DescriptionOfPolicyholdersAccountOtherIncome</t>
  </si>
  <si>
    <t>DetailsOfShareholdersAccountOtherIncomeAbstract</t>
  </si>
  <si>
    <t>in-capmkt_DetailsOfShareholdersAccountOtherIncomeAbstract</t>
  </si>
  <si>
    <t>DetailsOfShareholdersAccountOtherIncomeTable</t>
  </si>
  <si>
    <t>in-capmkt_DetailsOfShareholdersAccountOtherIncomeTable</t>
  </si>
  <si>
    <t>DetailsOfShareholdersAccountOtherIncomeAxis</t>
  </si>
  <si>
    <t>in-capmkt_DetailsOfShareholdersAccountOtherIncomeAxis</t>
  </si>
  <si>
    <t>ShareholdersAccountOtherIncomeMember</t>
  </si>
  <si>
    <t>in-capmkt_ShareholdersAccountOtherIncomeMember</t>
  </si>
  <si>
    <t>ShareholdersAccountOtherIncome1Member</t>
  </si>
  <si>
    <t>in-capmkt_ShareholdersAccountOtherIncome1Member</t>
  </si>
  <si>
    <t>ShareholdersAccountOtherIncome2Member</t>
  </si>
  <si>
    <t>in-capmkt_ShareholdersAccountOtherIncome2Member</t>
  </si>
  <si>
    <t>ShareholdersAccountOtherIncome3Member</t>
  </si>
  <si>
    <t>in-capmkt_ShareholdersAccountOtherIncome3Member</t>
  </si>
  <si>
    <t>ShareholdersAccountOtherIncome4Member</t>
  </si>
  <si>
    <t>in-capmkt_ShareholdersAccountOtherIncome4Member</t>
  </si>
  <si>
    <t>ShareholdersAccountOtherIncome5Member</t>
  </si>
  <si>
    <t>in-capmkt_ShareholdersAccountOtherIncome5Member</t>
  </si>
  <si>
    <t>ShareholdersAccountOtherIncome6Member</t>
  </si>
  <si>
    <t>in-capmkt_ShareholdersAccountOtherIncome6Member</t>
  </si>
  <si>
    <t>ShareholdersAccountOtherIncome7Member</t>
  </si>
  <si>
    <t>in-capmkt_ShareholdersAccountOtherIncome7Member</t>
  </si>
  <si>
    <t>ShareholdersAccountOtherIncome8Member</t>
  </si>
  <si>
    <t>in-capmkt_ShareholdersAccountOtherIncome8Member</t>
  </si>
  <si>
    <t>ShareholdersAccountOtherIncome9Member</t>
  </si>
  <si>
    <t>in-capmkt_ShareholdersAccountOtherIncome9Member</t>
  </si>
  <si>
    <t>ShareholdersAccountOtherIncome10Member</t>
  </si>
  <si>
    <t>in-capmkt_ShareholdersAccountOtherIncome10Member</t>
  </si>
  <si>
    <t>DetailsOfShareholdersAccountOtherIncomeLineItems</t>
  </si>
  <si>
    <t>in-capmkt_DetailsOfShareholdersAccountOtherIncomeLineItems</t>
  </si>
  <si>
    <t>DescriptionOfShareholdersAccountOtherIncome</t>
  </si>
  <si>
    <t>in-capmkt_DescriptionOfShareholdersAccountOtherIncome</t>
  </si>
  <si>
    <t>ReportingOfGeneralInsuranceCompaniesSegmentWiseRevenueResultsAndCapitalEmployedAbstract</t>
  </si>
  <si>
    <t>in-capmkt_ReportingOfGeneralInsuranceCompaniesSegmentWiseRevenueResultsAndCapitalEmployedAbstract</t>
  </si>
  <si>
    <t>ReportingOfSegmentWiseRevenueResultsAndCapitalEmployedAbstract</t>
  </si>
  <si>
    <t>in-capmkt_ReportingOfSegmentWiseRevenueResultsAndCapitalEmployedAbstract</t>
  </si>
  <si>
    <t>DisclosuresRelatingToSegmentIncomeAbstract</t>
  </si>
  <si>
    <t>in-capmkt_DisclosuresRelatingToSegmentIncomeAbstract</t>
  </si>
  <si>
    <t>DisclosuresRelatingToSegmentIncomeTable</t>
  </si>
  <si>
    <t>in-capmkt_DisclosuresRelatingToSegmentIncomeTable</t>
  </si>
  <si>
    <t>SegmentRevenueAxis</t>
  </si>
  <si>
    <t>in-capmkt_SegmentRevenueAxis</t>
  </si>
  <si>
    <t>DisclosuresRelatingToSegmentIncomeLineItems</t>
  </si>
  <si>
    <t>in-capmkt_DisclosuresRelatingToSegmentIncomeLineItems</t>
  </si>
  <si>
    <t>NetPremium</t>
  </si>
  <si>
    <t>in-capmkt_NetPremium</t>
  </si>
  <si>
    <t>IncomeFormInvestments</t>
  </si>
  <si>
    <t>in-capmkt_IncomeFormInvestments</t>
  </si>
  <si>
    <t>DisclosureOfNotesOnSegmentIncomeExplanatoryTextBlock</t>
  </si>
  <si>
    <t>in-capmkt_DisclosureOfNotesOnSegmentIncomeExplanatoryTextBlock</t>
  </si>
  <si>
    <t>DisclosuresRelatingToSegmentPremiumDeficiencyAbstract</t>
  </si>
  <si>
    <t>in-capmkt_DisclosuresRelatingToSegmentPremiumDeficiencyAbstract</t>
  </si>
  <si>
    <t>DisclosuresRelatingToSegmentPremiumDeficiencyTable</t>
  </si>
  <si>
    <t>in-capmkt_DisclosuresRelatingToSegmentPremiumDeficiencyTable</t>
  </si>
  <si>
    <t>SegmentPremiumDeficiencyAxis</t>
  </si>
  <si>
    <t>in-capmkt_SegmentPremiumDeficiencyAxis</t>
  </si>
  <si>
    <t>DisclosuresRelatingToSegmentPremiumDeficiencyLineItems</t>
  </si>
  <si>
    <t>in-capmkt_DisclosuresRelatingToSegmentPremiumDeficiencyLineItems</t>
  </si>
  <si>
    <t>PremiumDeficiency</t>
  </si>
  <si>
    <t>in-capmkt_PremiumDeficiency</t>
  </si>
  <si>
    <t>DisclosureOfNotesOnSegmentPremiumDeficiencyExplanatoryTextBlock</t>
  </si>
  <si>
    <t>in-capmkt_DisclosureOfNotesOnSegmentPremiumDeficiencyExplanatoryTextBlock</t>
  </si>
  <si>
    <t>DisclosuresRelatingToSegmentUnderwritingProfitOrLossAbstract</t>
  </si>
  <si>
    <t>in-capmkt_DisclosuresRelatingToSegmentUnderwritingProfitOrLossAbstract</t>
  </si>
  <si>
    <t>DisclosuresRelatingToSegmentUnderwritingProfitOrLossTable</t>
  </si>
  <si>
    <t>in-capmkt_DisclosuresRelatingToSegmentUnderwritingProfitOrLossTable</t>
  </si>
  <si>
    <t>SegmentUnderwritingProfitOrLossAxis</t>
  </si>
  <si>
    <t>in-capmkt_SegmentUnderwritingProfitOrLossAxis</t>
  </si>
  <si>
    <t>DisclosuresRelatingToSegmentUnderwritingProfitOrLossLineItems</t>
  </si>
  <si>
    <t>in-capmkt_DisclosuresRelatingToSegmentUnderwritingProfitOrLossLineItems</t>
  </si>
  <si>
    <t>UnderwritingProfitOrLoss</t>
  </si>
  <si>
    <t>in-capmkt_UnderwritingProfitOrLoss</t>
  </si>
  <si>
    <t>DisclosureOfNotesOnSegmentUnderwritingProfitOrLossExplanatoryTextBlock</t>
  </si>
  <si>
    <t>in-capmkt_DisclosureOfNotesOnSegmentUnderwritingProfitOrLossExplanatoryTextBlock</t>
  </si>
  <si>
    <t>DisclosuresRelatingToSegmentOperatingProfitOrLossAbstract</t>
  </si>
  <si>
    <t>in-capmkt_DisclosuresRelatingToSegmentOperatingProfitOrLossAbstract</t>
  </si>
  <si>
    <t>DisclosuresRelatingToSegmentOperatingProfitOrLossTable</t>
  </si>
  <si>
    <t>in-capmkt_DisclosuresRelatingToSegmentOperatingProfitOrLossTable</t>
  </si>
  <si>
    <t>SegmentOperatingProfitOrLossAxis</t>
  </si>
  <si>
    <t>in-capmkt_SegmentOperatingProfitOrLossAxis</t>
  </si>
  <si>
    <t>DisclosuresRelatingToSegmentOperatingProfitOrLossLineItems</t>
  </si>
  <si>
    <t>in-capmkt_DisclosuresRelatingToSegmentOperatingProfitOrLossLineItems</t>
  </si>
  <si>
    <t>OperatingProfitOrLoss</t>
  </si>
  <si>
    <t>in-capmkt_OperatingProfitOrLoss</t>
  </si>
  <si>
    <t>DisclosureOfNotesOnSegmentOperatingProfitOrLossExplanatoryTextBlock</t>
  </si>
  <si>
    <t>in-capmkt_DisclosureOfNotesOnSegmentOperatingProfitOrLossExplanatoryTextBlock</t>
  </si>
  <si>
    <t>DisclosuresRelatingToSegmentTechnicalLiabilitiesAbstract</t>
  </si>
  <si>
    <t>in-capmkt_DisclosuresRelatingToSegmentTechnicalLiabilitiesAbstract</t>
  </si>
  <si>
    <t>DisclosuresRelatingToSegmentTechnicalLiabilitiesTable</t>
  </si>
  <si>
    <t>in-capmkt_DisclosuresRelatingToSegmentTechnicalLiabilitiesTable</t>
  </si>
  <si>
    <t>SegmentTechnicalLiabilitiesAxis</t>
  </si>
  <si>
    <t>in-capmkt_SegmentTechnicalLiabilitiesAxis</t>
  </si>
  <si>
    <t>ReportableSegmentsMember</t>
  </si>
  <si>
    <t>in-capmkt_ReportableSegmentsMember</t>
  </si>
  <si>
    <t>FireMember</t>
  </si>
  <si>
    <t>in-capmkt_FireMember</t>
  </si>
  <si>
    <t>MarineMember</t>
  </si>
  <si>
    <t>in-capmkt_MarineMember</t>
  </si>
  <si>
    <t>HealthIncludingPersonalAccidentMember</t>
  </si>
  <si>
    <t>in-capmkt_HealthIncludingPersonalAccidentMember</t>
  </si>
  <si>
    <t>HealthRetailMember</t>
  </si>
  <si>
    <t>in-capmkt_HealthRetailMember</t>
  </si>
  <si>
    <t>HealthGroupMember</t>
  </si>
  <si>
    <t>in-capmkt_HealthGroupMember</t>
  </si>
  <si>
    <t>HealthGovernmentSchemesMember</t>
  </si>
  <si>
    <t>in-capmkt_HealthGovernmentSchemesMember</t>
  </si>
  <si>
    <t>MotorMember</t>
  </si>
  <si>
    <t>in-capmkt_MotorMember</t>
  </si>
  <si>
    <t>MiscellaneousMember</t>
  </si>
  <si>
    <t>in-capmkt_MiscellaneousMember</t>
  </si>
  <si>
    <t>RetailMember</t>
  </si>
  <si>
    <t>in-capmkt_RetailMember</t>
  </si>
  <si>
    <t>GroupAndCorporateMember</t>
  </si>
  <si>
    <t>in-capmkt_GroupAndCorporateMember</t>
  </si>
  <si>
    <t>OtherSegmentsMember</t>
  </si>
  <si>
    <t>in-capmkt_OtherSegmentsMember</t>
  </si>
  <si>
    <t>OtherReportableSegments1Member</t>
  </si>
  <si>
    <t>in-capmkt_OtherReportableSegments1Member</t>
  </si>
  <si>
    <t>OtherReportableSegments2Member</t>
  </si>
  <si>
    <t>in-capmkt_OtherReportableSegments2Member</t>
  </si>
  <si>
    <t>OtherReportableSegments3Member</t>
  </si>
  <si>
    <t>in-capmkt_OtherReportableSegments3Member</t>
  </si>
  <si>
    <t>OtherReportableSegments4Member</t>
  </si>
  <si>
    <t>in-capmkt_OtherReportableSegments4Member</t>
  </si>
  <si>
    <t>OtherReportableSegments5Member</t>
  </si>
  <si>
    <t>in-capmkt_OtherReportableSegments5Member</t>
  </si>
  <si>
    <t>OtherReportableSegments6Member</t>
  </si>
  <si>
    <t>in-capmkt_OtherReportableSegments6Member</t>
  </si>
  <si>
    <t>OtherReportableSegments7Member</t>
  </si>
  <si>
    <t>in-capmkt_OtherReportableSegments7Member</t>
  </si>
  <si>
    <t>OtherReportableSegments8Member</t>
  </si>
  <si>
    <t>in-capmkt_OtherReportableSegments8Member</t>
  </si>
  <si>
    <t>OtherReportableSegments9Member</t>
  </si>
  <si>
    <t>in-capmkt_OtherReportableSegments9Member</t>
  </si>
  <si>
    <t>OtherReportableSegments10Member</t>
  </si>
  <si>
    <t>in-capmkt_OtherReportableSegments10Member</t>
  </si>
  <si>
    <t>UnallocatedMember</t>
  </si>
  <si>
    <t>in-capmkt_UnallocatedMember</t>
  </si>
  <si>
    <t>DisclosuresRelatingToSegmentTechnicalLiabilitiesLineItems</t>
  </si>
  <si>
    <t>in-capmkt_DisclosuresRelatingToSegmentTechnicalLiabilitiesLineItems</t>
  </si>
  <si>
    <t>DescriptionOfOtherReportableSegments</t>
  </si>
  <si>
    <t>in-capmkt_DescriptionOfOtherReportableSegments</t>
  </si>
  <si>
    <t>SegmentTechnicalLiabilities</t>
  </si>
  <si>
    <t>in-capmkt_SegmentTechnicalLiabilities</t>
  </si>
  <si>
    <t>DisclosureOfNotesOnSegmentTechnicalLiabilitiesExplanatoryTextBlock</t>
  </si>
  <si>
    <t>in-capmkt_DisclosureOfNotesOnSegmentTechnicalLiabilitiesExplanatoryTextBlock</t>
  </si>
  <si>
    <t>ReportingOfLifeInsuranceCompaniesSegmentWiseRevenueResultsAndCapitalEmployedAbstract</t>
  </si>
  <si>
    <t>in-capmkt_ReportingOfLifeInsuranceCompaniesSegmentWiseRevenueResultsAndCapitalEmployedAbstract</t>
  </si>
  <si>
    <t>DisclosuresRelatingToSegmentSurplusDeficitAbstract</t>
  </si>
  <si>
    <t>in-capmkt_DisclosuresRelatingToSegmentSurplusDeficitAbstract</t>
  </si>
  <si>
    <t>DisclosuresRelatingToSegmentSurplusDeficitTable</t>
  </si>
  <si>
    <t>in-capmkt_DisclosuresRelatingToSegmentSurplusDeficitTable</t>
  </si>
  <si>
    <t>SegmentSurplusDeficitAxis</t>
  </si>
  <si>
    <t>in-capmkt_SegmentSurplusDeficitAxis</t>
  </si>
  <si>
    <t>DisclosuresRelatingToSegmentSurplusDeficitLineItems</t>
  </si>
  <si>
    <t>in-capmkt_DisclosuresRelatingToSegmentSurplusDeficitLineItems</t>
  </si>
  <si>
    <t>DisclosureOfNotesOnSegmentSurplusDeficitExplanatoryTextBlock</t>
  </si>
  <si>
    <t>in-capmkt_DisclosureOfNotesOnSegmentSurplusDeficitExplanatoryTextBlock</t>
  </si>
  <si>
    <t>DisclosuresRelatingToSegmentAssetsAbstract</t>
  </si>
  <si>
    <t>in-capmkt_DisclosuresRelatingToSegmentAssetsAbstract</t>
  </si>
  <si>
    <t>DisclosuresRelatingToSegmentAssetsTable</t>
  </si>
  <si>
    <t>in-capmkt_DisclosuresRelatingToSegmentAssetsTable</t>
  </si>
  <si>
    <t>ReportableSegmentAssetsAxis</t>
  </si>
  <si>
    <t>in-capmkt_ReportableSegmentAssetsAxis</t>
  </si>
  <si>
    <t>DisclosuresRelatingToSegmentAssetsLineItems</t>
  </si>
  <si>
    <t>in-capmkt_DisclosuresRelatingToSegmentAssetsLineItems</t>
  </si>
  <si>
    <t>TypeOfPolicy</t>
  </si>
  <si>
    <t>in-capmkt_TypeOfPolicy</t>
  </si>
  <si>
    <t>ParticipantingNonParticipantingPolicies</t>
  </si>
  <si>
    <t>in-capmkt_ParticipantingNonParticipantingPolicies</t>
  </si>
  <si>
    <t>SegmentAssets</t>
  </si>
  <si>
    <t>in-capmkt_SegmentAssets</t>
  </si>
  <si>
    <t>DisclosureOfNotesOnSegmentAssetsExplanatoryTextBlock</t>
  </si>
  <si>
    <t>in-capmkt_DisclosureOfNotesOnSegmentAssetsExplanatoryTextBlock</t>
  </si>
  <si>
    <t>DisclosuresRelatingToSegmentLiabilitiesAbstract</t>
  </si>
  <si>
    <t>in-capmkt_DisclosuresRelatingToSegmentLiabilitiesAbstract</t>
  </si>
  <si>
    <t>DisclosuresRelatingToSegmentLiabilitiesTable</t>
  </si>
  <si>
    <t>in-capmkt_DisclosuresRelatingToSegmentLiabilitiesTable</t>
  </si>
  <si>
    <t>ReportableSegmentLiabilitiesAxis</t>
  </si>
  <si>
    <t>in-capmkt_ReportableSegmentLiabilitiesAxis</t>
  </si>
  <si>
    <t>ReportableSegmentsMember1</t>
  </si>
  <si>
    <t>in-capmkt_ReportableSegmentsMember1</t>
  </si>
  <si>
    <t>ReportableSegmentsMember2</t>
  </si>
  <si>
    <t>in-capmkt_ReportableSegmentsMember2</t>
  </si>
  <si>
    <t>ReportableSegmentsMember3</t>
  </si>
  <si>
    <t>in-capmkt_ReportableSegmentsMember3</t>
  </si>
  <si>
    <t>ReportableSegmentsMember4</t>
  </si>
  <si>
    <t>in-capmkt_ReportableSegmentsMember4</t>
  </si>
  <si>
    <t>ReportableSegmentsMember5</t>
  </si>
  <si>
    <t>in-capmkt_ReportableSegmentsMember5</t>
  </si>
  <si>
    <t>ReportableSegmentsMember6</t>
  </si>
  <si>
    <t>in-capmkt_ReportableSegmentsMember6</t>
  </si>
  <si>
    <t>ReportableSegmentsMember7</t>
  </si>
  <si>
    <t>in-capmkt_ReportableSegmentsMember7</t>
  </si>
  <si>
    <t>ReportableSegmentsMember8</t>
  </si>
  <si>
    <t>in-capmkt_ReportableSegmentsMember8</t>
  </si>
  <si>
    <t>ReportableSegmentsMember9</t>
  </si>
  <si>
    <t>in-capmkt_ReportableSegmentsMember9</t>
  </si>
  <si>
    <t>ReportableSegmentsMember10</t>
  </si>
  <si>
    <t>in-capmkt_ReportableSegmentsMember10</t>
  </si>
  <si>
    <t>ReportableSegmentsMember11</t>
  </si>
  <si>
    <t>in-capmkt_ReportableSegmentsMember11</t>
  </si>
  <si>
    <t>ReportableSegmentsMember12</t>
  </si>
  <si>
    <t>in-capmkt_ReportableSegmentsMember12</t>
  </si>
  <si>
    <t>ReportableSegmentsMember13</t>
  </si>
  <si>
    <t>in-capmkt_ReportableSegmentsMember13</t>
  </si>
  <si>
    <t>ReportableSegmentsMember14</t>
  </si>
  <si>
    <t>in-capmkt_ReportableSegmentsMember14</t>
  </si>
  <si>
    <t>ReportableSegmentsMember15</t>
  </si>
  <si>
    <t>in-capmkt_ReportableSegmentsMember15</t>
  </si>
  <si>
    <t>ReportableSegmentsMember16</t>
  </si>
  <si>
    <t>in-capmkt_ReportableSegmentsMember16</t>
  </si>
  <si>
    <t>ReportableSegmentsMember17</t>
  </si>
  <si>
    <t>in-capmkt_ReportableSegmentsMember17</t>
  </si>
  <si>
    <t>ReportableSegmentsMember18</t>
  </si>
  <si>
    <t>in-capmkt_ReportableSegmentsMember18</t>
  </si>
  <si>
    <t>ReportableSegmentsMember19</t>
  </si>
  <si>
    <t>in-capmkt_ReportableSegmentsMember19</t>
  </si>
  <si>
    <t>ReportableSegmentsMember20</t>
  </si>
  <si>
    <t>in-capmkt_ReportableSegmentsMember20</t>
  </si>
  <si>
    <t>ReportableSegmentsMember21</t>
  </si>
  <si>
    <t>in-capmkt_ReportableSegmentsMember21</t>
  </si>
  <si>
    <t>ReportableSegmentsMember22</t>
  </si>
  <si>
    <t>in-capmkt_ReportableSegmentsMember22</t>
  </si>
  <si>
    <t>DisclosuresRelatingToSegmentLiabilitiesLineItems</t>
  </si>
  <si>
    <t>in-capmkt_DisclosuresRelatingToSegmentLiabilitiesLineItems</t>
  </si>
  <si>
    <t>DescriptionOfReportableSegments</t>
  </si>
  <si>
    <t>in-capmkt_DescriptionOfReportableSegments</t>
  </si>
  <si>
    <t>SegmentLiabilities</t>
  </si>
  <si>
    <t>in-capmkt_SegmentLiabilities</t>
  </si>
  <si>
    <t>DisclosureOfNotesOnSegmentLiabilitiesExplanatoryTextBlock</t>
  </si>
  <si>
    <t>in-capmkt_DisclosureOfNotesOnSegmentLiabilitiesExplanatoryTextBlock</t>
  </si>
  <si>
    <t>StatementOfFinancialResultsOfGeneralInsuranceCompaniesAbstract</t>
  </si>
  <si>
    <t>in-capmkt_StatementOfFinancialResultsOfGeneralInsuranceCompaniesAbstract</t>
  </si>
  <si>
    <t>OperatingResultsAbstract</t>
  </si>
  <si>
    <t>in-capmkt_OperatingResultsAbstract</t>
  </si>
  <si>
    <t>StatementOfOperatingProfitAndLossAbstract</t>
  </si>
  <si>
    <t>in-capmkt_StatementOfOperatingProfitAndLossAbstract</t>
  </si>
  <si>
    <t>OperatingIncomeAbstract</t>
  </si>
  <si>
    <t>in-capmkt_OperatingIncomeAbstract</t>
  </si>
  <si>
    <t>GrossPremiumsWritten</t>
  </si>
  <si>
    <t>in-capmkt_GrossPremiumsWritten</t>
  </si>
  <si>
    <t>NetPremiumWritten</t>
  </si>
  <si>
    <t>in-capmkt_NetPremiumWritten</t>
  </si>
  <si>
    <t>PremiumEarned</t>
  </si>
  <si>
    <t>in-capmkt_PremiumEarned</t>
  </si>
  <si>
    <t>OperatingIncome</t>
  </si>
  <si>
    <t>in-capmkt_OperatingIncome</t>
  </si>
  <si>
    <t>OperatingExpensesAbstract</t>
  </si>
  <si>
    <t>in-capmkt_OperatingExpensesAbstract</t>
  </si>
  <si>
    <t>CommissionsAndBrokerageNet</t>
  </si>
  <si>
    <t>in-capmkt_CommissionsAndBrokerageNet</t>
  </si>
  <si>
    <t>IncurredClaimsAbstract</t>
  </si>
  <si>
    <t>in-capmkt_IncurredClaimsAbstract</t>
  </si>
  <si>
    <t>ClaimsPaid</t>
  </si>
  <si>
    <t>in-capmkt_ClaimsPaid</t>
  </si>
  <si>
    <t>ChangeInOutstandingClaims</t>
  </si>
  <si>
    <t>in-capmkt_ChangeInOutstandingClaims</t>
  </si>
  <si>
    <t>IncurredClaims</t>
  </si>
  <si>
    <t>in-capmkt_IncurredClaims</t>
  </si>
  <si>
    <t>OperatingExpenses</t>
  </si>
  <si>
    <t>in-capmkt_OperatingExpenses</t>
  </si>
  <si>
    <t>TransferToProfitAndLossAccount</t>
  </si>
  <si>
    <t>in-capmkt_TransferToProfitAndLossAccount</t>
  </si>
  <si>
    <t>TransferToReserves</t>
  </si>
  <si>
    <t>in-capmkt_TransferToReserves</t>
  </si>
  <si>
    <t>NonOperatingResultsAbstract</t>
  </si>
  <si>
    <t>in-capmkt_NonOperatingResultsAbstract</t>
  </si>
  <si>
    <t>StatementOfNonOperatingProfitAndLossAbstract</t>
  </si>
  <si>
    <t>in-capmkt_StatementOfNonOperatingProfitAndLossAbstract</t>
  </si>
  <si>
    <t>IncomeInShareholdersAccountAbstract</t>
  </si>
  <si>
    <t>in-capmkt_IncomeInShareholdersAccountAbstract</t>
  </si>
  <si>
    <t>ShareholdersAccountTransferFromPolicyholdersFund</t>
  </si>
  <si>
    <t>in-capmkt_ShareholdersAccountTransferFromPolicyholdersFund</t>
  </si>
  <si>
    <t>ShareholdersAccountIncomeFromInvestments</t>
  </si>
  <si>
    <t>in-capmkt_ShareholdersAccountIncomeFromInvestments</t>
  </si>
  <si>
    <t>IncomeInShareholdersAccount</t>
  </si>
  <si>
    <t>in-capmkt_IncomeInShareholdersAccount</t>
  </si>
  <si>
    <t>NonOperatingExpenseAbstract</t>
  </si>
  <si>
    <t>in-capmkt_NonOperatingExpenseAbstract</t>
  </si>
  <si>
    <t>NonOperatingExpensesOtherThanThoseRelatedToInsuranceBusiness</t>
  </si>
  <si>
    <t>in-capmkt_NonOperatingExpensesOtherThanThoseRelatedToInsuranceBusiness</t>
  </si>
  <si>
    <t>NonOperatingProvisionsForDoubtfulDebtsIncludingBadDebtsWrittenOff</t>
  </si>
  <si>
    <t>in-capmkt_NonOperatingProvisionsForDoubtfulDebtsIncludingBadDebtsWrittenOff</t>
  </si>
  <si>
    <t>NonOperatingProvisionsForDiminutionInValueOfInvestments</t>
  </si>
  <si>
    <t>in-capmkt_NonOperatingProvisionsForDiminutionInValueOfInvestments</t>
  </si>
  <si>
    <t>NonOperatingExpense</t>
  </si>
  <si>
    <t>in-capmkt_NonOperatingExpense</t>
  </si>
  <si>
    <t>ProfitOrLossBeforeExtraordinaryItems</t>
  </si>
  <si>
    <t>in-capmkt_ProfitOrLossBeforeExtraordinaryItems</t>
  </si>
  <si>
    <t>ExtraordinaryItems</t>
  </si>
  <si>
    <t>in-capmkt_ExtraordinaryItems</t>
  </si>
  <si>
    <t>ProfitOrLossBeforeTax</t>
  </si>
  <si>
    <t>in-capmkt_ProfitOrLossBeforeTax</t>
  </si>
  <si>
    <t>ProfitLossAfterTax</t>
  </si>
  <si>
    <t>in-capmkt_ProfitLossAfterTax</t>
  </si>
  <si>
    <t>PaidUpEquityCapital</t>
  </si>
  <si>
    <t>in-capmkt_PaidUpEquityCapital</t>
  </si>
  <si>
    <t>FairValueChangeAccountAndRevaluationReserve</t>
  </si>
  <si>
    <t>in-capmkt_FairValueChangeAccountAndRevaluationReserve</t>
  </si>
  <si>
    <t>ShareholderFund</t>
  </si>
  <si>
    <t>in-capmkt_ShareholderFund</t>
  </si>
  <si>
    <t>PolicyholdersFund</t>
  </si>
  <si>
    <t>in-capmkt_PolicyholdersFund</t>
  </si>
  <si>
    <t>IncurredClaimRatio</t>
  </si>
  <si>
    <t>in-capmkt_IncurredClaimRatio</t>
  </si>
  <si>
    <t>NetRetentionRatio</t>
  </si>
  <si>
    <t>in-capmkt_NetRetentionRatio</t>
  </si>
  <si>
    <t>CombinedRatio</t>
  </si>
  <si>
    <t>in-capmkt_CombinedRatio</t>
  </si>
  <si>
    <t>YieldOnInvestmentsAbstract</t>
  </si>
  <si>
    <t>in-capmkt_YieldOnInvestmentsAbstract</t>
  </si>
  <si>
    <t>WithoutUnrealizedGains</t>
  </si>
  <si>
    <t>in-capmkt_WithoutUnrealizedGains</t>
  </si>
  <si>
    <t>WithUnrealisedGains</t>
  </si>
  <si>
    <t>in-capmkt_WithUnrealisedGains</t>
  </si>
  <si>
    <t>PublicShareholdingAbstract</t>
  </si>
  <si>
    <t>in-capmkt_PublicShareholdingAbstract</t>
  </si>
  <si>
    <t>NumberOfShares</t>
  </si>
  <si>
    <t>in-capmkt_NumberOfShares</t>
  </si>
  <si>
    <t>xbrli:sharesItemType</t>
  </si>
  <si>
    <t>PercentageOfShareholding</t>
  </si>
  <si>
    <t>in-capmkt_PercentageOfShareholding</t>
  </si>
  <si>
    <t>PercentageOfGovernmentHolding</t>
  </si>
  <si>
    <t>in-capmkt_PercentageOfGovernmentHolding</t>
  </si>
  <si>
    <t>ShareApplicationMoneyReceivedPendingAllotmentOfShares</t>
  </si>
  <si>
    <t>in-capmkt_ShareApplicationMoneyReceivedPendingAllotmentOfShares</t>
  </si>
  <si>
    <t>CreditDebitFairValueChangeAccount</t>
  </si>
  <si>
    <t>in-capmkt_CreditDebitFairValueChangeAccount</t>
  </si>
  <si>
    <t>PolicyholdersFundsAbstract</t>
  </si>
  <si>
    <t>in-capmkt_PolicyholdersFundsAbstract</t>
  </si>
  <si>
    <t>CreditDebitFairValueChangeAccountPolicyholdersFunds</t>
  </si>
  <si>
    <t>in-capmkt_CreditDebitFairValueChangeAccountPolicyholdersFunds</t>
  </si>
  <si>
    <t>PolicyLiabilities</t>
  </si>
  <si>
    <t>in-capmkt_PolicyLiabilities</t>
  </si>
  <si>
    <t>InsuranceReserve</t>
  </si>
  <si>
    <t>in-capmkt_InsuranceReserve</t>
  </si>
  <si>
    <t>RevaluationReserveInvestmentProperty</t>
  </si>
  <si>
    <t>in-capmkt_RevaluationReserveInvestmentProperty</t>
  </si>
  <si>
    <t>LinkedLiabilitiesAbstract</t>
  </si>
  <si>
    <t>in-capmkt_LinkedLiabilitiesAbstract</t>
  </si>
  <si>
    <t>ProvisionForLinkedLiabilities</t>
  </si>
  <si>
    <t>in-capmkt_ProvisionForLinkedLiabilities</t>
  </si>
  <si>
    <t>ChangeInFairvalueAccount</t>
  </si>
  <si>
    <t>in-capmkt_ChangeInFairvalueAccount</t>
  </si>
  <si>
    <t>FundsForDiscontinuedPoliciesAbstract</t>
  </si>
  <si>
    <t>in-capmkt_FundsForDiscontinuedPoliciesAbstract</t>
  </si>
  <si>
    <t>DiscontinuedOnAccountOfNonPaymentOfPremium</t>
  </si>
  <si>
    <t>in-capmkt_DiscontinuedOnAccountOfNonPaymentOfPremium</t>
  </si>
  <si>
    <t>CreditDebitFairValueChangeAccountFundsForDiscontinuedPolicies</t>
  </si>
  <si>
    <t>in-capmkt_CreditDebitFairValueChangeAccountFundsForDiscontinuedPolicies</t>
  </si>
  <si>
    <t>OthersDiscontinuance</t>
  </si>
  <si>
    <t>in-capmkt_OthersDiscontinuance</t>
  </si>
  <si>
    <t>LinkedLiabilities</t>
  </si>
  <si>
    <t>in-capmkt_LinkedLiabilities</t>
  </si>
  <si>
    <t>AssetsHeldToCoverLinkLiabilities</t>
  </si>
  <si>
    <t>in-capmkt_AssetsHeldToCoverLinkLiabilities</t>
  </si>
  <si>
    <t>TypeOfReport</t>
  </si>
  <si>
    <t>in-capmkt_TypeOfReport</t>
  </si>
  <si>
    <t>in-capmkt-types:TypeOfReport</t>
  </si>
  <si>
    <t>(Pre Listing) (Capital Restructuring) (Quarterly)</t>
  </si>
  <si>
    <t>DateOfReport</t>
  </si>
  <si>
    <t>in-capmkt_DateOfReport</t>
  </si>
  <si>
    <t>DateOfListing</t>
  </si>
  <si>
    <t>in-capmkt_DateOfListing</t>
  </si>
  <si>
    <t>DateOfCapitalRestructuring</t>
  </si>
  <si>
    <t>in-capmkt_DateOfCapitalRestructuring</t>
  </si>
  <si>
    <t>CompanyRemarksExplanatory</t>
  </si>
  <si>
    <t>in-capmkt_CompanyRemarksExplanatory</t>
  </si>
  <si>
    <t>DisclosureOfUnitHoldingPatternAbstract</t>
  </si>
  <si>
    <t>in-capmkt_DisclosureOfUnitHoldingPatternAbstract</t>
  </si>
  <si>
    <t>DisclosureOfUnitHoldingPatternTable</t>
  </si>
  <si>
    <t>in-capmkt_DisclosureOfUnitHoldingPatternTable</t>
  </si>
  <si>
    <t>OtherInstitutions7Member</t>
  </si>
  <si>
    <t>in-capmkt_OtherInstitutions7Member</t>
  </si>
  <si>
    <t>OtherInstitutions8Member</t>
  </si>
  <si>
    <t>in-capmkt_OtherInstitutions8Member</t>
  </si>
  <si>
    <t>OtherInstitutions9Member</t>
  </si>
  <si>
    <t>in-capmkt_OtherInstitutions9Member</t>
  </si>
  <si>
    <t>OtherInstitutions10Member</t>
  </si>
  <si>
    <t>in-capmkt_OtherInstitutions10Member</t>
  </si>
  <si>
    <t>OtherInstitutions11Member</t>
  </si>
  <si>
    <t>in-capmkt_OtherInstitutions11Member</t>
  </si>
  <si>
    <t>OtherInstitutions12Member</t>
  </si>
  <si>
    <t>in-capmkt_OtherInstitutions12Member</t>
  </si>
  <si>
    <t>OtherInstitutions13Member</t>
  </si>
  <si>
    <t>in-capmkt_OtherInstitutions13Member</t>
  </si>
  <si>
    <t>OtherInstitutions14Member</t>
  </si>
  <si>
    <t>in-capmkt_OtherInstitutions14Member</t>
  </si>
  <si>
    <t>OtherInstitutions15Member</t>
  </si>
  <si>
    <t>in-capmkt_OtherInstitutions15Member</t>
  </si>
  <si>
    <t>NonInstitutionsMember</t>
  </si>
  <si>
    <t>in-capmkt_NonInstitutionsMember</t>
  </si>
  <si>
    <t>CentralGovernmentOrStateGovernmentsOrPresidentOfIndiaNonInstitutionsMember</t>
  </si>
  <si>
    <t>in-capmkt_CentralGovernmentOrStateGovernmentsOrPresidentOfIndiaNonInstitutionsMember</t>
  </si>
  <si>
    <t>IndividualsNonInstitutionsMember</t>
  </si>
  <si>
    <t>in-capmkt_IndividualsNonInstitutionsMember</t>
  </si>
  <si>
    <t>NBFCsRegisteredWithRBINonInstitutionsMember</t>
  </si>
  <si>
    <t>in-capmkt_NBFCsRegisteredWithRBINonInstitutionsMember</t>
  </si>
  <si>
    <t>OtherNonInstitutionsMember</t>
  </si>
  <si>
    <t>in-capmkt_OtherNonInstitutionsMember</t>
  </si>
  <si>
    <t>OtherNonInstitutions1Member</t>
  </si>
  <si>
    <t>in-capmkt_OtherNonInstitutions1Member</t>
  </si>
  <si>
    <t>OtherNonInstitutions2Member</t>
  </si>
  <si>
    <t>in-capmkt_OtherNonInstitutions2Member</t>
  </si>
  <si>
    <t>OtherNonInstitutions3Member</t>
  </si>
  <si>
    <t>in-capmkt_OtherNonInstitutions3Member</t>
  </si>
  <si>
    <t>OtherNonInstitutions4Member</t>
  </si>
  <si>
    <t>in-capmkt_OtherNonInstitutions4Member</t>
  </si>
  <si>
    <t>OtherNonInstitutions5Member</t>
  </si>
  <si>
    <t>in-capmkt_OtherNonInstitutions5Member</t>
  </si>
  <si>
    <t>OtherNonInstitutions6Member</t>
  </si>
  <si>
    <t>in-capmkt_OtherNonInstitutions6Member</t>
  </si>
  <si>
    <t>OtherNonInstitutions7Member</t>
  </si>
  <si>
    <t>in-capmkt_OtherNonInstitutions7Member</t>
  </si>
  <si>
    <t>OtherNonInstitutions8Member</t>
  </si>
  <si>
    <t>in-capmkt_OtherNonInstitutions8Member</t>
  </si>
  <si>
    <t>OtherNonInstitutions9Member</t>
  </si>
  <si>
    <t>in-capmkt_OtherNonInstitutions9Member</t>
  </si>
  <si>
    <t>OtherNonInstitutions10Member</t>
  </si>
  <si>
    <t>in-capmkt_OtherNonInstitutions10Member</t>
  </si>
  <si>
    <t>OtherNonInstitutions11Member</t>
  </si>
  <si>
    <t>in-capmkt_OtherNonInstitutions11Member</t>
  </si>
  <si>
    <t>OtherNonInstitutions12Member</t>
  </si>
  <si>
    <t>in-capmkt_OtherNonInstitutions12Member</t>
  </si>
  <si>
    <t>OtherNonInstitutions13Member</t>
  </si>
  <si>
    <t>in-capmkt_OtherNonInstitutions13Member</t>
  </si>
  <si>
    <t>OtherNonInstitutions14Member</t>
  </si>
  <si>
    <t>in-capmkt_OtherNonInstitutions14Member</t>
  </si>
  <si>
    <t>OtherNonInstitutions15Member</t>
  </si>
  <si>
    <t>in-capmkt_OtherNonInstitutions15Member</t>
  </si>
  <si>
    <t>DisclosureOfUnitHoldingPatternLineItems</t>
  </si>
  <si>
    <t>in-capmkt_DisclosureOfUnitHoldingPatternLineItems</t>
  </si>
  <si>
    <t>NatureOfOther</t>
  </si>
  <si>
    <t>in-capmkt_NatureOfOther</t>
  </si>
  <si>
    <t>NumberOfUnitsHeld</t>
  </si>
  <si>
    <t>in-capmkt_NumberOfUnitsHeld</t>
  </si>
  <si>
    <t>AsAPercentageOfTotalOutStandingUnits</t>
  </si>
  <si>
    <t>in-capmkt_AsAPercentageOfTotalOutStandingUnits</t>
  </si>
  <si>
    <t>OtherIndian16Member</t>
  </si>
  <si>
    <t>in-capmkt_OtherIndian16Member</t>
  </si>
  <si>
    <t>OtherIndian17Member</t>
  </si>
  <si>
    <t>in-capmkt_OtherIndian17Member</t>
  </si>
  <si>
    <t>OtherIndian18Member</t>
  </si>
  <si>
    <t>in-capmkt_OtherIndian18Member</t>
  </si>
  <si>
    <t>CategoryOfUnitHoldingPatternDetailsAxis</t>
  </si>
  <si>
    <t>in-capmkt_CategoryOfUnitHoldingPatternDetailsAxis</t>
  </si>
  <si>
    <t>TotalUnitsOutstandingMember</t>
  </si>
  <si>
    <t>in-capmkt_TotalUnitsOutstandingMember</t>
  </si>
  <si>
    <t>UnitHoldingOfSponsorAndSponsorGroupMember</t>
  </si>
  <si>
    <t>in-capmkt_UnitHoldingOfSponsorAndSponsorGroupMember</t>
  </si>
  <si>
    <t>IndianMember</t>
  </si>
  <si>
    <t>in-capmkt_IndianMember</t>
  </si>
  <si>
    <t>IndividualsOrHUFMember</t>
  </si>
  <si>
    <t>in-capmkt_IndividualsOrHUFMember</t>
  </si>
  <si>
    <t>CentralGovernmentOrStateGovernmentMember</t>
  </si>
  <si>
    <t>in-capmkt_CentralGovernmentOrStateGovernmentMember</t>
  </si>
  <si>
    <t>FinancialInstitutionsBanksMember</t>
  </si>
  <si>
    <t>in-capmkt_FinancialInstitutionsBanksMember</t>
  </si>
  <si>
    <t>OtherIndianMember</t>
  </si>
  <si>
    <t>in-capmkt_OtherIndianMember</t>
  </si>
  <si>
    <t>OtherIndian1Member</t>
  </si>
  <si>
    <t>in-capmkt_OtherIndian1Member</t>
  </si>
  <si>
    <t>OtherIndian2Member</t>
  </si>
  <si>
    <t>in-capmkt_OtherIndian2Member</t>
  </si>
  <si>
    <t>OtherIndian3Member</t>
  </si>
  <si>
    <t>in-capmkt_OtherIndian3Member</t>
  </si>
  <si>
    <t>OtherIndian4Member</t>
  </si>
  <si>
    <t>in-capmkt_OtherIndian4Member</t>
  </si>
  <si>
    <t>OtherIndian5Member</t>
  </si>
  <si>
    <t>in-capmkt_OtherIndian5Member</t>
  </si>
  <si>
    <t>OtherIndian6Member</t>
  </si>
  <si>
    <t>in-capmkt_OtherIndian6Member</t>
  </si>
  <si>
    <t>OtherIndian7Member</t>
  </si>
  <si>
    <t>in-capmkt_OtherIndian7Member</t>
  </si>
  <si>
    <t>OtherIndian8Member</t>
  </si>
  <si>
    <t>in-capmkt_OtherIndian8Member</t>
  </si>
  <si>
    <t>OtherIndian9Member</t>
  </si>
  <si>
    <t>in-capmkt_OtherIndian9Member</t>
  </si>
  <si>
    <t>OtherIndian10Member</t>
  </si>
  <si>
    <t>in-capmkt_OtherIndian10Member</t>
  </si>
  <si>
    <t>OtherIndian11Member</t>
  </si>
  <si>
    <t>in-capmkt_OtherIndian11Member</t>
  </si>
  <si>
    <t>OtherIndian12Member</t>
  </si>
  <si>
    <t>in-capmkt_OtherIndian12Member</t>
  </si>
  <si>
    <t>OtherIndian13Member</t>
  </si>
  <si>
    <t>in-capmkt_OtherIndian13Member</t>
  </si>
  <si>
    <t>OtherIndian14Member</t>
  </si>
  <si>
    <t>in-capmkt_OtherIndian14Member</t>
  </si>
  <si>
    <t>OtherIndian15Member</t>
  </si>
  <si>
    <t>in-capmkt_OtherIndian15Member</t>
  </si>
  <si>
    <t>ForeignMember</t>
  </si>
  <si>
    <t>in-capmkt_ForeignMember</t>
  </si>
  <si>
    <t>IndividualsNonResidentIndiansOrForeignIndividualsMember</t>
  </si>
  <si>
    <t>in-capmkt_IndividualsNonResidentIndiansOrForeignIndividualsMember</t>
  </si>
  <si>
    <t>ForeignGovernmentMember</t>
  </si>
  <si>
    <t>in-capmkt_ForeignGovernmentMember</t>
  </si>
  <si>
    <t>ForeignInstitutionsMember</t>
  </si>
  <si>
    <t>in-capmkt_ForeignInstitutionsMember</t>
  </si>
  <si>
    <t>ForeignPortfolioInvestorsMember</t>
  </si>
  <si>
    <t>in-capmkt_ForeignPortfolioInvestorsMember</t>
  </si>
  <si>
    <t>OtherForeignMember</t>
  </si>
  <si>
    <t>in-capmkt_OtherForeignMember</t>
  </si>
  <si>
    <t>OtherForeign1Member</t>
  </si>
  <si>
    <t>in-capmkt_OtherForeign1Member</t>
  </si>
  <si>
    <t>OtherForeign2Member</t>
  </si>
  <si>
    <t>in-capmkt_OtherForeign2Member</t>
  </si>
  <si>
    <t>OtherForeign3Member</t>
  </si>
  <si>
    <t>in-capmkt_OtherForeign3Member</t>
  </si>
  <si>
    <t>OtherForeign4Member</t>
  </si>
  <si>
    <t>in-capmkt_OtherForeign4Member</t>
  </si>
  <si>
    <t>OtherForeign5Member</t>
  </si>
  <si>
    <t>in-capmkt_OtherForeign5Member</t>
  </si>
  <si>
    <t>OtherForeign6Member</t>
  </si>
  <si>
    <t>in-capmkt_OtherForeign6Member</t>
  </si>
  <si>
    <t>OtherForeign7Member</t>
  </si>
  <si>
    <t>in-capmkt_OtherForeign7Member</t>
  </si>
  <si>
    <t>OtherForeign8Member</t>
  </si>
  <si>
    <t>in-capmkt_OtherForeign8Member</t>
  </si>
  <si>
    <t>OtherForeign9Member</t>
  </si>
  <si>
    <t>in-capmkt_OtherForeign9Member</t>
  </si>
  <si>
    <t>OtherForeign10Member</t>
  </si>
  <si>
    <t>in-capmkt_OtherForeign10Member</t>
  </si>
  <si>
    <t>OtherForeign11Member</t>
  </si>
  <si>
    <t>in-capmkt_OtherForeign11Member</t>
  </si>
  <si>
    <t>OtherForeign12Member</t>
  </si>
  <si>
    <t>in-capmkt_OtherForeign12Member</t>
  </si>
  <si>
    <t>OtherForeign13Member</t>
  </si>
  <si>
    <t>in-capmkt_OtherForeign13Member</t>
  </si>
  <si>
    <t>OtherForeign14Member</t>
  </si>
  <si>
    <t>in-capmkt_OtherForeign14Member</t>
  </si>
  <si>
    <t>OtherForeign15Member</t>
  </si>
  <si>
    <t>in-capmkt_OtherForeign15Member</t>
  </si>
  <si>
    <t>PublicHoldingMember</t>
  </si>
  <si>
    <t>in-capmkt_PublicHoldingMember</t>
  </si>
  <si>
    <t>InstitutionsMember</t>
  </si>
  <si>
    <t>in-capmkt_InstitutionsMember</t>
  </si>
  <si>
    <t>MutualFundsInstitutionsMember</t>
  </si>
  <si>
    <t>in-capmkt_MutualFundsInstitutionsMember</t>
  </si>
  <si>
    <t>FinancialInstitutionsOrBanksInstitutionsMember</t>
  </si>
  <si>
    <t>in-capmkt_FinancialInstitutionsOrBanksInstitutionsMember</t>
  </si>
  <si>
    <t>CentralGovernmentOrStateGovernmentsMember</t>
  </si>
  <si>
    <t>in-capmkt_CentralGovernmentOrStateGovernmentsMember</t>
  </si>
  <si>
    <t>VentureCapitalFundsInstitutionsMember</t>
  </si>
  <si>
    <t>in-capmkt_VentureCapitalFundsInstitutionsMember</t>
  </si>
  <si>
    <t>InsuranceCompaniesInstitutionsMember</t>
  </si>
  <si>
    <t>in-capmkt_InsuranceCompaniesInstitutionsMember</t>
  </si>
  <si>
    <t>ProvidentOrPensionFundsInstitutionsMember</t>
  </si>
  <si>
    <t>in-capmkt_ProvidentOrPensionFundsInstitutionsMember</t>
  </si>
  <si>
    <t>ForeignPortfolioInvestorsInstitutionsMember</t>
  </si>
  <si>
    <t>in-capmkt_ForeignPortfolioInvestorsInstitutionsMember</t>
  </si>
  <si>
    <t>ForeignVentureCapitalInvestorsInstitutionsMember</t>
  </si>
  <si>
    <t>in-capmkt_ForeignVentureCapitalInvestorsInstitutionsMember</t>
  </si>
  <si>
    <t>OtherInstitutionsMember</t>
  </si>
  <si>
    <t>in-capmkt_OtherInstitutionsMember</t>
  </si>
  <si>
    <t>OtherInstitutions1Member</t>
  </si>
  <si>
    <t>in-capmkt_OtherInstitutions1Member</t>
  </si>
  <si>
    <t>OtherInstitutions2Member</t>
  </si>
  <si>
    <t>in-capmkt_OtherInstitutions2Member</t>
  </si>
  <si>
    <t>OtherInstitutions3Member</t>
  </si>
  <si>
    <t>in-capmkt_OtherInstitutions3Member</t>
  </si>
  <si>
    <t>OtherInstitutions4Member</t>
  </si>
  <si>
    <t>in-capmkt_OtherInstitutions4Member</t>
  </si>
  <si>
    <t>OtherInstitutions5Member</t>
  </si>
  <si>
    <t>in-capmkt_OtherInstitutions5Member</t>
  </si>
  <si>
    <t>OtherInstitutions6Member</t>
  </si>
  <si>
    <t>in-capmkt_OtherInstitutions6Member</t>
  </si>
  <si>
    <t>OtherIndian19Member</t>
  </si>
  <si>
    <t>in-capmkt_OtherIndian19Member</t>
  </si>
  <si>
    <t>OtherIndian20Member</t>
  </si>
  <si>
    <t>in-capmkt_OtherIndian20Member</t>
  </si>
  <si>
    <t>OtherIndian21Member</t>
  </si>
  <si>
    <t>in-capmkt_OtherIndian21Member</t>
  </si>
  <si>
    <t>OtherIndian22Member</t>
  </si>
  <si>
    <t>in-capmkt_OtherIndian22Member</t>
  </si>
  <si>
    <t>OtherIndian23Member</t>
  </si>
  <si>
    <t>in-capmkt_OtherIndian23Member</t>
  </si>
  <si>
    <t>OtherIndian24Member</t>
  </si>
  <si>
    <t>in-capmkt_OtherIndian24Member</t>
  </si>
  <si>
    <t>OtherIndian25Member</t>
  </si>
  <si>
    <t>in-capmkt_OtherIndian25Member</t>
  </si>
  <si>
    <t>OtherIndian26Member</t>
  </si>
  <si>
    <t>in-capmkt_OtherIndian26Member</t>
  </si>
  <si>
    <t>OtherIndian27Member</t>
  </si>
  <si>
    <t>in-capmkt_OtherIndian27Member</t>
  </si>
  <si>
    <t>OtherIndian28Member</t>
  </si>
  <si>
    <t>in-capmkt_OtherIndian28Member</t>
  </si>
  <si>
    <t>OtherIndian29Member</t>
  </si>
  <si>
    <t>in-capmkt_OtherIndian29Member</t>
  </si>
  <si>
    <t>OtherIndian30Member</t>
  </si>
  <si>
    <t>in-capmkt_OtherIndian30Member</t>
  </si>
  <si>
    <t>OtherIndian31Member</t>
  </si>
  <si>
    <t>in-capmkt_OtherIndian31Member</t>
  </si>
  <si>
    <t>OtherIndian32Member</t>
  </si>
  <si>
    <t>in-capmkt_OtherIndian32Member</t>
  </si>
  <si>
    <t>OtherIndian33Member</t>
  </si>
  <si>
    <t>in-capmkt_OtherIndian33Member</t>
  </si>
  <si>
    <t>OtherIndian34Member</t>
  </si>
  <si>
    <t>in-capmkt_OtherIndian34Member</t>
  </si>
  <si>
    <t>OtherIndian35Member</t>
  </si>
  <si>
    <t>in-capmkt_OtherIndian35Member</t>
  </si>
  <si>
    <t>OtherIndian36Member</t>
  </si>
  <si>
    <t>in-capmkt_OtherIndian36Member</t>
  </si>
  <si>
    <t>OtherIndian37Member</t>
  </si>
  <si>
    <t>in-capmkt_OtherIndian37Member</t>
  </si>
  <si>
    <t>OtherIndian38Member</t>
  </si>
  <si>
    <t>in-capmkt_OtherIndian38Member</t>
  </si>
  <si>
    <t>OtherIndian39Member</t>
  </si>
  <si>
    <t>in-capmkt_OtherIndian39Member</t>
  </si>
  <si>
    <t>OtherIndian40Member</t>
  </si>
  <si>
    <t>in-capmkt_OtherIndian40Member</t>
  </si>
  <si>
    <t>OtherIndian41Member</t>
  </si>
  <si>
    <t>in-capmkt_OtherIndian41Member</t>
  </si>
  <si>
    <t>OtherIndian42Member</t>
  </si>
  <si>
    <t>in-capmkt_OtherIndian42Member</t>
  </si>
  <si>
    <t>OtherIndian43Member</t>
  </si>
  <si>
    <t>in-capmkt_OtherIndian43Member</t>
  </si>
  <si>
    <t>OtherIndian44Member</t>
  </si>
  <si>
    <t>in-capmkt_OtherIndian44Member</t>
  </si>
  <si>
    <t>OtherIndian45Member</t>
  </si>
  <si>
    <t>in-capmkt_OtherIndian45Member</t>
  </si>
  <si>
    <t>OtherIndian46Member</t>
  </si>
  <si>
    <t>in-capmkt_OtherIndian46Member</t>
  </si>
  <si>
    <t>OtherIndian47Member</t>
  </si>
  <si>
    <t>in-capmkt_OtherIndian47Member</t>
  </si>
  <si>
    <t>OtherIndian48Member</t>
  </si>
  <si>
    <t>in-capmkt_OtherIndian48Member</t>
  </si>
  <si>
    <t>OtherIndian49Member</t>
  </si>
  <si>
    <t>in-capmkt_OtherIndian49Member</t>
  </si>
  <si>
    <t>OtherIndian50Member</t>
  </si>
  <si>
    <t>in-capmkt_OtherIndian50Member</t>
  </si>
  <si>
    <t>OtherForeign16Member</t>
  </si>
  <si>
    <t>in-capmkt_OtherForeign16Member</t>
  </si>
  <si>
    <t>OtherForeign17Member</t>
  </si>
  <si>
    <t>in-capmkt_OtherForeign17Member</t>
  </si>
  <si>
    <t>OtherForeign18Member</t>
  </si>
  <si>
    <t>in-capmkt_OtherForeign18Member</t>
  </si>
  <si>
    <t>OtherForeign19Member</t>
  </si>
  <si>
    <t>in-capmkt_OtherForeign19Member</t>
  </si>
  <si>
    <t>OtherForeign20Member</t>
  </si>
  <si>
    <t>in-capmkt_OtherForeign20Member</t>
  </si>
  <si>
    <t>OtherForeign21Member</t>
  </si>
  <si>
    <t>in-capmkt_OtherForeign21Member</t>
  </si>
  <si>
    <t>OtherForeign22Member</t>
  </si>
  <si>
    <t>in-capmkt_OtherForeign22Member</t>
  </si>
  <si>
    <t>OtherForeign23Member</t>
  </si>
  <si>
    <t>in-capmkt_OtherForeign23Member</t>
  </si>
  <si>
    <t>OtherForeign24Member</t>
  </si>
  <si>
    <t>in-capmkt_OtherForeign24Member</t>
  </si>
  <si>
    <t>OtherForeign25Member</t>
  </si>
  <si>
    <t>in-capmkt_OtherForeign25Member</t>
  </si>
  <si>
    <t>OtherForeign26Member</t>
  </si>
  <si>
    <t>in-capmkt_OtherForeign26Member</t>
  </si>
  <si>
    <t>OtherForeign27Member</t>
  </si>
  <si>
    <t>in-capmkt_OtherForeign27Member</t>
  </si>
  <si>
    <t>OtherForeign28Member</t>
  </si>
  <si>
    <t>in-capmkt_OtherForeign28Member</t>
  </si>
  <si>
    <t>OtherForeign29Member</t>
  </si>
  <si>
    <t>in-capmkt_OtherForeign29Member</t>
  </si>
  <si>
    <t>OtherForeign30Member</t>
  </si>
  <si>
    <t>in-capmkt_OtherForeign30Member</t>
  </si>
  <si>
    <t>OtherForeign31Member</t>
  </si>
  <si>
    <t>in-capmkt_OtherForeign31Member</t>
  </si>
  <si>
    <t>OtherForeign32Member</t>
  </si>
  <si>
    <t>in-capmkt_OtherForeign32Member</t>
  </si>
  <si>
    <t>OtherForeign33Member</t>
  </si>
  <si>
    <t>in-capmkt_OtherForeign33Member</t>
  </si>
  <si>
    <t>OtherForeign34Member</t>
  </si>
  <si>
    <t>in-capmkt_OtherForeign34Member</t>
  </si>
  <si>
    <t>OtherForeign35Member</t>
  </si>
  <si>
    <t>in-capmkt_OtherForeign35Member</t>
  </si>
  <si>
    <t>OtherForeign36Member</t>
  </si>
  <si>
    <t>in-capmkt_OtherForeign36Member</t>
  </si>
  <si>
    <t>OtherForeign37Member</t>
  </si>
  <si>
    <t>in-capmkt_OtherForeign37Member</t>
  </si>
  <si>
    <t>OtherForeign38Member</t>
  </si>
  <si>
    <t>in-capmkt_OtherForeign38Member</t>
  </si>
  <si>
    <t>OtherForeign39Member</t>
  </si>
  <si>
    <t>in-capmkt_OtherForeign39Member</t>
  </si>
  <si>
    <t>OtherForeign40Member</t>
  </si>
  <si>
    <t>in-capmkt_OtherForeign40Member</t>
  </si>
  <si>
    <t>OtherForeign41Member</t>
  </si>
  <si>
    <t>in-capmkt_OtherForeign41Member</t>
  </si>
  <si>
    <t>OtherForeign42Member</t>
  </si>
  <si>
    <t>in-capmkt_OtherForeign42Member</t>
  </si>
  <si>
    <t>OtherForeign43Member</t>
  </si>
  <si>
    <t>in-capmkt_OtherForeign43Member</t>
  </si>
  <si>
    <t>OtherForeign44Member</t>
  </si>
  <si>
    <t>in-capmkt_OtherForeign44Member</t>
  </si>
  <si>
    <t>OtherForeign45Member</t>
  </si>
  <si>
    <t>in-capmkt_OtherForeign45Member</t>
  </si>
  <si>
    <t>OtherForeign46Member</t>
  </si>
  <si>
    <t>in-capmkt_OtherForeign46Member</t>
  </si>
  <si>
    <t>OtherForeign47Member</t>
  </si>
  <si>
    <t>in-capmkt_OtherForeign47Member</t>
  </si>
  <si>
    <t>OtherForeign48Member</t>
  </si>
  <si>
    <t>in-capmkt_OtherForeign48Member</t>
  </si>
  <si>
    <t>OtherForeign49Member</t>
  </si>
  <si>
    <t>in-capmkt_OtherForeign49Member</t>
  </si>
  <si>
    <t>OtherForeign50Member</t>
  </si>
  <si>
    <t>in-capmkt_OtherForeign50Member</t>
  </si>
  <si>
    <t>OtherInstitutions16Member</t>
  </si>
  <si>
    <t>in-capmkt_OtherInstitutions16Member</t>
  </si>
  <si>
    <t>OtherInstitutions17Member</t>
  </si>
  <si>
    <t>in-capmkt_OtherInstitutions17Member</t>
  </si>
  <si>
    <t>OtherInstitutions18Member</t>
  </si>
  <si>
    <t>in-capmkt_OtherInstitutions18Member</t>
  </si>
  <si>
    <t>OtherInstitutions19Member</t>
  </si>
  <si>
    <t>in-capmkt_OtherInstitutions19Member</t>
  </si>
  <si>
    <t>OtherInstitutions20Member</t>
  </si>
  <si>
    <t>in-capmkt_OtherInstitutions20Member</t>
  </si>
  <si>
    <t>OtherInstitutions21Member</t>
  </si>
  <si>
    <t>in-capmkt_OtherInstitutions21Member</t>
  </si>
  <si>
    <t>OtherInstitutions22Member</t>
  </si>
  <si>
    <t>in-capmkt_OtherInstitutions22Member</t>
  </si>
  <si>
    <t>OtherInstitutions23Member</t>
  </si>
  <si>
    <t>in-capmkt_OtherInstitutions23Member</t>
  </si>
  <si>
    <t>OtherInstitutions24Member</t>
  </si>
  <si>
    <t>in-capmkt_OtherInstitutions24Member</t>
  </si>
  <si>
    <t>OtherInstitutions25Member</t>
  </si>
  <si>
    <t>in-capmkt_OtherInstitutions25Member</t>
  </si>
  <si>
    <t>OtherInstitutions26Member</t>
  </si>
  <si>
    <t>in-capmkt_OtherInstitutions26Member</t>
  </si>
  <si>
    <t>OtherInstitutions27Member</t>
  </si>
  <si>
    <t>in-capmkt_OtherInstitutions27Member</t>
  </si>
  <si>
    <t>OtherInstitutions28Member</t>
  </si>
  <si>
    <t>in-capmkt_OtherInstitutions28Member</t>
  </si>
  <si>
    <t>OtherInstitutions29Member</t>
  </si>
  <si>
    <t>in-capmkt_OtherInstitutions29Member</t>
  </si>
  <si>
    <t>OtherInstitutions30Member</t>
  </si>
  <si>
    <t>in-capmkt_OtherInstitutions30Member</t>
  </si>
  <si>
    <t>OtherInstitutions31Member</t>
  </si>
  <si>
    <t>in-capmkt_OtherInstitutions31Member</t>
  </si>
  <si>
    <t>OtherInstitutions32Member</t>
  </si>
  <si>
    <t>in-capmkt_OtherInstitutions32Member</t>
  </si>
  <si>
    <t>OtherInstitutions33Member</t>
  </si>
  <si>
    <t>in-capmkt_OtherInstitutions33Member</t>
  </si>
  <si>
    <t>OtherInstitutions34Member</t>
  </si>
  <si>
    <t>in-capmkt_OtherInstitutions34Member</t>
  </si>
  <si>
    <t>OtherInstitutions35Member</t>
  </si>
  <si>
    <t>in-capmkt_OtherInstitutions35Member</t>
  </si>
  <si>
    <t>OtherInstitutions36Member</t>
  </si>
  <si>
    <t>in-capmkt_OtherInstitutions36Member</t>
  </si>
  <si>
    <t>OtherInstitutions37Member</t>
  </si>
  <si>
    <t>in-capmkt_OtherInstitutions37Member</t>
  </si>
  <si>
    <t>OtherInstitutions38Member</t>
  </si>
  <si>
    <t>in-capmkt_OtherInstitutions38Member</t>
  </si>
  <si>
    <t>OtherInstitutions39Member</t>
  </si>
  <si>
    <t>in-capmkt_OtherInstitutions39Member</t>
  </si>
  <si>
    <t>OtherInstitutions40Member</t>
  </si>
  <si>
    <t>in-capmkt_OtherInstitutions40Member</t>
  </si>
  <si>
    <t>OtherInstitutions41Member</t>
  </si>
  <si>
    <t>in-capmkt_OtherInstitutions41Member</t>
  </si>
  <si>
    <t>OtherInstitutions42Member</t>
  </si>
  <si>
    <t>in-capmkt_OtherInstitutions42Member</t>
  </si>
  <si>
    <t>OtherInstitutions43Member</t>
  </si>
  <si>
    <t>in-capmkt_OtherInstitutions43Member</t>
  </si>
  <si>
    <t>OtherInstitutions44Member</t>
  </si>
  <si>
    <t>in-capmkt_OtherInstitutions44Member</t>
  </si>
  <si>
    <t>OtherInstitutions45Member</t>
  </si>
  <si>
    <t>in-capmkt_OtherInstitutions45Member</t>
  </si>
  <si>
    <t>OtherInstitutions46Member</t>
  </si>
  <si>
    <t>in-capmkt_OtherInstitutions46Member</t>
  </si>
  <si>
    <t>OtherInstitutions47Member</t>
  </si>
  <si>
    <t>in-capmkt_OtherInstitutions47Member</t>
  </si>
  <si>
    <t>OtherInstitutions48Member</t>
  </si>
  <si>
    <t>in-capmkt_OtherInstitutions48Member</t>
  </si>
  <si>
    <t>OtherInstitutions49Member</t>
  </si>
  <si>
    <t>in-capmkt_OtherInstitutions49Member</t>
  </si>
  <si>
    <t>OtherInstitutions50Member</t>
  </si>
  <si>
    <t>in-capmkt_OtherInstitutions50Member</t>
  </si>
  <si>
    <t>OtherNonInstitutions16Member</t>
  </si>
  <si>
    <t>in-capmkt_OtherNonInstitutions16Member</t>
  </si>
  <si>
    <t>OtherNonInstitutions17Member</t>
  </si>
  <si>
    <t>in-capmkt_OtherNonInstitutions17Member</t>
  </si>
  <si>
    <t>OtherNonInstitutions18Member</t>
  </si>
  <si>
    <t>in-capmkt_OtherNonInstitutions18Member</t>
  </si>
  <si>
    <t>OtherNonInstitutions19Member</t>
  </si>
  <si>
    <t>in-capmkt_OtherNonInstitutions19Member</t>
  </si>
  <si>
    <t>OtherNonInstitutions20Member</t>
  </si>
  <si>
    <t>in-capmkt_OtherNonInstitutions20Member</t>
  </si>
  <si>
    <t>OtherNonInstitutions21Member</t>
  </si>
  <si>
    <t>in-capmkt_OtherNonInstitutions21Member</t>
  </si>
  <si>
    <t>OtherNonInstitutions22Member</t>
  </si>
  <si>
    <t>in-capmkt_OtherNonInstitutions22Member</t>
  </si>
  <si>
    <t>OtherNonInstitutions23Member</t>
  </si>
  <si>
    <t>in-capmkt_OtherNonInstitutions23Member</t>
  </si>
  <si>
    <t>OtherNonInstitutions24Member</t>
  </si>
  <si>
    <t>in-capmkt_OtherNonInstitutions24Member</t>
  </si>
  <si>
    <t>OtherNonInstitutions25Member</t>
  </si>
  <si>
    <t>in-capmkt_OtherNonInstitutions25Member</t>
  </si>
  <si>
    <t>OtherNonInstitutions26Member</t>
  </si>
  <si>
    <t>in-capmkt_OtherNonInstitutions26Member</t>
  </si>
  <si>
    <t>OtherNonInstitutions27Member</t>
  </si>
  <si>
    <t>in-capmkt_OtherNonInstitutions27Member</t>
  </si>
  <si>
    <t>OtherNonInstitutions28Member</t>
  </si>
  <si>
    <t>in-capmkt_OtherNonInstitutions28Member</t>
  </si>
  <si>
    <t>OtherNonInstitutions29Member</t>
  </si>
  <si>
    <t>in-capmkt_OtherNonInstitutions29Member</t>
  </si>
  <si>
    <t>OtherNonInstitutions30Member</t>
  </si>
  <si>
    <t>in-capmkt_OtherNonInstitutions30Member</t>
  </si>
  <si>
    <t>OtherNonInstitutions31Member</t>
  </si>
  <si>
    <t>in-capmkt_OtherNonInstitutions31Member</t>
  </si>
  <si>
    <t>OtherNonInstitutions32Member</t>
  </si>
  <si>
    <t>in-capmkt_OtherNonInstitutions32Member</t>
  </si>
  <si>
    <t>OtherNonInstitutions33Member</t>
  </si>
  <si>
    <t>in-capmkt_OtherNonInstitutions33Member</t>
  </si>
  <si>
    <t>OtherNonInstitutions34Member</t>
  </si>
  <si>
    <t>in-capmkt_OtherNonInstitutions34Member</t>
  </si>
  <si>
    <t>OtherNonInstitutions35Member</t>
  </si>
  <si>
    <t>in-capmkt_OtherNonInstitutions35Member</t>
  </si>
  <si>
    <t>OtherNonInstitutions36Member</t>
  </si>
  <si>
    <t>in-capmkt_OtherNonInstitutions36Member</t>
  </si>
  <si>
    <t>OtherNonInstitutions37Member</t>
  </si>
  <si>
    <t>in-capmkt_OtherNonInstitutions37Member</t>
  </si>
  <si>
    <t>OtherNonInstitutions38Member</t>
  </si>
  <si>
    <t>in-capmkt_OtherNonInstitutions38Member</t>
  </si>
  <si>
    <t>OtherNonInstitutions39Member</t>
  </si>
  <si>
    <t>in-capmkt_OtherNonInstitutions39Member</t>
  </si>
  <si>
    <t>OtherNonInstitutions40Member</t>
  </si>
  <si>
    <t>in-capmkt_OtherNonInstitutions40Member</t>
  </si>
  <si>
    <t>OtherNonInstitutions41Member</t>
  </si>
  <si>
    <t>in-capmkt_OtherNonInstitutions41Member</t>
  </si>
  <si>
    <t>OtherNonInstitutions42Member</t>
  </si>
  <si>
    <t>in-capmkt_OtherNonInstitutions42Member</t>
  </si>
  <si>
    <t>OtherNonInstitutions43Member</t>
  </si>
  <si>
    <t>in-capmkt_OtherNonInstitutions43Member</t>
  </si>
  <si>
    <t>OtherNonInstitutions44Member</t>
  </si>
  <si>
    <t>in-capmkt_OtherNonInstitutions44Member</t>
  </si>
  <si>
    <t>OtherNonInstitutions45Member</t>
  </si>
  <si>
    <t>in-capmkt_OtherNonInstitutions45Member</t>
  </si>
  <si>
    <t>OtherNonInstitutions46Member</t>
  </si>
  <si>
    <t>in-capmkt_OtherNonInstitutions46Member</t>
  </si>
  <si>
    <t>OtherNonInstitutions47Member</t>
  </si>
  <si>
    <t>in-capmkt_OtherNonInstitutions47Member</t>
  </si>
  <si>
    <t>OtherNonInstitutions48Member</t>
  </si>
  <si>
    <t>in-capmkt_OtherNonInstitutions48Member</t>
  </si>
  <si>
    <t>OtherNonInstitutions49Member</t>
  </si>
  <si>
    <t>in-capmkt_OtherNonInstitutions49Member</t>
  </si>
  <si>
    <t>OtherNonInstitutions50Member</t>
  </si>
  <si>
    <t>in-capmkt_OtherNonInstitutions50Member</t>
  </si>
  <si>
    <t>DisclosureOfUnitHoldingPatternTableNotAll</t>
  </si>
  <si>
    <t>in-capmkt_DisclosureOfUnitHoldingPatternTableNotAll</t>
  </si>
  <si>
    <t>ProvisionForTaxesAbstract</t>
  </si>
  <si>
    <t>in-capmkt_ProvisionForTaxesAbstract</t>
  </si>
  <si>
    <t>CurrentLiabilitiesAndProvisions</t>
  </si>
  <si>
    <t>in-capmkt_CurrentLiabilitiesAndProvisions</t>
  </si>
  <si>
    <t>DateOnWhichPriorIntimationOfTheMeetingForConsideringFinancialResultsWasInformedToTheExchange</t>
  </si>
  <si>
    <t>in-capmkt_DateOnWhichPriorIntimationOfTheMeetingForConsideringFinancialResultsWasInformedToTheExchange</t>
  </si>
  <si>
    <t>TypedDefaultAbstract</t>
  </si>
  <si>
    <t>in-capmkt_TypedDefaultAbstract</t>
  </si>
  <si>
    <t>TypedDefaultTable</t>
  </si>
  <si>
    <t>in-capmkt_TypedDefaultTable</t>
  </si>
  <si>
    <t>TypedDefaultAxis</t>
  </si>
  <si>
    <t>in-capmkt_TypedDefaultAxis</t>
  </si>
  <si>
    <t>TypedDefaultDomain</t>
  </si>
  <si>
    <t>in-capmkt_TypedDefaultDomain</t>
  </si>
  <si>
    <t>NonLinkedPolicyholdersFundGrossNPAsAbstract</t>
  </si>
  <si>
    <t>in-capmkt_NonLinkedPolicyholdersFundGrossNPAsAbstract</t>
  </si>
  <si>
    <t>NonLinkedParticipatingPolicyholdersFundGrossNPAs</t>
  </si>
  <si>
    <t>in-capmkt_NonLinkedParticipatingPolicyholdersFundGrossNPAs</t>
  </si>
  <si>
    <t>NonLinkedNonParticipatingPolicyholdersFundGrossNPAs</t>
  </si>
  <si>
    <t>in-capmkt_NonLinkedNonParticipatingPolicyholdersFundGrossNPAs</t>
  </si>
  <si>
    <t>LinkedPolicyholdersFundGrossNPAsAbstract</t>
  </si>
  <si>
    <t>in-capmkt_LinkedPolicyholdersFundGrossNPAsAbstract</t>
  </si>
  <si>
    <t>LinkedParticipatingPolicyholdersFundGrossNPAs</t>
  </si>
  <si>
    <t>in-capmkt_LinkedParticipatingPolicyholdersFundGrossNPAs</t>
  </si>
  <si>
    <t>LinkedNonParticipatingPolicyholdersFundGrossNPAs</t>
  </si>
  <si>
    <t>in-capmkt_LinkedNonParticipatingPolicyholdersFundGrossNPAs</t>
  </si>
  <si>
    <t>NonLinkedPolicyholdersFundNetNPAsAbstract</t>
  </si>
  <si>
    <t>in-capmkt_NonLinkedPolicyholdersFundNetNPAsAbstract</t>
  </si>
  <si>
    <t>NonLinkedParticipatingPolicyholdersFundNetNPAs</t>
  </si>
  <si>
    <t>in-capmkt_NonLinkedParticipatingPolicyholdersFundNetNPAs</t>
  </si>
  <si>
    <t>NonLinkedNonParticipatingPolicyholdersFundNetNPAs</t>
  </si>
  <si>
    <t>in-capmkt_NonLinkedNonParticipatingPolicyholdersFundNetNPAs</t>
  </si>
  <si>
    <t>LinkedPolicyholdersFundNetNPAsAbstract</t>
  </si>
  <si>
    <t>in-capmkt_LinkedPolicyholdersFundNetNPAsAbstract</t>
  </si>
  <si>
    <t>LinkedParticipatingPolicyholdersFundNetNPAs</t>
  </si>
  <si>
    <t>in-capmkt_LinkedParticipatingPolicyholdersFundNetNPAs</t>
  </si>
  <si>
    <t>LinkedNonParticipatingPolicyholdersFundNetNPAs</t>
  </si>
  <si>
    <t>in-capmkt_LinkedNonParticipatingPolicyholdersFundNetNPAs</t>
  </si>
  <si>
    <t>NonLinkedPolicyholdersFundPercentageOfGrossNPAsAbstract</t>
  </si>
  <si>
    <t>in-capmkt_NonLinkedPolicyholdersFundPercentageOfGrossNPAsAbstract</t>
  </si>
  <si>
    <t>NonLinkedParticipatingPolicyholdersFundPercentageOfGrossNPAs</t>
  </si>
  <si>
    <t>in-capmkt_NonLinkedParticipatingPolicyholdersFundPercentageOfGrossNPAs</t>
  </si>
  <si>
    <t>NonLinkedNonParticipatingPolicyholdersFundPercentageOfGrossNPAs</t>
  </si>
  <si>
    <t>in-capmkt_NonLinkedNonParticipatingPolicyholdersFundPercentageOfGrossNPAs</t>
  </si>
  <si>
    <t>LinkedPolicyholdersFundPercentageOfGrossNPAsAbstract</t>
  </si>
  <si>
    <t>in-capmkt_LinkedPolicyholdersFundPercentageOfGrossNPAsAbstract</t>
  </si>
  <si>
    <t>LinkedParticipatingPolicyholdersFundPercentageOfGrossNPAs</t>
  </si>
  <si>
    <t>in-capmkt_LinkedParticipatingPolicyholdersFundPercentageOfGrossNPAs</t>
  </si>
  <si>
    <t>LinkedNonParticipatingPolicyholdersFundPercentageOfGrossNPAs</t>
  </si>
  <si>
    <t>in-capmkt_LinkedNonParticipatingPolicyholdersFundPercentageOfGrossNPAs</t>
  </si>
  <si>
    <t>NonLinkedPolicyholdersFundPercentageOfNetNPAsAbstract</t>
  </si>
  <si>
    <t>in-capmkt_NonLinkedPolicyholdersFundPercentageOfNetNPAsAbstract</t>
  </si>
  <si>
    <t>NonLinkedParticipatingPolicyholdersFundPercentageOfNetNPAs</t>
  </si>
  <si>
    <t>in-capmkt_NonLinkedParticipatingPolicyholdersFundPercentageOfNetNPAs</t>
  </si>
  <si>
    <t>NonLinkedNonParticipatingPolicyholdersFundPercentageOfNetNPAs</t>
  </si>
  <si>
    <t>in-capmkt_NonLinkedNonParticipatingPolicyholdersFundPercentageOfNetNPAs</t>
  </si>
  <si>
    <t>LinkedPolicyholdersFundPercentageOfNetNPAsAbstract</t>
  </si>
  <si>
    <t>in-capmkt_LinkedPolicyholdersFundPercentageOfNetNPAsAbstract</t>
  </si>
  <si>
    <t>LinkedParticipatingPolicyholdersFundPercentageOfNetNPAs</t>
  </si>
  <si>
    <t>in-capmkt_LinkedParticipatingPolicyholdersFundPercentageOfNetNPAs</t>
  </si>
  <si>
    <t>LinkedNonParticipatingPolicyholdersFundPercentageOfNetNPAs</t>
  </si>
  <si>
    <t>in-capmkt_LinkedNonParticipatingPolicyholdersFundPercentageOfNetNPAs</t>
  </si>
  <si>
    <t>GrossNPAsPolicyholdersFundAbstract</t>
  </si>
  <si>
    <t>in-capmkt_GrossNPAsPolicyholdersFundAbstract</t>
  </si>
  <si>
    <t>NetNPAsPolicyholdersFundAbstract</t>
  </si>
  <si>
    <t>in-capmkt_NetNPAsPolicyholdersFundAbstract</t>
  </si>
  <si>
    <t>DisclosuresRelatingToSegmentTechnicalLiabilitiesUnexpiredRiskReserveNetAbstract</t>
  </si>
  <si>
    <t>in-capmkt_DisclosuresRelatingToSegmentTechnicalLiabilitiesUnexpiredRiskReserveNetAbstract</t>
  </si>
  <si>
    <t>DisclosuresRelatingToSegmentTechnicalLiabilitiesUnexpiredRiskReserveNetTable</t>
  </si>
  <si>
    <t>in-capmkt_DisclosuresRelatingToSegmentTechnicalLiabilitiesUnexpiredRiskReserveNetTable</t>
  </si>
  <si>
    <t>SegmentTechnicalLiabilitiesUnexpiredRiskReserveNetAxis</t>
  </si>
  <si>
    <t>in-capmkt_SegmentTechnicalLiabilitiesUnexpiredRiskReserveNetAxis</t>
  </si>
  <si>
    <t>DisclosuresRelatingToSegmentTechnicalLiabilitiesUnexpiredRiskReserveNetLineItems</t>
  </si>
  <si>
    <t>in-capmkt_DisclosuresRelatingToSegmentTechnicalLiabilitiesUnexpiredRiskReserveNetLineItems</t>
  </si>
  <si>
    <t>SegmentTechnicalLiabilitiesUnexpiredRiskReserveNet</t>
  </si>
  <si>
    <t>in-capmkt_SegmentTechnicalLiabilitiesUnexpiredRiskReserveNet</t>
  </si>
  <si>
    <t>DisclosureOfNotesOnSegmentTechnicalLiabilitiesUnexpiredRiskReserveNetExplanatoryTextBlock</t>
  </si>
  <si>
    <t>in-capmkt_DisclosureOfNotesOnSegmentTechnicalLiabilitiesUnexpiredRiskReserveNetExplanatoryTextBlock</t>
  </si>
  <si>
    <t>DisclosuresRelatingToSegmentTechnicalLiabilitiesUnexpiredClaimsReservesIncludingIBNRAndIBNERAbstract</t>
  </si>
  <si>
    <t>in-capmkt_DisclosuresRelatingToSegmentTechnicalLiabilitiesUnexpiredClaimsReservesIncludingIBNRAndIBNERAbstract</t>
  </si>
  <si>
    <t>DisclosuresRelatingToSegmentTechnicalLiabilitiesUnexpiredClaimsReservesIncludingIBNRAndIBNERTable</t>
  </si>
  <si>
    <t>in-capmkt_DisclosuresRelatingToSegmentTechnicalLiabilitiesUnexpiredClaimsReservesIncludingIBNRAndIBNERTable</t>
  </si>
  <si>
    <t>SegmentTechnicalLiabilitiesUnexpiredClaimsReservesIncludingIBNRAndIBNERAxis</t>
  </si>
  <si>
    <t>in-capmkt_SegmentTechnicalLiabilitiesUnexpiredClaimsReservesIncludingIBNRAndIBNERAxis</t>
  </si>
  <si>
    <t>DisclosuresRelatingToSegmentTechnicalUnexpiredClaimsReservesIncludingIBNRAndIBNERLineItems</t>
  </si>
  <si>
    <t>in-capmkt_DisclosuresRelatingToSegmentTechnicalUnexpiredClaimsReservesIncludingIBNRAndIBNERLineItems</t>
  </si>
  <si>
    <t>SegmentTechnicalLiabilitiesUnexpiredClaimsReservesIncludingIBNRAndIBNER</t>
  </si>
  <si>
    <t>in-capmkt_SegmentTechnicalLiabilitiesUnexpiredClaimsReservesIncludingIBNRAndIBNER</t>
  </si>
  <si>
    <t>DisclosureOfNotesOnSegmentTechnicalLiabilitiesUnexpiredClaimsReservesIncludingIBNRAndIBNERExplanatoryTextBlock</t>
  </si>
  <si>
    <t>in-capmkt_DisclosureOfNotesOnSegmentTechnicalLiabilitiesUnexpiredClaimsReservesIncludingIBNRAndIBNERExplanatoryTextBlock</t>
  </si>
  <si>
    <t>StatementOfCashFlowsAbstract</t>
  </si>
  <si>
    <t>in-capmkt_StatementOfCashFlowsAbstract</t>
  </si>
  <si>
    <t>CashFlowsFromUsedInOperatingActivitiesAbstract</t>
  </si>
  <si>
    <t>in-capmkt_CashFlowsFromUsedInOperatingActivitiesAbstract</t>
  </si>
  <si>
    <t>ProfitBeforeTax</t>
  </si>
  <si>
    <t>in-capmkt_ProfitBeforeTax</t>
  </si>
  <si>
    <t>AdjustmentsForReconcileProfitLossAbstract</t>
  </si>
  <si>
    <t>in-capmkt_AdjustmentsForReconcileProfitLossAbstract</t>
  </si>
  <si>
    <t>AdjustmentsForFinanceCosts</t>
  </si>
  <si>
    <t>in-capmkt_AdjustmentsForFinanceCosts</t>
  </si>
  <si>
    <t>AdjustmentsForDecreaseIncreaseInInventories</t>
  </si>
  <si>
    <t>in-capmkt_AdjustmentsForDecreaseIncreaseInInventories</t>
  </si>
  <si>
    <t>AdjustmentsForDecreaseIncreaseInTradeReceivablesCurrent</t>
  </si>
  <si>
    <t>in-capmkt_AdjustmentsForDecreaseIncreaseInTradeReceivablesCurrent</t>
  </si>
  <si>
    <t>AdjustmentsForDecreaseIncreaseInTradeReceivablesNoncurrent</t>
  </si>
  <si>
    <t>in-capmkt_AdjustmentsForDecreaseIncreaseInTradeReceivablesNoncurrent</t>
  </si>
  <si>
    <t>AdjustmentsForDecreaseIncreaseInOtherCurrentAssets</t>
  </si>
  <si>
    <t>in-capmkt_AdjustmentsForDecreaseIncreaseInOtherCurrentAssets</t>
  </si>
  <si>
    <t>AdjustmentsForDecreaseIncreaseInOtherNoncurrentAssets</t>
  </si>
  <si>
    <t>in-capmkt_AdjustmentsForDecreaseIncreaseInOtherNoncurrentAssets</t>
  </si>
  <si>
    <t>AdjustmentsForOtherFinancialAssetsNoncurrent</t>
  </si>
  <si>
    <t>in-capmkt_AdjustmentsForOtherFinancialAssetsNoncurrent</t>
  </si>
  <si>
    <t>AdjustmentsForOtherFinancialAssetsCurrent</t>
  </si>
  <si>
    <t>in-capmkt_AdjustmentsForOtherFinancialAssetsCurrent</t>
  </si>
  <si>
    <t>AdjustmentsForOtherBankBalances</t>
  </si>
  <si>
    <t>in-capmkt_AdjustmentsForOtherBankBalances</t>
  </si>
  <si>
    <t>AdjustmentsForIncreaseDecreaseInTradePayablesCurrent</t>
  </si>
  <si>
    <t>in-capmkt_AdjustmentsForIncreaseDecreaseInTradePayablesCurrent</t>
  </si>
  <si>
    <t>AdjustmentsForIncreaseDecreaseInTradePayablesNoncurrent</t>
  </si>
  <si>
    <t>in-capmkt_AdjustmentsForIncreaseDecreaseInTradePayablesNoncurrent</t>
  </si>
  <si>
    <t>AdjustmentsForIncreaseDecreaseInOtherCurrentLiabilities</t>
  </si>
  <si>
    <t>in-capmkt_AdjustmentsForIncreaseDecreaseInOtherCurrentLiabilities</t>
  </si>
  <si>
    <t>AdjustmentsForIncreaseDecreaseInOtherNoncurrentLiabilities</t>
  </si>
  <si>
    <t>in-capmkt_AdjustmentsForIncreaseDecreaseInOtherNoncurrentLiabilities</t>
  </si>
  <si>
    <t>AdjustmentsForDepreciationAndAmortisationExpense</t>
  </si>
  <si>
    <t>in-capmkt_AdjustmentsForDepreciationAndAmortisationExpense</t>
  </si>
  <si>
    <t>AdjustmentsForImpairmentLossReversalOfImpairmentLossRecognisedInProfitOrLoss</t>
  </si>
  <si>
    <t>in-capmkt_AdjustmentsForImpairmentLossReversalOfImpairmentLossRecognisedInProfitOrLoss</t>
  </si>
  <si>
    <t>AdjustmentsForProvisionsCurrent</t>
  </si>
  <si>
    <t>in-capmkt_AdjustmentsForProvisionsCurrent</t>
  </si>
  <si>
    <t>AdjustmentsForProvisionsNoncurrent</t>
  </si>
  <si>
    <t>in-capmkt_AdjustmentsForProvisionsNoncurrent</t>
  </si>
  <si>
    <t>AdjustmentsForOtherFinancialLiabilitiesCurrent</t>
  </si>
  <si>
    <t>in-capmkt_AdjustmentsForOtherFinancialLiabilitiesCurrent</t>
  </si>
  <si>
    <t>AdjustmentsForOtherFinancialLiabilitiesNoncurrent</t>
  </si>
  <si>
    <t>in-capmkt_AdjustmentsForOtherFinancialLiabilitiesNoncurrent</t>
  </si>
  <si>
    <t>AdjustmentsForUnrealisedForeignExchangeLossesGains</t>
  </si>
  <si>
    <t>in-capmkt_AdjustmentsForUnrealisedForeignExchangeLossesGains</t>
  </si>
  <si>
    <t>AdjustmentsForDividendIncome</t>
  </si>
  <si>
    <t>in-capmkt_AdjustmentsForDividendIncome</t>
  </si>
  <si>
    <t>AdjustmentsForInterestIncome</t>
  </si>
  <si>
    <t>in-capmkt_AdjustmentsForInterestIncome</t>
  </si>
  <si>
    <t>AdjustmentsForSharebasedPayments</t>
  </si>
  <si>
    <t>in-capmkt_AdjustmentsForSharebasedPayments</t>
  </si>
  <si>
    <t>AdjustmentsForFairValueGainsLosses</t>
  </si>
  <si>
    <t>in-capmkt_AdjustmentsForFairValueGainsLosses</t>
  </si>
  <si>
    <t>AdjustmentsForUndistributedProfitsOfAssociates</t>
  </si>
  <si>
    <t>in-capmkt_AdjustmentsForUndistributedProfitsOfAssociates</t>
  </si>
  <si>
    <t>OtherAdjustmentsForWhichCashEffectsAreInvestingOrFinancingCashFlow</t>
  </si>
  <si>
    <t>in-capmkt_OtherAdjustmentsForWhichCashEffectsAreInvestingOrFinancingCashFlow</t>
  </si>
  <si>
    <t>OtherAdjustmentsToReconcileProfitLoss</t>
  </si>
  <si>
    <t>in-capmkt_OtherAdjustmentsToReconcileProfitLoss</t>
  </si>
  <si>
    <t>OtherAdjustmentsForNoncashItems</t>
  </si>
  <si>
    <t>in-capmkt_OtherAdjustmentsForNoncashItems</t>
  </si>
  <si>
    <t>ShareOfProfitAndLossFromPartnershipFirmOrAssociationOfPersonsOrLimitedLiabilityPartnerships</t>
  </si>
  <si>
    <t>in-capmkt_ShareOfProfitAndLossFromPartnershipFirmOrAssociationOfPersonsOrLimitedLiabilityPartnerships</t>
  </si>
  <si>
    <t>AdjustmentsForReconcileProfitLoss</t>
  </si>
  <si>
    <t>in-capmkt_AdjustmentsForReconcileProfitLoss</t>
  </si>
  <si>
    <t>CashFlowsFromUsedInOperations</t>
  </si>
  <si>
    <t>in-capmkt_CashFlowsFromUsedInOperations</t>
  </si>
  <si>
    <t>DividendsReceivedClassifiedAsOperatingActivities</t>
  </si>
  <si>
    <t>in-capmkt_DividendsReceivedClassifiedAsOperatingActivities</t>
  </si>
  <si>
    <t>InterestPaidClassifiedAsOperatingActivities</t>
  </si>
  <si>
    <t>in-capmkt_InterestPaidClassifiedAsOperatingActivities</t>
  </si>
  <si>
    <t>InterestReceivedClassifiedAsOperatingActivities</t>
  </si>
  <si>
    <t>in-capmkt_InterestReceivedClassifiedAsOperatingActivities</t>
  </si>
  <si>
    <t>IncomeTaxesPaidRefundClassifiedAsOperatingActivities</t>
  </si>
  <si>
    <t>in-capmkt_IncomeTaxesPaidRefundClassifiedAsOperatingActivities</t>
  </si>
  <si>
    <t>OtherInflowsOutflowsOfCashClassifiedAsOperatingActivities</t>
  </si>
  <si>
    <t>in-capmkt_OtherInflowsOutflowsOfCashClassifiedAsOperatingActivities</t>
  </si>
  <si>
    <t>CashFlowsFromUsedInOperatingActivities</t>
  </si>
  <si>
    <t>in-capmkt_CashFlowsFromUsedInOperatingActivities</t>
  </si>
  <si>
    <t>CashFlowsFromUsedInInvestingActivitiesAbstract</t>
  </si>
  <si>
    <t>in-capmkt_CashFlowsFromUsedInInvestingActivitiesAbstract</t>
  </si>
  <si>
    <t>CashFlowsFromLosingControlOfSubsidiariesOrOtherBusinessesClassifiedAsInvestingActivities</t>
  </si>
  <si>
    <t>in-capmkt_CashFlowsFromLosingControlOfSubsidiariesOrOtherBusinessesClassifiedAsInvestingActivities</t>
  </si>
  <si>
    <t>CashFlowsUsedInObtainingControlOfSubsidiariesOrOtherBusinessesClassifiedAsInvestingActivities</t>
  </si>
  <si>
    <t>in-capmkt_CashFlowsUsedInObtainingControlOfSubsidiariesOrOtherBusinessesClassifiedAsInvestingActivities</t>
  </si>
  <si>
    <t>OtherCashReceiptsFromSalesOfEquityOrDebtInstrumentsOfOtherEntitiesClassifiedAsInvestingActivities</t>
  </si>
  <si>
    <t>in-capmkt_OtherCashReceiptsFromSalesOfEquityOrDebtInstrumentsOfOtherEntitiesClassifiedAsInvestingActivities</t>
  </si>
  <si>
    <t>OtherCashPaymentsToAcquireEquityOrDebtInstrumentsOfOtherEntitiesClassifiedAsInvestingActivities</t>
  </si>
  <si>
    <t>in-capmkt_OtherCashPaymentsToAcquireEquityOrDebtInstrumentsOfOtherEntitiesClassifiedAsInvestingActivities</t>
  </si>
  <si>
    <t>OtherCashReceiptsFromSalesOfInterestsInJointVenturesClassifiedAsInvestingActivities</t>
  </si>
  <si>
    <t>in-capmkt_OtherCashReceiptsFromSalesOfInterestsInJointVenturesClassifiedAsInvestingActivities</t>
  </si>
  <si>
    <t>OtherCashPaymentsToAcquireInterestsInJointVenturesClassifiedAsInvestingActivities</t>
  </si>
  <si>
    <t>in-capmkt_OtherCashPaymentsToAcquireInterestsInJointVenturesClassifiedAsInvestingActivities</t>
  </si>
  <si>
    <t>CashReceiptsFromShareOfProfitsOfPartnershipFirmOrAssociationOfPersonsOrLimitedLiabilityPartnerships</t>
  </si>
  <si>
    <t>in-capmkt_CashReceiptsFromShareOfProfitsOfPartnershipFirmOrAssociationOfPersonsOrLimitedLiabilityPartnerships</t>
  </si>
  <si>
    <t>CashPaymentForInvestmentInPartnershipFirmOrAssociationOfPersonsOrLimitedLiabilityPartnerships</t>
  </si>
  <si>
    <t>in-capmkt_CashPaymentForInvestmentInPartnershipFirmOrAssociationOfPersonsOrLimitedLiabilityPartnerships</t>
  </si>
  <si>
    <t>ProceedsFromSalesOfPropertyPlantAndEquipmentClassifiedAsInvestingActivities</t>
  </si>
  <si>
    <t>in-capmkt_ProceedsFromSalesOfPropertyPlantAndEquipmentClassifiedAsInvestingActivities</t>
  </si>
  <si>
    <t>PurchaseOfPropertyPlantAndEquipmentClassifiedAsInvestingActivities</t>
  </si>
  <si>
    <t>in-capmkt_PurchaseOfPropertyPlantAndEquipmentClassifiedAsInvestingActivities</t>
  </si>
  <si>
    <t>ProceedsFromSalesOfInvestmentPropertyClassifiedAsInvestingActivities</t>
  </si>
  <si>
    <t>in-capmkt_ProceedsFromSalesOfInvestmentPropertyClassifiedAsInvestingActivities</t>
  </si>
  <si>
    <t>PurchaseOfInvestmentPropertyClassifiedAsInvestingActivities</t>
  </si>
  <si>
    <t>in-capmkt_PurchaseOfInvestmentPropertyClassifiedAsInvestingActivities</t>
  </si>
  <si>
    <t>ProceedsFromSalesOfIntangibleAssetsClassifiedAsInvestingActivities</t>
  </si>
  <si>
    <t>in-capmkt_ProceedsFromSalesOfIntangibleAssetsClassifiedAsInvestingActivities</t>
  </si>
  <si>
    <t>PurchaseOfIntangibleAssetsClassifiedAsInvestingActivities</t>
  </si>
  <si>
    <t>in-capmkt_PurchaseOfIntangibleAssetsClassifiedAsInvestingActivities</t>
  </si>
  <si>
    <t>ProceedsFromSalesOfIntangibleAssetsUnderDevelopment</t>
  </si>
  <si>
    <t>in-capmkt_ProceedsFromSalesOfIntangibleAssetsUnderDevelopment</t>
  </si>
  <si>
    <t>PurchaseOfIntangibleAssetsUnderDevelopment</t>
  </si>
  <si>
    <t>in-capmkt_PurchaseOfIntangibleAssetsUnderDevelopment</t>
  </si>
  <si>
    <t>ProceedsFromSalesOfGoodwillClassifiedAsInvestingActivities</t>
  </si>
  <si>
    <t>in-capmkt_ProceedsFromSalesOfGoodwillClassifiedAsInvestingActivities</t>
  </si>
  <si>
    <t>PurchaseOfGoodwillClassifiedAsInvestingActivities</t>
  </si>
  <si>
    <t>in-capmkt_PurchaseOfGoodwillClassifiedAsInvestingActivities</t>
  </si>
  <si>
    <t>ProceedsFromBiologicalAssetsOtherThanBearerPlantsClassifiedAsInvestingActivities</t>
  </si>
  <si>
    <t>in-capmkt_ProceedsFromBiologicalAssetsOtherThanBearerPlantsClassifiedAsInvestingActivities</t>
  </si>
  <si>
    <t>PurchaseOfBiologicalAssetsOtherThanBearerPlantsClassifiedAsInvestingActivities</t>
  </si>
  <si>
    <t>in-capmkt_PurchaseOfBiologicalAssetsOtherThanBearerPlantsClassifiedAsInvestingActivities</t>
  </si>
  <si>
    <t>ProceedsFromGovernmentGrantsClassifiedAsInvestingActivities</t>
  </si>
  <si>
    <t>in-capmkt_ProceedsFromGovernmentGrantsClassifiedAsInvestingActivities</t>
  </si>
  <si>
    <t>ProceedsFromSalesOfOtherLongTermAssetsClassifiedAsInvestingActivities</t>
  </si>
  <si>
    <t>in-capmkt_ProceedsFromSalesOfOtherLongTermAssetsClassifiedAsInvestingActivities</t>
  </si>
  <si>
    <t>PurchaseOfOtherLongTermAssetsClassifiedAsInvestingActivities</t>
  </si>
  <si>
    <t>in-capmkt_PurchaseOfOtherLongTermAssetsClassifiedAsInvestingActivities</t>
  </si>
  <si>
    <t>CashAdvancesAndLoansMadeToOtherPartiesClassifiedAsInvestingActivities</t>
  </si>
  <si>
    <t>in-capmkt_CashAdvancesAndLoansMadeToOtherPartiesClassifiedAsInvestingActivities</t>
  </si>
  <si>
    <t>CashReceiptsFromRepaymentOfAdvancesAndLoansMadeToOtherPartiesClassifiedAsInvestingActivities</t>
  </si>
  <si>
    <t>in-capmkt_CashReceiptsFromRepaymentOfAdvancesAndLoansMadeToOtherPartiesClassifiedAsInvestingActivities</t>
  </si>
  <si>
    <t>CashPaymentsForFutureContractsForwardContractsOptionContractsAndSwapContractsClassifiedAsInvestingActivities</t>
  </si>
  <si>
    <t>in-capmkt_CashPaymentsForFutureContractsForwardContractsOptionContractsAndSwapContractsClassifiedAsInvestingActivities</t>
  </si>
  <si>
    <t>CashReceiptsFromFutureContractsForwardContractsOptionContractsAndSwapContractsClassifiedAsInvestingActivities</t>
  </si>
  <si>
    <t>in-capmkt_CashReceiptsFromFutureContractsForwardContractsOptionContractsAndSwapContractsClassifiedAsInvestingActivities</t>
  </si>
  <si>
    <t>DividendsReceivedClassifiedAsInvestingActivities</t>
  </si>
  <si>
    <t>in-capmkt_DividendsReceivedClassifiedAsInvestingActivities</t>
  </si>
  <si>
    <t>InterestReceivedClassifiedAsInvestingActivities</t>
  </si>
  <si>
    <t>in-capmkt_InterestReceivedClassifiedAsInvestingActivities</t>
  </si>
  <si>
    <t>IncomeTaxesPaidRefundClassifiedAsInvestingActivities</t>
  </si>
  <si>
    <t>in-capmkt_IncomeTaxesPaidRefundClassifiedAsInvestingActivities</t>
  </si>
  <si>
    <t>OtherInflowsOutflowsOfCashClassifiedAsInvestingActivities</t>
  </si>
  <si>
    <t>in-capmkt_OtherInflowsOutflowsOfCashClassifiedAsInvestingActivities</t>
  </si>
  <si>
    <t>CashFlowsFromUsedInInvestingActivities</t>
  </si>
  <si>
    <t>in-capmkt_CashFlowsFromUsedInInvestingActivities</t>
  </si>
  <si>
    <t>CashFlowsFromUsedInFinancingActivitiesAbstract</t>
  </si>
  <si>
    <t>in-capmkt_CashFlowsFromUsedInFinancingActivitiesAbstract</t>
  </si>
  <si>
    <t>ProceedsFromChangesInOwnershipInterestsInSubsidiaries</t>
  </si>
  <si>
    <t>in-capmkt_ProceedsFromChangesInOwnershipInterestsInSubsidiaries</t>
  </si>
  <si>
    <t>PaymentsFromChangesInOwnershipInterestsInSubsidiaries</t>
  </si>
  <si>
    <t>in-capmkt_PaymentsFromChangesInOwnershipInterestsInSubsidiaries</t>
  </si>
  <si>
    <t>ProceedsFromIssuingSharesClassifiedAsFinancingActivities</t>
  </si>
  <si>
    <t>in-capmkt_ProceedsFromIssuingSharesClassifiedAsFinancingActivities</t>
  </si>
  <si>
    <t>ProceedsFromIssuingOtherEquityInstruments</t>
  </si>
  <si>
    <t>in-capmkt_ProceedsFromIssuingOtherEquityInstruments</t>
  </si>
  <si>
    <t>PaymentsToAcquireOrRedeemEntitysShares</t>
  </si>
  <si>
    <t>in-capmkt_PaymentsToAcquireOrRedeemEntitysShares</t>
  </si>
  <si>
    <t>PaymentsOfOtherEquityInstruments</t>
  </si>
  <si>
    <t>in-capmkt_PaymentsOfOtherEquityInstruments</t>
  </si>
  <si>
    <t>ProceedsFromExerciseOfStockOptions</t>
  </si>
  <si>
    <t>in-capmkt_ProceedsFromExerciseOfStockOptions</t>
  </si>
  <si>
    <t>ProceedsFromIssuingDebenturesNotesBondsEtc</t>
  </si>
  <si>
    <t>in-capmkt_ProceedsFromIssuingDebenturesNotesBondsEtc</t>
  </si>
  <si>
    <t>ProceedsFromBorrowingsClassifiedAsFinancingActivities</t>
  </si>
  <si>
    <t>in-capmkt_ProceedsFromBorrowingsClassifiedAsFinancingActivities</t>
  </si>
  <si>
    <t>RepaymentsOfBorrowingsClassifiedAsFinancingActivities</t>
  </si>
  <si>
    <t>in-capmkt_RepaymentsOfBorrowingsClassifiedAsFinancingActivities</t>
  </si>
  <si>
    <t>PaymentsOfFinanceLeaseLiabilitiesClassifiedAsFinancingActivities</t>
  </si>
  <si>
    <t>in-capmkt_PaymentsOfFinanceLeaseLiabilitiesClassifiedAsFinancingActivities</t>
  </si>
  <si>
    <t>PaymentsOfLeaseLiabilitiesClassifiedAsFinancingActivities</t>
  </si>
  <si>
    <t>in-capmkt_PaymentsOfLeaseLiabilitiesClassifiedAsFinancingActivities</t>
  </si>
  <si>
    <t>DividendsPaidClassifiedAsFinancingActivities</t>
  </si>
  <si>
    <t>in-capmkt_DividendsPaidClassifiedAsFinancingActivities</t>
  </si>
  <si>
    <t>InterestPaidClassifiedAsFinancingActivities</t>
  </si>
  <si>
    <t>in-capmkt_InterestPaidClassifiedAsFinancingActivities</t>
  </si>
  <si>
    <t>IncomeTaxesPaidRefundClassifiedAsFinancingActivities</t>
  </si>
  <si>
    <t>in-capmkt_IncomeTaxesPaidRefundClassifiedAsFinancingActivities</t>
  </si>
  <si>
    <t>OtherInflowsOutflowsOfCashClassifiedAsFinancingActivities</t>
  </si>
  <si>
    <t>in-capmkt_OtherInflowsOutflowsOfCashClassifiedAsFinancingActivities</t>
  </si>
  <si>
    <t>CashFlowsFromUsedInFinancingActivities</t>
  </si>
  <si>
    <t>in-capmkt_CashFlowsFromUsedInFinancingActivities</t>
  </si>
  <si>
    <t>IncreaseDecreaseInCashAndCashEquivalentsBeforeEffectOfExchangeRateChanges</t>
  </si>
  <si>
    <t>in-capmkt_IncreaseDecreaseInCashAndCashEquivalentsBeforeEffectOfExchangeRateChanges</t>
  </si>
  <si>
    <t>EffectOfExchangeRateChangesOnCashAndCashEquivalentsAbstract</t>
  </si>
  <si>
    <t>in-capmkt_EffectOfExchangeRateChangesOnCashAndCashEquivalentsAbstract</t>
  </si>
  <si>
    <t>EffectOfExchangeRateChangesOnCashAndCashEquivalents</t>
  </si>
  <si>
    <t>in-capmkt_EffectOfExchangeRateChangesOnCashAndCashEquivalents</t>
  </si>
  <si>
    <t>IncreaseDecreaseInCashAndCashEquivalents</t>
  </si>
  <si>
    <t>in-capmkt_IncreaseDecreaseInCashAndCashEquivalents</t>
  </si>
  <si>
    <t>CashAndCashEquivalentsCashFlowStatement</t>
  </si>
  <si>
    <t>in-capmkt_CashAndCashEquivalentsCashFlowStatement</t>
  </si>
  <si>
    <t>ClassesOfCashReceiptsFromOperatingActivitiesAbstract</t>
  </si>
  <si>
    <t>in-capmkt_ClassesOfCashReceiptsFromOperatingActivitiesAbstract</t>
  </si>
  <si>
    <t>ReceiptsFromSalesOfGoodsAndRenderingOfServices</t>
  </si>
  <si>
    <t>in-capmkt_ReceiptsFromSalesOfGoodsAndRenderingOfServices</t>
  </si>
  <si>
    <t>ReceiptsFromRoyaltiesFeesCommissionsAndOtherRevenue</t>
  </si>
  <si>
    <t>in-capmkt_ReceiptsFromRoyaltiesFeesCommissionsAndOtherRevenue</t>
  </si>
  <si>
    <t>ReceiptsFromContractsHeldForDealingOrTradingPurpose</t>
  </si>
  <si>
    <t>in-capmkt_ReceiptsFromContractsHeldForDealingOrTradingPurpose</t>
  </si>
  <si>
    <t>ReceiptsFromPremiumsAndClaimsAnnuitiesAndOtherPolicyBenefits</t>
  </si>
  <si>
    <t>in-capmkt_ReceiptsFromPremiumsAndClaimsAnnuitiesAndOtherPolicyBenefits</t>
  </si>
  <si>
    <t>ReceiptsFromRentsAndSubsequentSalesOfAssetsHeldForRentalToOthersAndSubsequentlyHeldForSale</t>
  </si>
  <si>
    <t>in-capmkt_ReceiptsFromRentsAndSubsequentSalesOfAssetsHeldForRentalToOthersAndSubsequentlyHeldForSale</t>
  </si>
  <si>
    <t>OtherCashReceiptsFromOperatingActivities</t>
  </si>
  <si>
    <t>in-capmkt_OtherCashReceiptsFromOperatingActivities</t>
  </si>
  <si>
    <t>ClassesOfCashPaymentsFromOperatingActivitiesAbstract</t>
  </si>
  <si>
    <t>in-capmkt_ClassesOfCashPaymentsFromOperatingActivitiesAbstract</t>
  </si>
  <si>
    <t>PaymentsToSuppliersForGoodsAndServices</t>
  </si>
  <si>
    <t>in-capmkt_PaymentsToSuppliersForGoodsAndServices</t>
  </si>
  <si>
    <t>PaymentsFromContractsHeldForDealingOrTradingPurpose</t>
  </si>
  <si>
    <t>in-capmkt_PaymentsFromContractsHeldForDealingOrTradingPurpose</t>
  </si>
  <si>
    <t>PaymentsToAndOnBehalfOfEmployees</t>
  </si>
  <si>
    <t>in-capmkt_PaymentsToAndOnBehalfOfEmployees</t>
  </si>
  <si>
    <t>PaymentsForPremiumsAndClaimsAnnuitiesAndOtherPolicyBenefits</t>
  </si>
  <si>
    <t>in-capmkt_PaymentsForPremiumsAndClaimsAnnuitiesAndOtherPolicyBenefits</t>
  </si>
  <si>
    <t>PaymentsToManufactureOrAcquireAssetsHeldForRentalToOthersAndSubsequentlyHeldForSale</t>
  </si>
  <si>
    <t>in-capmkt_PaymentsToManufactureOrAcquireAssetsHeldForRentalToOthersAndSubsequentlyHeldForSale</t>
  </si>
  <si>
    <t>OtherCashPaymentsFromOperatingActivities</t>
  </si>
  <si>
    <t>in-capmkt_OtherCashPaymentsFromOperatingActivities</t>
  </si>
  <si>
    <t>ProceedsFromChangesInOwnershipInterestsInSubsidiariesThatDoNotResultInLossOfControl</t>
  </si>
  <si>
    <t>in-capmkt_ProceedsFromChangesInOwnershipInterestsInSubsidiariesThatDoNotResultInLossOfControl</t>
  </si>
  <si>
    <t>PaymentsFromChangesInOwnershipInterestsInSubsidiariesThatDoNotResultInLossOfControl</t>
  </si>
  <si>
    <t>in-capmkt_PaymentsFromChangesInOwnershipInterestsInSubsidiariesThatDoNotResultInLossOfControl</t>
  </si>
  <si>
    <t>in-capmkt-types:ModeOfFundRaising</t>
  </si>
  <si>
    <t>xbrli:booleanItemType</t>
  </si>
  <si>
    <t>ObjectDomain</t>
  </si>
  <si>
    <t>in-capmkt-types:Designation</t>
  </si>
  <si>
    <t>General information about the company [Abstract]</t>
  </si>
  <si>
    <t>en</t>
  </si>
  <si>
    <t>http://www.xbrl.org/2003/role/label</t>
  </si>
  <si>
    <t>label</t>
  </si>
  <si>
    <t>http://www.xbrl.org/2003/arcrole/concept-label</t>
  </si>
  <si>
    <t>Scrip Code</t>
  </si>
  <si>
    <t>NSE symbol</t>
  </si>
  <si>
    <t>MSEI symbol</t>
  </si>
  <si>
    <t>Type of insurance</t>
  </si>
  <si>
    <t>Name of the company</t>
  </si>
  <si>
    <t>Date of start of financial year</t>
  </si>
  <si>
    <t>Date of end of financial year</t>
  </si>
  <si>
    <t>Description of presentation currency</t>
  </si>
  <si>
    <t>Level of rounding used in financial statements</t>
  </si>
  <si>
    <t>Date of board meeting when financial results were approved</t>
  </si>
  <si>
    <t>Reporting quarter</t>
  </si>
  <si>
    <t>Nature of report standalone consolidated</t>
  </si>
  <si>
    <t>Whether results are audited or unaudited</t>
  </si>
  <si>
    <t>Date of start of board meeting</t>
  </si>
  <si>
    <t>Date of end of board meeting</t>
  </si>
  <si>
    <t>Start time of board meeting</t>
  </si>
  <si>
    <t>End time of board meeting</t>
  </si>
  <si>
    <t>Declaration of unmodified opinion or statement on impact of audit qualification</t>
  </si>
  <si>
    <t>Balance sheet [Abstract]</t>
  </si>
  <si>
    <t>Date of end of reporting period</t>
  </si>
  <si>
    <t>Sources of funds [Abstract]</t>
  </si>
  <si>
    <t>Share capital</t>
  </si>
  <si>
    <t>Reserves and surplus</t>
  </si>
  <si>
    <t>Fair value change account [Abstract]</t>
  </si>
  <si>
    <t>Policy holders funds</t>
  </si>
  <si>
    <t>Share holders funds</t>
  </si>
  <si>
    <t>Minority interest</t>
  </si>
  <si>
    <t>Sources of funds</t>
  </si>
  <si>
    <t>Total sources of funds</t>
  </si>
  <si>
    <t>http://www.xbrl.org/2003/role/totalLabel</t>
  </si>
  <si>
    <t>totallabel</t>
  </si>
  <si>
    <t>Application of funds [Abstract]</t>
  </si>
  <si>
    <t>Investments shareholders</t>
  </si>
  <si>
    <t>Investments policyholders</t>
  </si>
  <si>
    <t>Fixed Assets</t>
  </si>
  <si>
    <t>Deferred taxasset</t>
  </si>
  <si>
    <t>Net current assets [Abstract]</t>
  </si>
  <si>
    <t>Current assets [Abstract]</t>
  </si>
  <si>
    <t>Cash and bank balances</t>
  </si>
  <si>
    <t>Advances and other assets</t>
  </si>
  <si>
    <t>Current assets</t>
  </si>
  <si>
    <t>Total current assets</t>
  </si>
  <si>
    <t>Current liabilities [Abstract]</t>
  </si>
  <si>
    <t>Current liabilities</t>
  </si>
  <si>
    <t>Netcurrentassets</t>
  </si>
  <si>
    <t>Miscellaneous expenditure to the extent not writtenoff or adjusted</t>
  </si>
  <si>
    <t>Debit balance in profit and loss account shareholders account</t>
  </si>
  <si>
    <t>Application of funds</t>
  </si>
  <si>
    <t>Contigent liabilities</t>
  </si>
  <si>
    <t>Disclosure of notes to balancesheet explanatory [Textblock]</t>
  </si>
  <si>
    <t>Submission of financial results by life insurance companies filed with stock exchanges [Abstract]</t>
  </si>
  <si>
    <t>Date of start of reporting period</t>
  </si>
  <si>
    <t>Policyholders account [Abstract]</t>
  </si>
  <si>
    <t>Statement of surplus deficit [Abstract]</t>
  </si>
  <si>
    <t>Income [Abstract]</t>
  </si>
  <si>
    <t>Gross premium income [Abstract]</t>
  </si>
  <si>
    <t>Income first year premium</t>
  </si>
  <si>
    <t>First year premium</t>
  </si>
  <si>
    <t>http://www.xbrl.org/2003/role/terseLabel</t>
  </si>
  <si>
    <t>terseLabel</t>
  </si>
  <si>
    <t>Income renewal premium</t>
  </si>
  <si>
    <t>Renewal premium</t>
  </si>
  <si>
    <t>Income single premium</t>
  </si>
  <si>
    <t>Single premium</t>
  </si>
  <si>
    <t>Gross premium income</t>
  </si>
  <si>
    <t>Total gross premium income</t>
  </si>
  <si>
    <t>Net premium income</t>
  </si>
  <si>
    <t>Income from investments (Net)</t>
  </si>
  <si>
    <t>Policyholders account other income</t>
  </si>
  <si>
    <t>Other income</t>
  </si>
  <si>
    <t>Transfer of funds from shareholders account</t>
  </si>
  <si>
    <t>Total income</t>
  </si>
  <si>
    <t>Expenses [Abstract]</t>
  </si>
  <si>
    <t>Expenses of management [Abstract]</t>
  </si>
  <si>
    <t>Commission [Abstract]</t>
  </si>
  <si>
    <t>Commission first year premium</t>
  </si>
  <si>
    <t>Commission renewal premium</t>
  </si>
  <si>
    <t>Commission single premium</t>
  </si>
  <si>
    <t>Total commission</t>
  </si>
  <si>
    <t>Net commission</t>
  </si>
  <si>
    <t>Operating expenses related to insurance business [Abstract]</t>
  </si>
  <si>
    <t>Employees remuneration and welfare expenses</t>
  </si>
  <si>
    <t>Administration expenses</t>
  </si>
  <si>
    <t>Advertisement and publicity</t>
  </si>
  <si>
    <t>Other operating expenses</t>
  </si>
  <si>
    <t>Operating expenses related to insurance business</t>
  </si>
  <si>
    <t>Total operating expenses related to insurance business</t>
  </si>
  <si>
    <t>Expenses of management</t>
  </si>
  <si>
    <t>Total expenses of management</t>
  </si>
  <si>
    <t>Provisions for doubtful debts (including bad debts written off)</t>
  </si>
  <si>
    <t>Provisions for diminution in value of investments</t>
  </si>
  <si>
    <t>Goods and servicetax charge on linked charges</t>
  </si>
  <si>
    <t>Provision for tax [Abstract]</t>
  </si>
  <si>
    <t>Curren ttax</t>
  </si>
  <si>
    <t>Deffered tax</t>
  </si>
  <si>
    <t>Provision for tax</t>
  </si>
  <si>
    <t>Total provision for tax</t>
  </si>
  <si>
    <t>Benefits paid (Net)</t>
  </si>
  <si>
    <t>Change in actuarial liability</t>
  </si>
  <si>
    <t>Total expenses</t>
  </si>
  <si>
    <t>Net surplus (deficit)</t>
  </si>
  <si>
    <t>http://www.xbrl.org/2003/role/netLabel</t>
  </si>
  <si>
    <t>netLabel</t>
  </si>
  <si>
    <t>Appropriations [Abstract]</t>
  </si>
  <si>
    <t>Transferred to shareholders account</t>
  </si>
  <si>
    <t>Funds for future appropriations</t>
  </si>
  <si>
    <t>Details of surplus (deficit) [Abstract]</t>
  </si>
  <si>
    <t>Interim bonus paid</t>
  </si>
  <si>
    <t>Allocation of bonus to policyholders</t>
  </si>
  <si>
    <t>Surplus shown in the revenue account</t>
  </si>
  <si>
    <t>Terminal bonus paid</t>
  </si>
  <si>
    <t>Surplus (deficit)</t>
  </si>
  <si>
    <t>Total surplus (deficit)</t>
  </si>
  <si>
    <t>Shareholders account [Abstract]</t>
  </si>
  <si>
    <t>Statement of profit and loss [Abstract]</t>
  </si>
  <si>
    <t>Shareholders account income [Abstract]</t>
  </si>
  <si>
    <t>Transfer from policyholders account</t>
  </si>
  <si>
    <t>Income under shareholders account [Abstract]</t>
  </si>
  <si>
    <t>Investment income</t>
  </si>
  <si>
    <t>Shareholders account other income</t>
  </si>
  <si>
    <t>Income under shareholders account</t>
  </si>
  <si>
    <t>Total income under shareholders account</t>
  </si>
  <si>
    <t>Shareholders account income</t>
  </si>
  <si>
    <t>Shareholders account expenses [Abstract]</t>
  </si>
  <si>
    <t>Expenses other than those related to insurance business</t>
  </si>
  <si>
    <t>Transfer of funds to policyholders account</t>
  </si>
  <si>
    <t>Provisions for doubtful debts (including write off)</t>
  </si>
  <si>
    <t>Shareholders account provisions for diminution in value of investments</t>
  </si>
  <si>
    <t>Shareholders account expenses</t>
  </si>
  <si>
    <t>Profit (loss) before tax</t>
  </si>
  <si>
    <t>Net profit (loss) before tax</t>
  </si>
  <si>
    <t>Provisions for tax</t>
  </si>
  <si>
    <t>Total Provisions for tax</t>
  </si>
  <si>
    <t>Provisions for taxes [Abstract]</t>
  </si>
  <si>
    <t>Current taxes</t>
  </si>
  <si>
    <t>Deffered taxes</t>
  </si>
  <si>
    <t>Provision for taxes</t>
  </si>
  <si>
    <t>Total provision for taxes</t>
  </si>
  <si>
    <t>Profit (loss) after tax before extraordinary items</t>
  </si>
  <si>
    <t>Net profit (loss) after tax before extraordinary items</t>
  </si>
  <si>
    <t>Extraordinary items (Net of tax expenses)</t>
  </si>
  <si>
    <t>Profit (loss) after tax and extraordinary items</t>
  </si>
  <si>
    <t>Net profit (loss) after tax and extraordinary items</t>
  </si>
  <si>
    <t>Dividend per share [Abstract]</t>
  </si>
  <si>
    <t>Interim dividend</t>
  </si>
  <si>
    <t>Final dividend</t>
  </si>
  <si>
    <t>Opening balance and approproations from PAT net</t>
  </si>
  <si>
    <t>Profit (loss) carried to balance sheet</t>
  </si>
  <si>
    <t>Paid up equity share capital</t>
  </si>
  <si>
    <t>Fair value change account and revaluation reserve shareholders</t>
  </si>
  <si>
    <t>Assets [Abstract]</t>
  </si>
  <si>
    <t>Investments [Abstract]</t>
  </si>
  <si>
    <t>shareholdersfund</t>
  </si>
  <si>
    <t>Policyholders fund excluding linked assets</t>
  </si>
  <si>
    <t>Assets held to cover linked liabilities</t>
  </si>
  <si>
    <t>Total investments</t>
  </si>
  <si>
    <t>Other assets (Net of current liabilities and provisions)</t>
  </si>
  <si>
    <t>Total assets</t>
  </si>
  <si>
    <t>Analytical ratios [Abstract]</t>
  </si>
  <si>
    <t>Solvency ratio</t>
  </si>
  <si>
    <t>Expenses of management ratio</t>
  </si>
  <si>
    <t>Policyholders liabilities to shareholders fund</t>
  </si>
  <si>
    <t>Earnings per share [Abstract]</t>
  </si>
  <si>
    <t>Basic and diluted EPS after extraordinary items net of tax expense for the period not to be annualized</t>
  </si>
  <si>
    <t>NPA ratios for policyholders fund [Abstract]</t>
  </si>
  <si>
    <t>Gross NPAs policyholders fund</t>
  </si>
  <si>
    <t>Gross NPAs</t>
  </si>
  <si>
    <t>http://www.xbrl.org/2003/role/terselabel</t>
  </si>
  <si>
    <t>terselabel</t>
  </si>
  <si>
    <t>Percentage of Gross NPAs policyholders fund</t>
  </si>
  <si>
    <t>Percentage of Gross NPAs</t>
  </si>
  <si>
    <t>Net NPAs policyholders fund</t>
  </si>
  <si>
    <t>Net NPAs</t>
  </si>
  <si>
    <t>Percentage of Net NPAs policyholders fund</t>
  </si>
  <si>
    <t>Percentage of Net NPAa</t>
  </si>
  <si>
    <t>Yield on investments on policyholders fund [Abstract]</t>
  </si>
  <si>
    <t>Policyholders fund without unrealised gains [Abstract]</t>
  </si>
  <si>
    <t>Nonlinked policyholders fund without unrealised gains [Abstract]</t>
  </si>
  <si>
    <t>Nonlinked participating policyholders fund without unrealised gains</t>
  </si>
  <si>
    <t>Nonlinked non participating policyholders fund without unrealised gains</t>
  </si>
  <si>
    <t>Linked policyholders fund without unrealised gains [Abstract]</t>
  </si>
  <si>
    <t>Linked participating policyholders fund without unrealised gains</t>
  </si>
  <si>
    <t>Linked non participating policyholders fund without unrealised gains</t>
  </si>
  <si>
    <t>Nonlinked policyholders fund with unrealised gains [Abstract]</t>
  </si>
  <si>
    <t>Nonlinked participating policyholders fund with unrealised gains</t>
  </si>
  <si>
    <t>Nonlinked non participating policyholders fund with unrealised gains</t>
  </si>
  <si>
    <t>Linked policyholders fund with unrealised gains [Abstract]</t>
  </si>
  <si>
    <t>Linked participating policyholders fund with unrealised gains</t>
  </si>
  <si>
    <t>Linked non participating policyholders fund with unrealised gains</t>
  </si>
  <si>
    <t>NPA ratios for shareholders fund [Abstract]</t>
  </si>
  <si>
    <t>Percentage of GrossNPA policyholders fund</t>
  </si>
  <si>
    <t>Percentage of NetNPA policyholders fund</t>
  </si>
  <si>
    <t>Yield on investments on shareholders fund [Abstract]</t>
  </si>
  <si>
    <t>Shareholders fund without unrealised gains</t>
  </si>
  <si>
    <t>Shareholders fund with unrealised gains</t>
  </si>
  <si>
    <t>Persistency ratio</t>
  </si>
  <si>
    <t>Persistency ratio 13th month</t>
  </si>
  <si>
    <t>Persistency ratio 25th month</t>
  </si>
  <si>
    <t>Persistency ratio 37th month</t>
  </si>
  <si>
    <t>Persistency ratio 49th month</t>
  </si>
  <si>
    <t>Persistency ratio 61th month</t>
  </si>
  <si>
    <t>Conservation ratio</t>
  </si>
  <si>
    <t>Percentage of shares held by government of india in case of public sector insurance companies</t>
  </si>
  <si>
    <t>Investor complaints [Abstract]</t>
  </si>
  <si>
    <t>No of investor complaints pending at the beginning of the period</t>
  </si>
  <si>
    <t>No of investor complaints during the period</t>
  </si>
  <si>
    <t>No of investor complaints disposed off during the period</t>
  </si>
  <si>
    <t>No of investor complaints remaining unresolved at the end of the period</t>
  </si>
  <si>
    <t>Disclosure of notes on financial results explanatory [Text block]</t>
  </si>
  <si>
    <t>Details of other income [Abstract]</t>
  </si>
  <si>
    <t>Details of other income [Table]</t>
  </si>
  <si>
    <t>Details of other income [Axis]</t>
  </si>
  <si>
    <t>Other income [Member]</t>
  </si>
  <si>
    <t>Other income 1 [Member]</t>
  </si>
  <si>
    <t>Other income 2 [Member]</t>
  </si>
  <si>
    <t>Other income 3 [Member]</t>
  </si>
  <si>
    <t>Other income 4 [Member]</t>
  </si>
  <si>
    <t>Other income 5 [Member]</t>
  </si>
  <si>
    <t>Other income 6 [Member]</t>
  </si>
  <si>
    <t>Other income 7 [Member]</t>
  </si>
  <si>
    <t>Other income 8 [Member]</t>
  </si>
  <si>
    <t>Other income 9 [Member]</t>
  </si>
  <si>
    <t>Other income 10 [Member]</t>
  </si>
  <si>
    <t>Details of other income [Line items]</t>
  </si>
  <si>
    <t>Description of other income</t>
  </si>
  <si>
    <t>Details of other operating expenses [Abstract]</t>
  </si>
  <si>
    <t>Details of other operating expenses [Table]</t>
  </si>
  <si>
    <t>Details of other operating expenses [Axis]</t>
  </si>
  <si>
    <t>Other operating expenses [Member]</t>
  </si>
  <si>
    <t>Other operating expenses 1 [Member]</t>
  </si>
  <si>
    <t>Other operating expenses 2 [Member]</t>
  </si>
  <si>
    <t>Other operating expenses 3 [Member]</t>
  </si>
  <si>
    <t>Other operating expenses 4 [Member]</t>
  </si>
  <si>
    <t>Other operating expenses 5 [Member]</t>
  </si>
  <si>
    <t>Other operating expenses 6 [Member]</t>
  </si>
  <si>
    <t>Other operating expenses 7 [Member]</t>
  </si>
  <si>
    <t>Other operating expenses 8 [Member]</t>
  </si>
  <si>
    <t>Other operating expenses 9 [Member]</t>
  </si>
  <si>
    <t>Other operating expenses 10 [Member]</t>
  </si>
  <si>
    <t>Details of other operating expenses [Line items]</t>
  </si>
  <si>
    <t>Description of other operating expenses</t>
  </si>
  <si>
    <t>Details of policyholders account other income [Abstract]</t>
  </si>
  <si>
    <t>Details of policyholders account other income [Table]</t>
  </si>
  <si>
    <t>Details of policyholders account other income [Axis]</t>
  </si>
  <si>
    <t>Policyholders account other income [Member]</t>
  </si>
  <si>
    <t>Policyholders account other income 1 [Member]</t>
  </si>
  <si>
    <t>Policyholders account other income 2 [Member]</t>
  </si>
  <si>
    <t>Policyholders account other income 3 [Member]</t>
  </si>
  <si>
    <t>Policyholders account other income 4 [Member]</t>
  </si>
  <si>
    <t>Policyholders account other income 5 [Member]</t>
  </si>
  <si>
    <t>Policyholders account other income 6 [Member]</t>
  </si>
  <si>
    <t>Policyholders account other income 7 [Member]</t>
  </si>
  <si>
    <t>Policyholders account other income 8 [Member]</t>
  </si>
  <si>
    <t>Policyholders account other income 9 [Member]</t>
  </si>
  <si>
    <t>Policyholders account other income 10 [Member]</t>
  </si>
  <si>
    <t>Details of policyholders account other income [Line items]</t>
  </si>
  <si>
    <t>Description of policyholders account other income</t>
  </si>
  <si>
    <t>Details of shareholders account other income [Abstract]</t>
  </si>
  <si>
    <t>Details of shareholders account other income [Table]</t>
  </si>
  <si>
    <t>Details of shareholders account other income [Axis]</t>
  </si>
  <si>
    <t>Shareholders account other income [Member]</t>
  </si>
  <si>
    <t>Shareholders account other income 1 [Member]</t>
  </si>
  <si>
    <t>Shareholders account other income 2 [Member]</t>
  </si>
  <si>
    <t>Shareholders account other income 3 [Member]</t>
  </si>
  <si>
    <t>Shareholders account other income 4 [Member]</t>
  </si>
  <si>
    <t>Shareholders account other income 5 [Member]</t>
  </si>
  <si>
    <t>Shareholders account other income 6 [Member]</t>
  </si>
  <si>
    <t>Shareholders account other income 7 [Member]</t>
  </si>
  <si>
    <t>Shareholders account other income 8 [Member]</t>
  </si>
  <si>
    <t>Shareholders account other income 9 [Member]</t>
  </si>
  <si>
    <t>Shareholders account other income 10 [Member]</t>
  </si>
  <si>
    <t>Details of shareholders account other income [Line items]</t>
  </si>
  <si>
    <t>Description of shareholders account other income</t>
  </si>
  <si>
    <t>Reporting of general insurance companies segment wise revenue results and capital employed [Abstract]</t>
  </si>
  <si>
    <t>Reporting of segment wise revenue results and capital employed [Abstract]</t>
  </si>
  <si>
    <t>Disclosures relating to segment revenue [Abstract]</t>
  </si>
  <si>
    <t>Disclosures relating to segment revenue [Table]</t>
  </si>
  <si>
    <t>Segment revenue [Axis]</t>
  </si>
  <si>
    <t>Disclosures relating to segment revenue [Line items]</t>
  </si>
  <si>
    <t>Net premium</t>
  </si>
  <si>
    <t>Income form investments</t>
  </si>
  <si>
    <t>Disclosure of notes on segment income explanatory [Text block]</t>
  </si>
  <si>
    <t>Disclosures relating to segment premium deficiency [Abstract]</t>
  </si>
  <si>
    <t>Disclosures relating to segment premium deficiency [Table]</t>
  </si>
  <si>
    <t>Segment premium deficiency [Axis]</t>
  </si>
  <si>
    <t>Reportable segments [Member]</t>
  </si>
  <si>
    <t>Fire [Member]</t>
  </si>
  <si>
    <t>Marine [Member]</t>
  </si>
  <si>
    <t>Health including personal accident [Member]</t>
  </si>
  <si>
    <t>Health retail [Member]</t>
  </si>
  <si>
    <t>Health group [Member]</t>
  </si>
  <si>
    <t>Health government schemes [Member]</t>
  </si>
  <si>
    <t>Motor [Member]</t>
  </si>
  <si>
    <t>Miscellaneous [Member]</t>
  </si>
  <si>
    <t>Retail [Member]</t>
  </si>
  <si>
    <t>Group and corporate [Member]</t>
  </si>
  <si>
    <t>Other segments [Member]</t>
  </si>
  <si>
    <t>Other reportable segments 1 [Member]</t>
  </si>
  <si>
    <t>Other reportable segments 2 [Member]</t>
  </si>
  <si>
    <t>Other reportable segments 3 [Member]</t>
  </si>
  <si>
    <t>Other reportable segments 4 [Member]</t>
  </si>
  <si>
    <t>Other reportable segments 5 [Member]</t>
  </si>
  <si>
    <t>Other reportable segments 6 [Member]</t>
  </si>
  <si>
    <t>Other reportable segments 7 [Member]</t>
  </si>
  <si>
    <t>Other reportable segments 8 [Member]</t>
  </si>
  <si>
    <t>Other reportable segments 9 [Member]</t>
  </si>
  <si>
    <t>Other reportable segments 10 [Member]</t>
  </si>
  <si>
    <t>Unallocated Member</t>
  </si>
  <si>
    <t>Disclosures relating to segment premium deficiency [Line items]</t>
  </si>
  <si>
    <t>Description of other reportable segments</t>
  </si>
  <si>
    <t>Premium deficiency</t>
  </si>
  <si>
    <t>Disclosure of notes on segment premium deficiency explanatory [Text block]</t>
  </si>
  <si>
    <t>Disclosures relating to segment underwriting profit or loss [Abstract]</t>
  </si>
  <si>
    <t>Disclosures relating to segment underwriting profit or loss [Table]</t>
  </si>
  <si>
    <t>Segment underwriting profit or loss [Axis]</t>
  </si>
  <si>
    <t>Disclosures relating to segment underwriting profit or loss [Line items]</t>
  </si>
  <si>
    <t>Underwriting profit or loss</t>
  </si>
  <si>
    <t>Disclosure of notes on segment underwriting profit or loss explanatory [Text block]</t>
  </si>
  <si>
    <t>Disclosures relating to segment operating profit or loss [Abstract]</t>
  </si>
  <si>
    <t>Disclosures relating to segment operating profit or loss [Table]</t>
  </si>
  <si>
    <t>Segment operating profit or loss [Axis]</t>
  </si>
  <si>
    <t>Disclosures relating to segment operating profit or loss [Line items]</t>
  </si>
  <si>
    <t>Operating profit or loss</t>
  </si>
  <si>
    <t>Net operating profit or loss</t>
  </si>
  <si>
    <t>Disclosure of notes on segment operating profit or loss explanatory [Text block]</t>
  </si>
  <si>
    <t>Disclosures relating to segment technical liabilities [Abstract]</t>
  </si>
  <si>
    <t>Disclosures relating to segment technical liabilities [Table]</t>
  </si>
  <si>
    <t>Segment technical liabilities [Axis]</t>
  </si>
  <si>
    <t>Disclosures relating to segment technical liabilities [Line items]</t>
  </si>
  <si>
    <t>Segment technical liabilities</t>
  </si>
  <si>
    <t>Disclosure of notes on segment technical liabilities explanatory [Text block]</t>
  </si>
  <si>
    <t>Reporting of life insurance companies segment wise revenue results and capital employed [Abstract]</t>
  </si>
  <si>
    <t>Disclosures relating to segment surplus deficit [Abstract]</t>
  </si>
  <si>
    <t>Disclosures relating to segment surplus deficit [Table]</t>
  </si>
  <si>
    <t>Segment surplus deficit [Axis]</t>
  </si>
  <si>
    <t>Disclosures relating to segment surplus deficit [Line items]</t>
  </si>
  <si>
    <t>Disclosure of notes on segment surplus deficit explanatory [Text block]</t>
  </si>
  <si>
    <t>Disclosures relating to segment assets [Abstract]</t>
  </si>
  <si>
    <t>Disclosures relating to segment assets [Table]</t>
  </si>
  <si>
    <t>Reportable segment assets [Axis]</t>
  </si>
  <si>
    <t>Disclosures relating to segment assets [Line items]</t>
  </si>
  <si>
    <t>Segment assets</t>
  </si>
  <si>
    <t>Disclosure of notes on segment assets explanatory [Text block]</t>
  </si>
  <si>
    <t>Disclosures relating to segment liabilities [Abstract]</t>
  </si>
  <si>
    <t>Disclosures relating to segment liabilities [Table]</t>
  </si>
  <si>
    <t>Reportable segment liabilities [Axis]</t>
  </si>
  <si>
    <t>Reportable segments 1 [Member]</t>
  </si>
  <si>
    <t>Reportable segments 2 [Member]</t>
  </si>
  <si>
    <t>Reportable segments 3 [Member]</t>
  </si>
  <si>
    <t>Reportable segments 4 [Member]</t>
  </si>
  <si>
    <t>Reportable segments 5 [Member]</t>
  </si>
  <si>
    <t>Reportable segments 6 [Member]</t>
  </si>
  <si>
    <t>Reportable segments 7 [Member]</t>
  </si>
  <si>
    <t>Reportable segments 8 [Member]</t>
  </si>
  <si>
    <t>Reportable segments 9 [Member]</t>
  </si>
  <si>
    <t>Reportable segments 10 [Member]</t>
  </si>
  <si>
    <t>Reportable segments 11 [Member]</t>
  </si>
  <si>
    <t>Reportable segments 12 [Member]</t>
  </si>
  <si>
    <t>Reportable segments 13 [Member]</t>
  </si>
  <si>
    <t>Reportable segments 14 [Member]</t>
  </si>
  <si>
    <t>Reportable segments 15 [Member]</t>
  </si>
  <si>
    <t>Reportable segments 16 [Member]</t>
  </si>
  <si>
    <t>Reportable segments 17 [Member]</t>
  </si>
  <si>
    <t>Reportable segments 18 [Member]</t>
  </si>
  <si>
    <t>Reportable segments 19 [Member]</t>
  </si>
  <si>
    <t>Reportable segments 20 [Member]</t>
  </si>
  <si>
    <t>Reportable segments 21 [Member]</t>
  </si>
  <si>
    <t>Reportable segments 22 [Member]</t>
  </si>
  <si>
    <t>Disclosures relating to segment liabilities [Line items]</t>
  </si>
  <si>
    <t>Description of reportable segments</t>
  </si>
  <si>
    <t>Segment liabilities</t>
  </si>
  <si>
    <t>Disclosure of notes on segment liabilities explanatory [Text block]</t>
  </si>
  <si>
    <t>Submission of financial results by general insurance companies filed with stock exchanges [Abstract]</t>
  </si>
  <si>
    <t>Operating results [Abstract]</t>
  </si>
  <si>
    <t>Statement of operating profit and loss [Abstract]</t>
  </si>
  <si>
    <t>Gross premiums written</t>
  </si>
  <si>
    <t>Net premium written</t>
  </si>
  <si>
    <t>Premium earned</t>
  </si>
  <si>
    <t>Operating income</t>
  </si>
  <si>
    <t>Total operating income</t>
  </si>
  <si>
    <t>Operating expenses [Abstract]</t>
  </si>
  <si>
    <t>Commissions and brokerage net</t>
  </si>
  <si>
    <t>Incurred claims [Abstract]</t>
  </si>
  <si>
    <t>Claims paid</t>
  </si>
  <si>
    <t>Change in outstanding claims</t>
  </si>
  <si>
    <t>Incurred claims</t>
  </si>
  <si>
    <t>Total incurred claims</t>
  </si>
  <si>
    <t>Operating expenses</t>
  </si>
  <si>
    <t>Total operating expenses</t>
  </si>
  <si>
    <t>Transfer to profit and loss account</t>
  </si>
  <si>
    <t>Transfer to reserves</t>
  </si>
  <si>
    <t>Non-operating results [Abstract]</t>
  </si>
  <si>
    <t>Statement of Non-operating profit and loss [Abstract]</t>
  </si>
  <si>
    <t>Income in shareholders account [Abstract]</t>
  </si>
  <si>
    <t>Shareholders account transfer from policyholders fund</t>
  </si>
  <si>
    <t>Transfer from policyholders fund</t>
  </si>
  <si>
    <t>Shareholders account income from investments</t>
  </si>
  <si>
    <t>Income from investments</t>
  </si>
  <si>
    <t>Income in shareholders account</t>
  </si>
  <si>
    <t>Total income in shareholders account</t>
  </si>
  <si>
    <t>Non-operating expense [Abstract]</t>
  </si>
  <si>
    <t>Non-operating expenses other than those related to insurance business</t>
  </si>
  <si>
    <t>Non-operating provisions for doubtful debts including bad debts written off</t>
  </si>
  <si>
    <t>Provisions for doubtful debts including bad debts written off</t>
  </si>
  <si>
    <t>Non-operating provisions for diminution in value of investments</t>
  </si>
  <si>
    <t>Non-operating expense</t>
  </si>
  <si>
    <t>Total non-operating expense</t>
  </si>
  <si>
    <t>Profit or loss before extraordinary items</t>
  </si>
  <si>
    <t>Net profit or loss before extraordinary items</t>
  </si>
  <si>
    <t>Extraordinary items</t>
  </si>
  <si>
    <t>Profit or loss before tax</t>
  </si>
  <si>
    <t>Net profit or loss before tax</t>
  </si>
  <si>
    <t>Profit (loss) after tax</t>
  </si>
  <si>
    <t>Net profit (loss) after tax</t>
  </si>
  <si>
    <t>Paid up equity capital</t>
  </si>
  <si>
    <t>Fair value change account and revaluation reserve</t>
  </si>
  <si>
    <t>Policyholders fund</t>
  </si>
  <si>
    <t>Incurred claim ratio</t>
  </si>
  <si>
    <t>Net retention ratio</t>
  </si>
  <si>
    <t>Combined ratio</t>
  </si>
  <si>
    <t>Yield on investments [Abstract]</t>
  </si>
  <si>
    <t>Without unrealized gains</t>
  </si>
  <si>
    <t>With unrealised gains</t>
  </si>
  <si>
    <t>Public shareholding [Abstract]</t>
  </si>
  <si>
    <t>Number of shares</t>
  </si>
  <si>
    <t>Percentage of shareholding</t>
  </si>
  <si>
    <t>Percentage of government holding</t>
  </si>
  <si>
    <t>Share application money received pending allotment of shares</t>
  </si>
  <si>
    <t>Credit debit fair value change account</t>
  </si>
  <si>
    <t>Policy holders funds [Abstract]</t>
  </si>
  <si>
    <t>Credit debit fair value change account policy holders funds</t>
  </si>
  <si>
    <t>Policy liabilities</t>
  </si>
  <si>
    <t>Insurance reserve</t>
  </si>
  <si>
    <t>Revaluation reserve investment property</t>
  </si>
  <si>
    <t>Linked liabilities [Abstract]</t>
  </si>
  <si>
    <t>Provision for linked liabilities</t>
  </si>
  <si>
    <t>Change in fair value account</t>
  </si>
  <si>
    <t>Funds for discontinued policies [Abstract]</t>
  </si>
  <si>
    <t>Discontinued on account of nonpayment of premium</t>
  </si>
  <si>
    <t>Credit debit fairvalue change account funds for discontinued policies</t>
  </si>
  <si>
    <t>Others discontinuance</t>
  </si>
  <si>
    <t>Linked liabilities</t>
  </si>
  <si>
    <t>Assets held to cover linkliabilities</t>
  </si>
  <si>
    <t>Type of report</t>
  </si>
  <si>
    <t>Date of report</t>
  </si>
  <si>
    <t>Date of listing</t>
  </si>
  <si>
    <t>Date of capital restructuring</t>
  </si>
  <si>
    <t>Company remarks [Text Block]</t>
  </si>
  <si>
    <t>Disclosure of unit holding pattern [Abstract]</t>
  </si>
  <si>
    <t>Disclosure of unit holding pattern [Table]</t>
  </si>
  <si>
    <t>Category of unit holding pattern details [Axis]</t>
  </si>
  <si>
    <t>Total units outstanding [Member]</t>
  </si>
  <si>
    <t>Unit holding of sponsor and sponsor group [Member]</t>
  </si>
  <si>
    <t>Indian [Member]</t>
  </si>
  <si>
    <t>Individuals or HUF [Member]</t>
  </si>
  <si>
    <t>Central government or state government [Member]</t>
  </si>
  <si>
    <t>Financial institutions banks [Member]</t>
  </si>
  <si>
    <t>Other Indian [Member]</t>
  </si>
  <si>
    <t>Other Indian 1 [Member]</t>
  </si>
  <si>
    <t>Other Indian 2 [Member]</t>
  </si>
  <si>
    <t>Other Indian 3 [Member]</t>
  </si>
  <si>
    <t>Other Indian 4 [Member]</t>
  </si>
  <si>
    <t>Other Indian 5 [Member]</t>
  </si>
  <si>
    <t>Other Indian 6 [Member]</t>
  </si>
  <si>
    <t>Other Indian 7 [Member]</t>
  </si>
  <si>
    <t>Other Indian 8 [Member]</t>
  </si>
  <si>
    <t>Other Indian 9 [Member]</t>
  </si>
  <si>
    <t>Other Indian 10 [Member]</t>
  </si>
  <si>
    <t>Other Indian 11 [Member]</t>
  </si>
  <si>
    <t>Other Indian 12 [Member]</t>
  </si>
  <si>
    <t>Other Indian 13 [Member]</t>
  </si>
  <si>
    <t>Other Indian 14 [Member]</t>
  </si>
  <si>
    <t>Other Indian 15 [Member]</t>
  </si>
  <si>
    <t>Foreign [Member]</t>
  </si>
  <si>
    <t>Individuals non-resident Indians or foreign individuals [Member]</t>
  </si>
  <si>
    <t>Foreign government [Member]</t>
  </si>
  <si>
    <t>Foreign institutions [Member]</t>
  </si>
  <si>
    <t>Institutions [Member]</t>
  </si>
  <si>
    <t>Foreign portfolio investors [Member]</t>
  </si>
  <si>
    <t>Other foreign [Member]</t>
  </si>
  <si>
    <t>Other foreign 1 [Member]</t>
  </si>
  <si>
    <t>Other foreign 2 [Member]</t>
  </si>
  <si>
    <t>Other foreign 3 [Member]</t>
  </si>
  <si>
    <t>Other foreign 4 [Member]</t>
  </si>
  <si>
    <t>Other foreign 5 [Member]</t>
  </si>
  <si>
    <t>Other foreign 6 [Member]</t>
  </si>
  <si>
    <t>Other foreign 7 [Member]</t>
  </si>
  <si>
    <t>Other foreign 8 [Member]</t>
  </si>
  <si>
    <t>Other foreign 9 [Member]</t>
  </si>
  <si>
    <t>Other foreign 10 [Member]</t>
  </si>
  <si>
    <t>Other foreign 11 [Member]</t>
  </si>
  <si>
    <t>Other foreign 12 [Member]</t>
  </si>
  <si>
    <t>Other foreign 13 [Member]</t>
  </si>
  <si>
    <t>Other foreign 14 [Member]</t>
  </si>
  <si>
    <t>Other foreign 15 [Member]</t>
  </si>
  <si>
    <t>Public holding [Member]</t>
  </si>
  <si>
    <t>Mutual funds institutions [Member]</t>
  </si>
  <si>
    <t>Financial institutions or banks institutions [Member]</t>
  </si>
  <si>
    <t>Central government Or state government institutions [Member]</t>
  </si>
  <si>
    <t>Venture capital funds institutions [Member]</t>
  </si>
  <si>
    <t>Insurance companies institutions [Member]</t>
  </si>
  <si>
    <t>Provident or pension funds institutions [Member]</t>
  </si>
  <si>
    <t>Foreign portfolio investors institutions [Member]</t>
  </si>
  <si>
    <t>Foreign venture capital investors institutions [Member]</t>
  </si>
  <si>
    <t>Other institutions [Member]</t>
  </si>
  <si>
    <t>Other institutions 1 [Member]</t>
  </si>
  <si>
    <t>Other institutions 2 [Member]</t>
  </si>
  <si>
    <t>Other institutions 3 [Member]</t>
  </si>
  <si>
    <t>Other institutions 4 [Member]</t>
  </si>
  <si>
    <t>Other institutions 5 [Member]</t>
  </si>
  <si>
    <t>Other institutions 6 [Member]</t>
  </si>
  <si>
    <t>Other institutions 7 [Member]</t>
  </si>
  <si>
    <t>Other institutions 8 [Member]</t>
  </si>
  <si>
    <t>Other institutions 9 [Member]</t>
  </si>
  <si>
    <t>Other institutions 10 [Member]</t>
  </si>
  <si>
    <t>Other institutions 11 [Member]</t>
  </si>
  <si>
    <t>Other institutions 12 [Member]</t>
  </si>
  <si>
    <t>Other institutions 13 [Member]</t>
  </si>
  <si>
    <t>Other institutions 14 [Member]</t>
  </si>
  <si>
    <t>Other institutions 15 [Member]</t>
  </si>
  <si>
    <t>Non-institutions [Member]</t>
  </si>
  <si>
    <t>Central government or state governments or president of India non-institutions [Member]</t>
  </si>
  <si>
    <t>Individuals non-institutions [Member]</t>
  </si>
  <si>
    <t>NBFCs registered with RBI non-institutions [Member]</t>
  </si>
  <si>
    <t>Other non-institutions [Member]</t>
  </si>
  <si>
    <t>Other non-institutions 1 [Member]</t>
  </si>
  <si>
    <t>Other non-institutions 2 [Member]</t>
  </si>
  <si>
    <t>Other non-institutions 3 [Member]</t>
  </si>
  <si>
    <t>Other non-institutions 4 [Member]</t>
  </si>
  <si>
    <t>Other non-institutions 5 [Member]</t>
  </si>
  <si>
    <t>Other non-institutions 6 [Member]</t>
  </si>
  <si>
    <t>Other non-institutions 7 [Member]</t>
  </si>
  <si>
    <t>Other non-institutions 8 [Member]</t>
  </si>
  <si>
    <t>Other non-institutions 9 [Member]</t>
  </si>
  <si>
    <t>Other non-institutions 10 [Member]</t>
  </si>
  <si>
    <t>Other non-institutions 11 [Member]</t>
  </si>
  <si>
    <t>Other non-institutions 12 [Member]</t>
  </si>
  <si>
    <t>Other non-institutions 13 [Member]</t>
  </si>
  <si>
    <t>Other non-institutions 14 [Member]</t>
  </si>
  <si>
    <t>Other non-institutions 15 [Member]</t>
  </si>
  <si>
    <t>Disclosure of unit holding pattern [Line items]</t>
  </si>
  <si>
    <t>Nature of other</t>
  </si>
  <si>
    <t>Number of units held</t>
  </si>
  <si>
    <t>As a percentage of total outstanding units</t>
  </si>
  <si>
    <t>Disclosure of unit holding pattern [Table not all]</t>
  </si>
  <si>
    <t>Other Indian 16 [Member]</t>
  </si>
  <si>
    <t>Other Indian 17 [Member]</t>
  </si>
  <si>
    <t>Other Indian 18 [Member]</t>
  </si>
  <si>
    <t>Other Indian 19 [Member]</t>
  </si>
  <si>
    <t>Other Indian 20 [Member]</t>
  </si>
  <si>
    <t>Other Indian 21 [Member]</t>
  </si>
  <si>
    <t>Other Indian 22 [Member]</t>
  </si>
  <si>
    <t>Other Indian 23 [Member]</t>
  </si>
  <si>
    <t>Other Indian 24 [Member]</t>
  </si>
  <si>
    <t>Other Indian 25 [Member]</t>
  </si>
  <si>
    <t>Other Indian 26 [Member]</t>
  </si>
  <si>
    <t>Other Indian 27 [Member]</t>
  </si>
  <si>
    <t>Other Indian 28 [Member]</t>
  </si>
  <si>
    <t>Other Indian 29 [Member]</t>
  </si>
  <si>
    <t>Other Indian 30 [Member]</t>
  </si>
  <si>
    <t>Other Indian 31 [Member]</t>
  </si>
  <si>
    <t>Other Indian 32 [Member]</t>
  </si>
  <si>
    <t>Other Indian 33 [Member]</t>
  </si>
  <si>
    <t>Other Indian 34 [Member]</t>
  </si>
  <si>
    <t>Other Indian 35 [Member]</t>
  </si>
  <si>
    <t>Other Indian 36 [Member]</t>
  </si>
  <si>
    <t>Other Indian 37 [Member]</t>
  </si>
  <si>
    <t>Other Indian 38 [Member]</t>
  </si>
  <si>
    <t>Other Indian 39 [Member]</t>
  </si>
  <si>
    <t>Other Indian 40 [Member]</t>
  </si>
  <si>
    <t>Other Indian 41 [Member]</t>
  </si>
  <si>
    <t>Other Indian 42 [Member]</t>
  </si>
  <si>
    <t>Other Indian 43 [Member]</t>
  </si>
  <si>
    <t>Other Indian 44 [Member]</t>
  </si>
  <si>
    <t>Other Indian 45 [Member]</t>
  </si>
  <si>
    <t>Other Indian 46 [Member]</t>
  </si>
  <si>
    <t>Other Indian 47 [Member]</t>
  </si>
  <si>
    <t>Other Indian 48 [Member]</t>
  </si>
  <si>
    <t>Other Indian 49 [Member]</t>
  </si>
  <si>
    <t>Other Indian 50 [Member]</t>
  </si>
  <si>
    <t>Other foreign 16 [Member]</t>
  </si>
  <si>
    <t>Other foreign 17 [Member]</t>
  </si>
  <si>
    <t>Other foreign 18 [Member]</t>
  </si>
  <si>
    <t>Other foreign 19 [Member]</t>
  </si>
  <si>
    <t>Other foreign 20 [Member]</t>
  </si>
  <si>
    <t>Other foreign 21 [Member]</t>
  </si>
  <si>
    <t>Other foreign 22 [Member]</t>
  </si>
  <si>
    <t>Other foreign 23 [Member]</t>
  </si>
  <si>
    <t>Other foreign 24 [Member]</t>
  </si>
  <si>
    <t>Other foreign 25 [Member]</t>
  </si>
  <si>
    <t>Other foreign 26 [Member]</t>
  </si>
  <si>
    <t>Other foreign 27 [Member]</t>
  </si>
  <si>
    <t>Other foreign 28 [Member]</t>
  </si>
  <si>
    <t>Other foreign 29 [Member]</t>
  </si>
  <si>
    <t>Other foreign 30 [Member]</t>
  </si>
  <si>
    <t>Other foreign 31 [Member]</t>
  </si>
  <si>
    <t>Other foreign 32 [Member]</t>
  </si>
  <si>
    <t>Other foreign 33 [Member]</t>
  </si>
  <si>
    <t>Other foreign 34 [Member]</t>
  </si>
  <si>
    <t>Other foreign 35 [Member]</t>
  </si>
  <si>
    <t>Other foreign 36 [Member]</t>
  </si>
  <si>
    <t>Other foreign 37 [Member]</t>
  </si>
  <si>
    <t>Other foreign 38 [Member]</t>
  </si>
  <si>
    <t>Other foreign 39 [Member]</t>
  </si>
  <si>
    <t>Other foreign 40 [Member]</t>
  </si>
  <si>
    <t>Other foreign 41 [Member]</t>
  </si>
  <si>
    <t>Other foreign 42 [Member]</t>
  </si>
  <si>
    <t>Other foreign 43 [Member]</t>
  </si>
  <si>
    <t>Other foreign 44 [Member]</t>
  </si>
  <si>
    <t>Other foreign 45 [Member]</t>
  </si>
  <si>
    <t>Other foreign 46 [Member]</t>
  </si>
  <si>
    <t>Other foreign 47 [Member]</t>
  </si>
  <si>
    <t>Other foreign 48 [Member]</t>
  </si>
  <si>
    <t>Other foreign 49 [Member]</t>
  </si>
  <si>
    <t>Other foreign 50 [Member]</t>
  </si>
  <si>
    <t>Other institutions 16 [Member]</t>
  </si>
  <si>
    <t>Other institutions 17 [Member]</t>
  </si>
  <si>
    <t>Other institutions 18 [Member]</t>
  </si>
  <si>
    <t>Other institutions 19 [Member]</t>
  </si>
  <si>
    <t>Other institutions 20 [Member]</t>
  </si>
  <si>
    <t>Other institutions 21 [Member]</t>
  </si>
  <si>
    <t>Other institutions 22 [Member]</t>
  </si>
  <si>
    <t>Other institutions 23 [Member]</t>
  </si>
  <si>
    <t>Other institutions 24 [Member]</t>
  </si>
  <si>
    <t>Other institutions 25 [Member]</t>
  </si>
  <si>
    <t>Other institutions 26 [Member]</t>
  </si>
  <si>
    <t>Other institutions 27 [Member]</t>
  </si>
  <si>
    <t>Other institutions 28 [Member]</t>
  </si>
  <si>
    <t>Other institutions 29 [Member]</t>
  </si>
  <si>
    <t>Other institutions 30 [Member]</t>
  </si>
  <si>
    <t>Other institutions 31 [Member]</t>
  </si>
  <si>
    <t>Other institutions 32 [Member]</t>
  </si>
  <si>
    <t>Other institutions 33 [Member]</t>
  </si>
  <si>
    <t>Other institutions 34 [Member]</t>
  </si>
  <si>
    <t>Other institutions 35 [Member]</t>
  </si>
  <si>
    <t>Other institutions 36 [Member]</t>
  </si>
  <si>
    <t>Other institutions 37 [Member]</t>
  </si>
  <si>
    <t>Other institutions 38 [Member]</t>
  </si>
  <si>
    <t>Other institutions 39 [Member]</t>
  </si>
  <si>
    <t>Other institutions 40 [Member]</t>
  </si>
  <si>
    <t>Other institutions 41 [Member]</t>
  </si>
  <si>
    <t>Other institutions 42 [Member]</t>
  </si>
  <si>
    <t>Other institutions 43 [Member]</t>
  </si>
  <si>
    <t>Other institutions 44 [Member]</t>
  </si>
  <si>
    <t>Other institutions 45 [Member]</t>
  </si>
  <si>
    <t>Other institutions 46 [Member]</t>
  </si>
  <si>
    <t>Other institutions 47 [Member]</t>
  </si>
  <si>
    <t>Other institutions 48 [Member]</t>
  </si>
  <si>
    <t>Other institutions 49 [Member]</t>
  </si>
  <si>
    <t>Other institutions 50 [Member]</t>
  </si>
  <si>
    <t>Other non-institutions 16 [Member]</t>
  </si>
  <si>
    <t>Other non-institutions 17 [Member]</t>
  </si>
  <si>
    <t>Other non-institutions 18 [Member]</t>
  </si>
  <si>
    <t>Other non-institutions 19 [Member]</t>
  </si>
  <si>
    <t>Other non-institutions 20 [Member]</t>
  </si>
  <si>
    <t>Other non-institutions 21 [Member]</t>
  </si>
  <si>
    <t>Other non-institutions 22 [Member]</t>
  </si>
  <si>
    <t>Other non-institutions 23 [Member]</t>
  </si>
  <si>
    <t>Other non-institutions 24 [Member]</t>
  </si>
  <si>
    <t>Other non-institutions 25 [Member]</t>
  </si>
  <si>
    <t>Other non-institutions 26 [Member]</t>
  </si>
  <si>
    <t>Other non-institutions 27 [Member]</t>
  </si>
  <si>
    <t>Other non-institutions 28 [Member]</t>
  </si>
  <si>
    <t>Other non-institutions 29 [Member]</t>
  </si>
  <si>
    <t>Other non-institutions 30 [Member]</t>
  </si>
  <si>
    <t>Other non-institutions 31 [Member]</t>
  </si>
  <si>
    <t>Other non-institutions 32 [Member]</t>
  </si>
  <si>
    <t>Other non-institutions 33 [Member]</t>
  </si>
  <si>
    <t>Other non-institutions 34 [Member]</t>
  </si>
  <si>
    <t>Other non-institutions 35 [Member]</t>
  </si>
  <si>
    <t>Other non-institutions 36 [Member]</t>
  </si>
  <si>
    <t>Other non-institutions 37 [Member]</t>
  </si>
  <si>
    <t>Other non-institutions 38 [Member]</t>
  </si>
  <si>
    <t>Other non-institutions 39 [Member]</t>
  </si>
  <si>
    <t>Other non-institutions 40 [Member]</t>
  </si>
  <si>
    <t>Other non-institutions 41 [Member]</t>
  </si>
  <si>
    <t>Other non-institutions 42 [Member]</t>
  </si>
  <si>
    <t>Other non-institutions 43 [Member]</t>
  </si>
  <si>
    <t>Other non-institutions 44 [Member]</t>
  </si>
  <si>
    <t>Other non-institutions 45 [Member]</t>
  </si>
  <si>
    <t>Other non-institutions 46 [Member]</t>
  </si>
  <si>
    <t>Other non-institutions 47 [Member]</t>
  </si>
  <si>
    <t>Other non-institutions 48 [Member]</t>
  </si>
  <si>
    <t>Other non-institutions 49 [Member]</t>
  </si>
  <si>
    <t>Other non-institutions 50 [Member]</t>
  </si>
  <si>
    <t>Provision for taxes [Abstract]</t>
  </si>
  <si>
    <t>Current liabilities and provisions</t>
  </si>
  <si>
    <t>Total current liabilities and provisions</t>
  </si>
  <si>
    <t>Date on which prior intimation of the meeting for considering financial results was informed to the exchange</t>
  </si>
  <si>
    <t>Typed default [Abstract]</t>
  </si>
  <si>
    <t>Typed default [Table]</t>
  </si>
  <si>
    <t>Typed default [Axis]</t>
  </si>
  <si>
    <t>Typed default Domain</t>
  </si>
  <si>
    <t>Funds for future appropriation</t>
  </si>
  <si>
    <t>Non linked policy holders fund gross NPAs [Abstract]</t>
  </si>
  <si>
    <t>Non linked participating policy holders fund gross NPAs</t>
  </si>
  <si>
    <t>Non linked non participating policy holders fund gross NPAs</t>
  </si>
  <si>
    <t>Linkedpolicy holders fund gross NPAs [Abstract]</t>
  </si>
  <si>
    <t>Linked participating policy holders fund gross NPAs</t>
  </si>
  <si>
    <t>Linked non participating policy holders fund gross NPAs</t>
  </si>
  <si>
    <t>Non linked policy holders fund net NPAs [Abstract]</t>
  </si>
  <si>
    <t>Non linked participating policy holders fund Net NPAs</t>
  </si>
  <si>
    <t>Non linked non participating policy holders fund net npas</t>
  </si>
  <si>
    <t>Linked policy holders fund Net NPAs [Abstract]</t>
  </si>
  <si>
    <t>Linked participating policy holders fund Net NPAs</t>
  </si>
  <si>
    <t>Linked non participating policy holders fund Net NPAs</t>
  </si>
  <si>
    <t>Non linked policy holders fund percentage of gross NPAs [Abstract]</t>
  </si>
  <si>
    <t>Non linked participating policy holders fund percentage of Gross NPAs</t>
  </si>
  <si>
    <t>Non linked non participating policy holders fund percentage of Gross NPAs</t>
  </si>
  <si>
    <t>Linked policy holders fund percentage of Gross NPAs [Abstract]</t>
  </si>
  <si>
    <t>Linked participating policy holders fund percentage of Gross NPAs</t>
  </si>
  <si>
    <t>Linked non-participating policy holders fund percentage of Gross NPAs</t>
  </si>
  <si>
    <t>Non-Linked policy holders fund percentage of Net NPAs [Abstract]</t>
  </si>
  <si>
    <t>Non-Linked participating policy holders fund percentage of Net NPAs</t>
  </si>
  <si>
    <t>Non-Linked non participating policy holders fund percentage of Net NPAs</t>
  </si>
  <si>
    <t>Linked policy holders fund percentage of Net NPAs [Abstract]</t>
  </si>
  <si>
    <t>Linked participating policy holders fund percentage of Net NPAs</t>
  </si>
  <si>
    <t>Linked non participating policy holders fund percentage of Net NPAs</t>
  </si>
  <si>
    <t>Gross NPAs policyholders fund [Abstract]</t>
  </si>
  <si>
    <t>Net NPAs policy holders fund [Abstract]</t>
  </si>
  <si>
    <t>Disclosures relating to segment technical liabilities unexpired claims reserves including IBNR and IBNER [Abstract]</t>
  </si>
  <si>
    <t>Disclosures relating to segment technical liabilities unexpired claims reserves including IBNR and IBNER [Table]</t>
  </si>
  <si>
    <t>Segment technical liabilities unexpired claims reserves including IBNR and IBNER [Axis]</t>
  </si>
  <si>
    <t>Disclosures relating to segment technical liabilities unexpired claims reserves including IBNR and IBNER [Line Items]</t>
  </si>
  <si>
    <t>Segment technical liabilities unexpired claims reserves including IBNR and IBNER</t>
  </si>
  <si>
    <t>Disclosures relating to segment technical liabilities unexpired claims reserves including IBNR and IBNER explantory [Text Block]</t>
  </si>
  <si>
    <t>Statement of cash flows [Abstract]</t>
  </si>
  <si>
    <t>Cash flows from used in operating activities [Abstract]</t>
  </si>
  <si>
    <t>Profit before tax</t>
  </si>
  <si>
    <t>Total profit before tax</t>
  </si>
  <si>
    <t>totalLabel</t>
  </si>
  <si>
    <t>Adjustments for reconcile profit (loss) [Abstract]</t>
  </si>
  <si>
    <t>Adjustments for finance costs</t>
  </si>
  <si>
    <t>Adjustments for decrease (increase) in inventories</t>
  </si>
  <si>
    <t>Adjustments for decrease (increase) in trade receivables current</t>
  </si>
  <si>
    <t>Adjustments for decrease (increase) in trade receivables non-current</t>
  </si>
  <si>
    <t>Adjustments for decrease (increase) in other current assets</t>
  </si>
  <si>
    <t>Adjustments for decrease (increase) in other non-current assets</t>
  </si>
  <si>
    <t>Adjustments for other financial assets non-current</t>
  </si>
  <si>
    <t>Adjustments for other financial assets current</t>
  </si>
  <si>
    <t>Adjustments for other bank balances</t>
  </si>
  <si>
    <t>Adjustments for increase (decrease) in trade payables current</t>
  </si>
  <si>
    <t>Adjustments for increase (decrease) in trade payables non-current</t>
  </si>
  <si>
    <t>Adjustments for increase (decrease) in other current liabilities</t>
  </si>
  <si>
    <t>Adjustments for increase (decrease) in other non-current liabilities</t>
  </si>
  <si>
    <t>Adjustments for depreciation and amortisation expense</t>
  </si>
  <si>
    <t>Adjustments for impairment loss reversal of impairment loss recognised in profit or loss</t>
  </si>
  <si>
    <t>Adjustments for provisions current</t>
  </si>
  <si>
    <t>Adjustments for provisions non-current</t>
  </si>
  <si>
    <t>Adjustments for other financial liabilities current</t>
  </si>
  <si>
    <t>Adjustments for other financial liabilities non-current</t>
  </si>
  <si>
    <t>Adjustments for unrealised foreign exchange losses gains</t>
  </si>
  <si>
    <t>Adjustments for dividend income</t>
  </si>
  <si>
    <t>Adjustments for interest income</t>
  </si>
  <si>
    <t>Adjustments for share-based payments</t>
  </si>
  <si>
    <t>Adjustments for fair value losses (gains)</t>
  </si>
  <si>
    <t>Adjustments for undistributed profits of associates</t>
  </si>
  <si>
    <t>http://www.xbrl.org/2009/role/negatedLabel</t>
  </si>
  <si>
    <t>negatedLabel</t>
  </si>
  <si>
    <t>Other adjustments for which cash effects are investing or financing cash flow</t>
  </si>
  <si>
    <t>Other adjustments to reconcile profit (loss)</t>
  </si>
  <si>
    <t>Other adjustments for non-cash items</t>
  </si>
  <si>
    <t>Share of profit and loss from partnership firm or association of persons or limited liability partnerships</t>
  </si>
  <si>
    <t>Adjustments for reconcile profit (loss)</t>
  </si>
  <si>
    <t>Total adjustments for reconcile profit (loss)</t>
  </si>
  <si>
    <t>Cash flows from used in operations</t>
  </si>
  <si>
    <t>Net cash flows from (used in) operations</t>
  </si>
  <si>
    <t>Dividends received classified as operating activities</t>
  </si>
  <si>
    <t>Dividends received</t>
  </si>
  <si>
    <t>Interest paid classified as operating activities</t>
  </si>
  <si>
    <t>Interest paid</t>
  </si>
  <si>
    <t>http://www.xbrl.org/2009/role/negatedTerseLabel</t>
  </si>
  <si>
    <t>negatedTerseLabel</t>
  </si>
  <si>
    <t>Interest received classified as operating activities</t>
  </si>
  <si>
    <t>Interest received</t>
  </si>
  <si>
    <t>Income taxes paid (refund) classified as operating activities</t>
  </si>
  <si>
    <t>Income taxes paid (refund)</t>
  </si>
  <si>
    <t>Other inflows (outflows) of cash classified as operating activities</t>
  </si>
  <si>
    <t>Other inflows (outflows) of cash</t>
  </si>
  <si>
    <t>Cash flows from used in operating activities</t>
  </si>
  <si>
    <t>Net cash flows from (used in) operating activities</t>
  </si>
  <si>
    <t>Cash flows from used in investing activities [Abstract]</t>
  </si>
  <si>
    <t>Cash flows from losing control of subsidiaries or other businesses classified as investing activities</t>
  </si>
  <si>
    <t>Cash flows from losing control of subsidiaries or other businesses</t>
  </si>
  <si>
    <t>Cash flows used in obtaining control of subsidiaries or other businesses classified as investing activities</t>
  </si>
  <si>
    <t>Cash flows used in obtaining control of subsidiaries or other businesses</t>
  </si>
  <si>
    <t>Other cash receipts from sales of equity or debt instruments of other entities classified as investing activities</t>
  </si>
  <si>
    <t>Other cash receipts from sales of equity or debt instruments of other entities</t>
  </si>
  <si>
    <t>Other cash payments to acquire equity or debt instruments of other entities classified as investing activities</t>
  </si>
  <si>
    <t>Other cash payments to acquire equity or debt instruments of other entities</t>
  </si>
  <si>
    <t>Other cash receipts from sales of interests in joint ventures classified as investing activities</t>
  </si>
  <si>
    <t>Other cash receipts from sales of interests in joint ventures</t>
  </si>
  <si>
    <t>Other cash payments to acquire interests in joint ventures classified as investing activities</t>
  </si>
  <si>
    <t>Other cash payments to acquire interests in joint ventures</t>
  </si>
  <si>
    <t>Cash receipts from share of profits of partnership firm or association of persons or limited liability partnerships</t>
  </si>
  <si>
    <t>Cash payment for investment in partnership firm or association of persons or limited liability partnerships</t>
  </si>
  <si>
    <t>Proceeds from sales of property plant and equipment classified as investing activities</t>
  </si>
  <si>
    <t>Proceeds from sales of property plant and equipment</t>
  </si>
  <si>
    <t>Purchase of property plant and equipment classified as investing activities</t>
  </si>
  <si>
    <t>Purchase of property plant and equipment</t>
  </si>
  <si>
    <t>Proceeds from sales of investment property classified as investing activities</t>
  </si>
  <si>
    <t>Proceeds from sales of investment property</t>
  </si>
  <si>
    <t>Purchase of investment property classified as investing activities</t>
  </si>
  <si>
    <t>Purchase of investment property</t>
  </si>
  <si>
    <t>Proceeds from sales of intangible assets classified as investing activities</t>
  </si>
  <si>
    <t>Proceeds from sales of intangible assets</t>
  </si>
  <si>
    <t>Purchase of intangible assets classified as investing activities</t>
  </si>
  <si>
    <t>Purchase of intangible assets</t>
  </si>
  <si>
    <t>Proceeds from sales of intangible assets under development</t>
  </si>
  <si>
    <t>Purchase of intangible assets under development</t>
  </si>
  <si>
    <t>Proceeds from sales of goodwill classified as investing activities</t>
  </si>
  <si>
    <t>Proceeds from sales of goodwill</t>
  </si>
  <si>
    <t>Purchase of goodwill classified as investing activities</t>
  </si>
  <si>
    <t>Purchase of goodwill</t>
  </si>
  <si>
    <t>Proceeds from biological assets other than bearer plants classified as investing activities</t>
  </si>
  <si>
    <t>Proceeds from biological assets other than bearer plants</t>
  </si>
  <si>
    <t>Purchase of biological assets other than bearer plants classified as investing activities</t>
  </si>
  <si>
    <t>Purchase of biological assets other than bearer plants</t>
  </si>
  <si>
    <t>Proceeds from government grants classified as investing activities</t>
  </si>
  <si>
    <t>Proceeds from government grants</t>
  </si>
  <si>
    <t>Proceeds from sales of other long-term assets classified as investing activities</t>
  </si>
  <si>
    <t>Proceeds from sales of other long-term assets</t>
  </si>
  <si>
    <t>Purchase of other long-term assets classified as investing activities</t>
  </si>
  <si>
    <t>Purchase of other long-term assets</t>
  </si>
  <si>
    <t>Cash advances and loans made to other parties classified as investing activities</t>
  </si>
  <si>
    <t>Cash advances and loans made to other parties</t>
  </si>
  <si>
    <t>Cash receipts from repayment of advances and loans made to other parties classified as investing activities</t>
  </si>
  <si>
    <t>Cash receipts from repayment of advances and loans made to other parties</t>
  </si>
  <si>
    <t>Cash payments for future contracts forward contracts option contracts and swap contracts classified as investing activities</t>
  </si>
  <si>
    <t>Cash payments for future contracts forward contracts option contracts and swap contracts</t>
  </si>
  <si>
    <t>Cash receipts from future contracts forward contracts option contracts and swap contracts classified as investing activities</t>
  </si>
  <si>
    <t>Cash receipts from future contracts forward contracts option contracts and swap contracts</t>
  </si>
  <si>
    <t>Dividends received classified as investing activities</t>
  </si>
  <si>
    <t>Interest received classified as investing activities</t>
  </si>
  <si>
    <t>Income taxes paid (refund) classified as investing activities</t>
  </si>
  <si>
    <t>Other inflows (outflows) of cash classified as investing activities</t>
  </si>
  <si>
    <t>Cash flows from used in investing activities</t>
  </si>
  <si>
    <t>Net cash flows from (used in) investing activities</t>
  </si>
  <si>
    <t>Cash flows from used in financing activities [Abstract]</t>
  </si>
  <si>
    <t>Proceeds from changes in ownership interests in subsidiaries</t>
  </si>
  <si>
    <t>Payments from changes in ownership interests in subsidiaries</t>
  </si>
  <si>
    <t>Proceeds from issuing shares</t>
  </si>
  <si>
    <t>Proceeds from issuing other equity instruments</t>
  </si>
  <si>
    <t>Payments to acquire or redeem entity`s shares</t>
  </si>
  <si>
    <t>Payments of other equity instruments</t>
  </si>
  <si>
    <t>Proceeds from exercise of stock options</t>
  </si>
  <si>
    <t>Proceeds from issuing debentures notes bonds etc</t>
  </si>
  <si>
    <t>Proceeds from borrowings classified as financing activities</t>
  </si>
  <si>
    <t>Proceeds from borrowings</t>
  </si>
  <si>
    <t>Repayments of borrowings classified as financing activities</t>
  </si>
  <si>
    <t>Repayments of borrowings</t>
  </si>
  <si>
    <t>Payments of finance lease liabilities classified as financing activities</t>
  </si>
  <si>
    <t>Payments of finance lease liabilities</t>
  </si>
  <si>
    <t>Payments of lease liabilities classified as financing activities</t>
  </si>
  <si>
    <t>Payments of lease liabilities</t>
  </si>
  <si>
    <t>Dividends paid classified as financing activities</t>
  </si>
  <si>
    <t>Dividends paid</t>
  </si>
  <si>
    <t>Interest paid classified as financing activities</t>
  </si>
  <si>
    <t>Income taxes paid (refund) classified as financing activities</t>
  </si>
  <si>
    <t>Other inflows (outflows) of cash classified as financing activities</t>
  </si>
  <si>
    <t>Cash flows from used in financing activities</t>
  </si>
  <si>
    <t>Net cash flows from (used in) financing activities</t>
  </si>
  <si>
    <t>Increase (decrease) in cash and cash equivalents before effect of exchange rate changes</t>
  </si>
  <si>
    <t>Net increase (decrease) in cash and cash equivalents before effect of exchange rate changes</t>
  </si>
  <si>
    <t>Effect of exchange rate changes on cash and cash equivalents [Abstract]</t>
  </si>
  <si>
    <t>Effect of exchange rate changes on cash and cash equivalents</t>
  </si>
  <si>
    <t>Increase (decrease) in cash and cash equivalents</t>
  </si>
  <si>
    <t>Net increase (decrease) in cash and cash equivalents</t>
  </si>
  <si>
    <t>Cash and cash equivalents cash flow statement</t>
  </si>
  <si>
    <t>Cash and cash equivalents cash flow statement at beginning of period</t>
  </si>
  <si>
    <t>Cash and cash equivalents cash flow statement at end of period</t>
  </si>
  <si>
    <t>Classes of cash receipts from operating activities [Abstract]</t>
  </si>
  <si>
    <t>Receipts from sales of goods and rendering of services</t>
  </si>
  <si>
    <t>Receipts from royalties fees commissions and other revenue</t>
  </si>
  <si>
    <t>Receipts from contracts held for dealing or trading purpose</t>
  </si>
  <si>
    <t>Receipts from premiums and claims annuities and other policy benefits</t>
  </si>
  <si>
    <t>Receipts from rents and subsequent sales of assets held for rental to others and subsequently held for sale</t>
  </si>
  <si>
    <t>Other cash receipts from operating activities</t>
  </si>
  <si>
    <t>Classes of cash payments from operating activities [Abstract]</t>
  </si>
  <si>
    <t>Payments to suppliers for goods and services</t>
  </si>
  <si>
    <t>Payments from contracts held for dealing or trading purpose</t>
  </si>
  <si>
    <t>Payments to and on behalf of employees</t>
  </si>
  <si>
    <t>Payments for premiums and claims annuities and other policy benefits</t>
  </si>
  <si>
    <t>Payments to manufacture or acquire assets held for rental to others and subsequently held for sale</t>
  </si>
  <si>
    <t>Other cash payments from operating activities</t>
  </si>
  <si>
    <t>Proceeds from changes in ownership interests in subsidiaries that do not result in loss of control</t>
  </si>
  <si>
    <t>Payments from changes in ownership interests in subsidiaries that do not result in loss of control</t>
  </si>
  <si>
    <t>Type of policy</t>
  </si>
  <si>
    <t>Participanting non participanting policies</t>
  </si>
  <si>
    <t>Statement of deviation or variation in utilisation of funds raised [Abstract]</t>
  </si>
  <si>
    <t>Mode of fund raising</t>
  </si>
  <si>
    <t>Description of mode of fund raising</t>
  </si>
  <si>
    <t>Date of funds raising</t>
  </si>
  <si>
    <t>Amount raised</t>
  </si>
  <si>
    <t>Report filed for quarter ended</t>
  </si>
  <si>
    <t>Monitoring agency</t>
  </si>
  <si>
    <t>Name of monitoring agency</t>
  </si>
  <si>
    <t>Is there a deviation or variation in use of funds raised</t>
  </si>
  <si>
    <t>Whether the deviation or variation in use of funds is pursuant to change in terms of a contract or objects which was approved by the shareholders</t>
  </si>
  <si>
    <t>Date of shareholder approval</t>
  </si>
  <si>
    <t>Explanation for the deviation or variation</t>
  </si>
  <si>
    <t>Comments of the audit committee after review</t>
  </si>
  <si>
    <t>Comments of the auditors</t>
  </si>
  <si>
    <t>Objects for which funds have been raised and where there has been a deviation [Abstract]</t>
  </si>
  <si>
    <t>Objects for which funds have been raised and where there has been a deviation [Table]</t>
  </si>
  <si>
    <t>Object [Axis]</t>
  </si>
  <si>
    <t>Objects for which funds have been raised and where there has been a deviation [Line Items]</t>
  </si>
  <si>
    <t>Original Object</t>
  </si>
  <si>
    <t>Modified Object</t>
  </si>
  <si>
    <t>Original Allocation</t>
  </si>
  <si>
    <t>Modified allocation</t>
  </si>
  <si>
    <t>Funds Utilised</t>
  </si>
  <si>
    <t>Amount of deviation or variation for the quarter according to applicable object</t>
  </si>
  <si>
    <t>Disclosure notes on Objects for which funds have been raised and where there has been a deviation</t>
  </si>
  <si>
    <t>Details of signatory [Abstract]</t>
  </si>
  <si>
    <t>Name of signatory</t>
  </si>
  <si>
    <t>Designation of person</t>
  </si>
  <si>
    <t>Date of signing</t>
  </si>
  <si>
    <t>Basic and diluted EPS before extraordinary items net of tax expense for the period not  to be annualized</t>
  </si>
  <si>
    <t>Operating income  [Abstract]</t>
  </si>
  <si>
    <t>Sr</t>
  </si>
  <si>
    <t>Prefix</t>
  </si>
  <si>
    <t>name</t>
  </si>
  <si>
    <t>id</t>
  </si>
  <si>
    <t>type</t>
  </si>
  <si>
    <t>enumerations</t>
  </si>
  <si>
    <t>substitutionGroup</t>
  </si>
  <si>
    <t>balance</t>
  </si>
  <si>
    <t>periodType</t>
  </si>
  <si>
    <t>abstract</t>
  </si>
  <si>
    <t>nillable</t>
  </si>
  <si>
    <t>typeddomainref</t>
  </si>
  <si>
    <t>Stype</t>
  </si>
  <si>
    <t>restrictionbase</t>
  </si>
  <si>
    <t>Name</t>
  </si>
  <si>
    <t>order</t>
  </si>
  <si>
    <t>ID</t>
  </si>
  <si>
    <t>label1</t>
  </si>
  <si>
    <t>label2</t>
  </si>
  <si>
    <t>ScheduleName</t>
  </si>
  <si>
    <t>Priority</t>
  </si>
  <si>
    <t>role</t>
  </si>
  <si>
    <t>RoleLabel</t>
  </si>
  <si>
    <t>periodStartLabel</t>
  </si>
  <si>
    <t>periodEndLabel</t>
  </si>
  <si>
    <t>negatedTotalLabel</t>
  </si>
  <si>
    <t>documentation</t>
  </si>
  <si>
    <t>language</t>
  </si>
  <si>
    <t>Rolelabel</t>
  </si>
  <si>
    <t>Arcrole</t>
  </si>
  <si>
    <t>Label1</t>
  </si>
  <si>
    <t>Label2</t>
  </si>
  <si>
    <t>targetRole</t>
  </si>
  <si>
    <t>priority</t>
  </si>
  <si>
    <t>Context</t>
  </si>
  <si>
    <t>Closed</t>
  </si>
  <si>
    <t>Usable</t>
  </si>
  <si>
    <t>RoleURL</t>
  </si>
  <si>
    <t>usedOn</t>
  </si>
  <si>
    <t>in-capmkt_ObjectDomain</t>
  </si>
  <si>
    <t>BookClosureOrRecordDateInformation</t>
  </si>
  <si>
    <t>in-capmkt_BookClosureOrRecordDateInformation</t>
  </si>
  <si>
    <t>true</t>
  </si>
  <si>
    <t>false</t>
  </si>
  <si>
    <t>Book closure or record date information</t>
  </si>
  <si>
    <t>Announcement [Axis]</t>
  </si>
  <si>
    <t>Type of announcement</t>
  </si>
  <si>
    <t xml:space="preserve">Purpose of book closure or record date </t>
  </si>
  <si>
    <t>Part redemption of NCD/Bond persuant to No or face value</t>
  </si>
  <si>
    <t>Part redemption of NCD/Bond persuant to existing face value or face value after redemption</t>
  </si>
  <si>
    <t>Part redemption of NCD/Bond persuant to existing number or number of NCDs after redemption</t>
  </si>
  <si>
    <t>Record date</t>
  </si>
  <si>
    <t>DateOfStartOfBookClosure</t>
  </si>
  <si>
    <t>DateOfEndOfBookClosure</t>
  </si>
  <si>
    <t>Date of start of book closure</t>
  </si>
  <si>
    <t>Date of end of book closure</t>
  </si>
  <si>
    <t>Disclosure of notes book closure or record date information [Text Block]</t>
  </si>
  <si>
    <t>DisclosureOfNotesBookClosureOrRecordDateInformationTextBlock</t>
  </si>
  <si>
    <t>Announcement of book closure or record date [Abstract]</t>
  </si>
  <si>
    <t>Announcement book closure or record date [Line Items]</t>
  </si>
  <si>
    <t>Announcement book closure or record date [Table]</t>
  </si>
  <si>
    <t>Revision of announcement of book closure or record date [Abstract]</t>
  </si>
  <si>
    <t>Revision of announcement book closure or record date [Table]</t>
  </si>
  <si>
    <t>Revision of announcement [Axis]</t>
  </si>
  <si>
    <t>Revision of announcement book closure or record date [Line Items]</t>
  </si>
  <si>
    <t>Earlier announced Record date</t>
  </si>
  <si>
    <t>Earlier date of start of book closure</t>
  </si>
  <si>
    <t>Earlier date of end of book closure</t>
  </si>
  <si>
    <t>Disclosure of revision of announcement of book closure or record date [Text Block]</t>
  </si>
  <si>
    <t>Cancelation of book closure or record date [Abstract]</t>
  </si>
  <si>
    <t>Cancelation of book closure or record date [Table]</t>
  </si>
  <si>
    <t>Cancelation of announcement [Axis]</t>
  </si>
  <si>
    <t>Cancelation of announcement book closure or record date [Line Items]</t>
  </si>
  <si>
    <t>Disclosure of notes to cancelation of book closure or record date [Abstract]</t>
  </si>
  <si>
    <t>RecordDate</t>
  </si>
  <si>
    <t>TypeOfAnnouncement</t>
  </si>
  <si>
    <t>PurposeOfBookClosureOrRecordDate</t>
  </si>
  <si>
    <t>EarlierAnnouncedRecordDate</t>
  </si>
  <si>
    <t>EarlierDateOfStartOfBookClosure</t>
  </si>
  <si>
    <t>EarlierDateOfEndOfBookClosure</t>
  </si>
  <si>
    <t>AnnouncementOfBookClosureOrRecordDateAbstract</t>
  </si>
  <si>
    <t>AnnouncementBookClosureOrRecordDateTable</t>
  </si>
  <si>
    <t>AnnouncementAxis</t>
  </si>
  <si>
    <t>AnnouncementBookClosureOrRecordDateLineItems</t>
  </si>
  <si>
    <t>RevisionOfAnnouncementOfBookClosureOrRecordDateAbstract</t>
  </si>
  <si>
    <t>RevisionOfAnnouncementAxis</t>
  </si>
  <si>
    <t>RevisionOfAnnouncementBookClosureOrRecordDateLineItems</t>
  </si>
  <si>
    <t>DisclosureOfRevisionOfAnnouncementOfBookClosureOrRecordDateTextBlock</t>
  </si>
  <si>
    <t>CancelationOfBookClosureOrRecordDateAbstract</t>
  </si>
  <si>
    <t>CancelationOfBookClosureOrRecordDateTable</t>
  </si>
  <si>
    <t>CancelationOfAnnouncementAxis</t>
  </si>
  <si>
    <t>CancelationOfAnnouncementBookClosureOrRecordDateLineItems</t>
  </si>
  <si>
    <t>DisclosureOfNotesToCancelationOfBookClosureOrRecordDateAbstract</t>
  </si>
  <si>
    <t>RevisionOfAnnouncementBookClosureOrRecordDateTable</t>
  </si>
  <si>
    <t>in-capmkt_AnnouncementAxis</t>
  </si>
  <si>
    <t>in-capmkt_AnnouncementOfBookClosureOrRecordDateAbstract</t>
  </si>
  <si>
    <t>in-capmkt_AnnouncementBookClosureOrRecordDateTable</t>
  </si>
  <si>
    <t>in-capmkt_AnnouncementBookClosureOrRecordDateLineItems</t>
  </si>
  <si>
    <t>in-capmkt_RecordDate</t>
  </si>
  <si>
    <t>in-capmkt_DateOfStartOfBookClosure</t>
  </si>
  <si>
    <t>in-capmkt_DateOfEndOfBookClosure</t>
  </si>
  <si>
    <t>in-capmkt_DisclosureOfNotesBookClosureOrRecordDateInformationTextBlock</t>
  </si>
  <si>
    <t>in-capmkt_RevisionOfAnnouncementOfBookClosureOrRecordDateAbstract</t>
  </si>
  <si>
    <t>in-capmkt_RevisionOfAnnouncementBookClosureOrRecordDateTable</t>
  </si>
  <si>
    <t>in-capmkt_RevisionOfAnnouncementAxis</t>
  </si>
  <si>
    <t>in-capmkt_RevisionOfAnnouncementBookClosureOrRecordDateLineItems</t>
  </si>
  <si>
    <t>in-capmkt_EarlierAnnouncedRecordDate</t>
  </si>
  <si>
    <t>in-capmkt_EarlierDateOfStartOfBookClosure</t>
  </si>
  <si>
    <t>in-capmkt_EarlierDateOfEndOfBookClosure</t>
  </si>
  <si>
    <t>in-capmkt_DisclosureOfRevisionOfAnnouncementOfBookClosureOrRecordDateTextBlock</t>
  </si>
  <si>
    <t>in-capmkt_CancelationOfBookClosureOrRecordDateAbstract</t>
  </si>
  <si>
    <t>in-capmkt_CancelationOfBookClosureOrRecordDateTable</t>
  </si>
  <si>
    <t>in-capmkt_CancelationOfAnnouncementAxis</t>
  </si>
  <si>
    <t>in-capmkt_CancelationOfAnnouncementBookClosureOrRecordDateLineItems</t>
  </si>
  <si>
    <t>in-capmkt_TypeOfAnnouncement</t>
  </si>
  <si>
    <t>in-capmkt_PurposeOfBookClosureOrRecordDate</t>
  </si>
  <si>
    <t>in-capmkt_DisclosureOfNotesToCancelationOfBookClosureOrRecordDateAbstract</t>
  </si>
  <si>
    <t>in-capmkt-types:TypeOfPartRedemptionOfNCDOrBond</t>
  </si>
  <si>
    <t>in-capmkt-types:TypeOfPartRedemptionPersuantToFaceValue</t>
  </si>
  <si>
    <t>in-capmkt-types:TypeOfPartRedemptionPersuantToNumberOfNCD/Bonds</t>
  </si>
  <si>
    <t>in-capmkt-types:TypeOfAnnouncement</t>
  </si>
  <si>
    <t>AnnouncementOfBookClosureOrRecordDate</t>
  </si>
  <si>
    <t>RevisionOfAnnouncementOfBookClosureOrRecordDate</t>
  </si>
  <si>
    <t>CancelationOfBookClosureOrRecordDate</t>
  </si>
  <si>
    <t>[1000] General information about the company</t>
  </si>
  <si>
    <t>[2000] Announcement book closure or record date</t>
  </si>
  <si>
    <t>[3000] Revision of announcement book closure or record date</t>
  </si>
  <si>
    <t>[4000] Cancelation of book closure or record date</t>
  </si>
  <si>
    <t>in-capmkt-types:BookClosureOrRecordDateInformation</t>
  </si>
  <si>
    <t>a</t>
  </si>
  <si>
    <t>in-capmkt-types:PurposeOfBookClosureOrRecordDate</t>
  </si>
  <si>
    <t>AnnoucementPurposeIsSelectedAsPartRedemptionOfNCDBondPersuantToNoOrFaceValue</t>
  </si>
  <si>
    <t>in-capmkt_AnnoucementPurposeIsSelectedAsPartRedemptionOfNCDBondPersuantToNoOrFaceValue</t>
  </si>
  <si>
    <t>PartRedemptionOfNCDBondPersuantToExistingFaceValueOrFaceValueAfterRedemption</t>
  </si>
  <si>
    <t>in-capmkt_PartRedemptionOfNCDBondPersuantToExistingFaceValueOrFaceValueAfterRedemption</t>
  </si>
  <si>
    <t>PartRedemptionOfNCDBondPersuantToExistingNumberOrNumberOfNcdsAfterRedemption</t>
  </si>
  <si>
    <t>in-capmkt_PartRedemptionOfNCDBondPersuantToExistingNumberOrNumberOfNcdsAfterRedemption</t>
  </si>
  <si>
    <t>in-capmkt-types:AnnoucementPurposeIsSelectedAsPartRedemptionOfNCDBondPersuantToNoOrFaceValue</t>
  </si>
  <si>
    <t>in-capmkt-types:PartRedemptionOfNCDBondPersuantToExistingFaceValueOrFaceValueAfterRedemption</t>
  </si>
  <si>
    <t>in-capmkt-types:PartRedemptionOfNCDBondPersuantToExistingNumberOrNumberOfNcdsAfterRedemption</t>
  </si>
  <si>
    <t>AnnouncementDomain</t>
  </si>
  <si>
    <t>RevisionOfAnnouncementDomain</t>
  </si>
  <si>
    <t>in-capmkt_RevisionOfAnnouncementDomain</t>
  </si>
  <si>
    <t>CancelationOfAnnouncementDomain</t>
  </si>
  <si>
    <t>in-capmkt_AnnouncementDomain</t>
  </si>
  <si>
    <t>in-capmkt_CancelationOfAnnouncementDomain</t>
  </si>
  <si>
    <t>ScripCodeOfListedCompany</t>
  </si>
  <si>
    <t>NSESymbolOfListedCompany</t>
  </si>
  <si>
    <t>MSEISymbolOfListedCompany</t>
  </si>
  <si>
    <t>ISINOfListedCompany</t>
  </si>
  <si>
    <t>in-capmkt_ScripCodeOfListedCompany</t>
  </si>
  <si>
    <t>in-capmkt_NSESymbolOfListedCompany</t>
  </si>
  <si>
    <t>in-capmkt_MSEISymbolOfListedCompany</t>
  </si>
  <si>
    <t>in-capmkt_ISINOfListedCompany</t>
  </si>
  <si>
    <t>OldFaceValue</t>
  </si>
  <si>
    <t>NewFaceValue</t>
  </si>
  <si>
    <t>OldNumberOfNCDs</t>
  </si>
  <si>
    <t>NewNumberOfNCDs</t>
  </si>
  <si>
    <t>in-capmkt_OldFaceValue</t>
  </si>
  <si>
    <t>in-capmkt_NewFaceValue</t>
  </si>
  <si>
    <t>in-capmkt_OldNumberOfNCDs</t>
  </si>
  <si>
    <t>in-capmkt_NewNumberOfNCDs</t>
  </si>
  <si>
    <t>Old face value</t>
  </si>
  <si>
    <t>New face value</t>
  </si>
  <si>
    <t>Old number of NCDs</t>
  </si>
  <si>
    <t>New number of NCDs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</si>
</sst>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8"/>
      <name val="Verdana"/>
      <family val="2"/>
    </font>
    <font>
      <sz val="8"/>
      <name val="Calibri Light"/>
      <family val="2"/>
      <scheme val="major"/>
    </font>
    <font>
      <sz val="8"/>
      <name val="ＭＳ Ｐゴシック"/>
      <family val="3"/>
      <charset val="128"/>
    </font>
    <font>
      <sz val="11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>
      <alignment vertical="center"/>
    </xf>
  </cellStyleXfs>
  <cellXfs count="2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1" fillId="2" borderId="2" xfId="1" applyFont="1" applyFill="1" applyBorder="1" applyAlignment="1" applyProtection="1">
      <alignment horizontal="center" vertical="center"/>
    </xf>
    <xf numFmtId="0" fontId="5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Font="1" applyAlignment="1">
      <alignment horizontal="left" indent="2"/>
    </xf>
    <xf numFmtId="0" fontId="0" fillId="0" borderId="0" xfId="0" applyFont="1" applyFill="1"/>
    <xf numFmtId="0" fontId="0" fillId="0" borderId="0" xfId="0" applyFont="1" applyAlignment="1"/>
    <xf numFmtId="0" fontId="0" fillId="0" borderId="0" xfId="0" applyAlignment="1"/>
    <xf numFmtId="0" fontId="1" fillId="3" borderId="1" xfId="0" applyNumberFormat="1" applyFont="1" applyFill="1" applyBorder="1" applyAlignment="1">
      <alignment horizontal="left" vertical="center" indent="2"/>
    </xf>
    <xf numFmtId="0" fontId="2" fillId="3" borderId="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indent="1"/>
    </xf>
    <xf numFmtId="0" fontId="0" fillId="0" borderId="0" xfId="0" applyFont="1" applyFill="1" applyAlignment="1">
      <alignment horizontal="center"/>
    </xf>
    <xf numFmtId="0" fontId="5" fillId="0" borderId="0" xfId="0" applyFont="1" applyFill="1"/>
  </cellXfs>
  <cellStyles count="2">
    <cellStyle name="Normal" xfId="0" builtinId="0"/>
    <cellStyle name="Normal 2" xfId="1" xr:uid="{00000000-0005-0000-0000-000001000000}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88"/>
  <sheetViews>
    <sheetView tabSelected="1" workbookViewId="0"/>
  </sheetViews>
  <sheetFormatPr defaultRowHeight="15"/>
  <cols>
    <col min="3" max="3" width="24" customWidth="1"/>
    <col min="4" max="4" width="32.85546875" customWidth="1"/>
    <col min="5" max="5" width="18.5703125" customWidth="1"/>
    <col min="11" max="11" width="6.7109375" bestFit="1" customWidth="1"/>
  </cols>
  <sheetData>
    <row r="1" spans="1:14" s="9" customFormat="1">
      <c r="A1" s="1" t="s">
        <v>2655</v>
      </c>
      <c r="B1" s="1" t="s">
        <v>2656</v>
      </c>
      <c r="C1" s="1" t="s">
        <v>2657</v>
      </c>
      <c r="D1" s="1" t="s">
        <v>2658</v>
      </c>
      <c r="E1" s="1" t="s">
        <v>2659</v>
      </c>
      <c r="F1" s="1" t="s">
        <v>2660</v>
      </c>
      <c r="G1" s="1" t="s">
        <v>2661</v>
      </c>
      <c r="H1" s="1" t="s">
        <v>2662</v>
      </c>
      <c r="I1" s="1" t="s">
        <v>2663</v>
      </c>
      <c r="J1" s="1" t="s">
        <v>2664</v>
      </c>
      <c r="K1" s="1" t="s">
        <v>2665</v>
      </c>
      <c r="L1" s="1" t="s">
        <v>2666</v>
      </c>
      <c r="M1" s="1" t="s">
        <v>2667</v>
      </c>
      <c r="N1" s="1" t="s">
        <v>2668</v>
      </c>
    </row>
    <row r="2" spans="1:14">
      <c r="A2" s="10">
        <v>1</v>
      </c>
      <c r="B2" t="s">
        <v>0</v>
      </c>
      <c r="C2" t="s">
        <v>1</v>
      </c>
      <c r="D2" t="s">
        <v>2</v>
      </c>
      <c r="E2" t="s">
        <v>78</v>
      </c>
      <c r="G2" t="s">
        <v>79</v>
      </c>
      <c r="I2" t="s">
        <v>80</v>
      </c>
      <c r="J2" t="s">
        <v>2697</v>
      </c>
      <c r="K2" t="s">
        <v>2697</v>
      </c>
    </row>
    <row r="3" spans="1:14" s="9" customFormat="1">
      <c r="A3" s="11">
        <v>2</v>
      </c>
      <c r="B3" s="9" t="s">
        <v>0</v>
      </c>
      <c r="C3" s="9" t="s">
        <v>4</v>
      </c>
      <c r="D3" s="9" t="s">
        <v>5</v>
      </c>
      <c r="E3" s="9" t="s">
        <v>81</v>
      </c>
      <c r="G3" s="9" t="s">
        <v>79</v>
      </c>
      <c r="I3" s="9" t="s">
        <v>82</v>
      </c>
      <c r="J3" s="9" t="s">
        <v>2698</v>
      </c>
      <c r="K3" s="9" t="s">
        <v>2697</v>
      </c>
    </row>
    <row r="4" spans="1:14">
      <c r="A4" s="10">
        <v>3</v>
      </c>
      <c r="B4" t="s">
        <v>0</v>
      </c>
      <c r="C4" t="s">
        <v>6</v>
      </c>
      <c r="D4" t="s">
        <v>7</v>
      </c>
      <c r="E4" t="s">
        <v>78</v>
      </c>
      <c r="G4" t="s">
        <v>79</v>
      </c>
      <c r="I4" t="s">
        <v>82</v>
      </c>
      <c r="J4" t="s">
        <v>2698</v>
      </c>
      <c r="K4" t="s">
        <v>2697</v>
      </c>
    </row>
    <row r="5" spans="1:14">
      <c r="A5" s="10">
        <v>4</v>
      </c>
      <c r="B5" t="s">
        <v>0</v>
      </c>
      <c r="C5" t="s">
        <v>8</v>
      </c>
      <c r="D5" t="s">
        <v>9</v>
      </c>
      <c r="E5" t="s">
        <v>78</v>
      </c>
      <c r="G5" t="s">
        <v>79</v>
      </c>
      <c r="I5" t="s">
        <v>82</v>
      </c>
      <c r="J5" t="s">
        <v>2698</v>
      </c>
      <c r="K5" t="s">
        <v>2697</v>
      </c>
    </row>
    <row r="6" spans="1:14" s="9" customFormat="1">
      <c r="A6" s="11">
        <v>5</v>
      </c>
      <c r="B6" s="9" t="s">
        <v>0</v>
      </c>
      <c r="C6" s="9" t="s">
        <v>10</v>
      </c>
      <c r="D6" s="9" t="s">
        <v>11</v>
      </c>
      <c r="E6" s="9" t="s">
        <v>83</v>
      </c>
      <c r="G6" s="9" t="s">
        <v>79</v>
      </c>
      <c r="I6" s="9" t="s">
        <v>82</v>
      </c>
      <c r="J6" s="9" t="s">
        <v>2698</v>
      </c>
      <c r="K6" s="9" t="s">
        <v>2697</v>
      </c>
    </row>
    <row r="7" spans="1:14" s="9" customFormat="1">
      <c r="A7" s="11">
        <v>6</v>
      </c>
      <c r="B7" s="9" t="s">
        <v>0</v>
      </c>
      <c r="C7" s="9" t="s">
        <v>84</v>
      </c>
      <c r="D7" s="9" t="s">
        <v>85</v>
      </c>
      <c r="E7" s="9" t="s">
        <v>86</v>
      </c>
      <c r="G7" s="9" t="s">
        <v>79</v>
      </c>
      <c r="I7" s="9" t="s">
        <v>82</v>
      </c>
      <c r="J7" s="9" t="s">
        <v>2698</v>
      </c>
      <c r="K7" s="9" t="s">
        <v>2697</v>
      </c>
    </row>
    <row r="8" spans="1:14">
      <c r="A8" s="10">
        <v>7</v>
      </c>
      <c r="B8" t="s">
        <v>0</v>
      </c>
      <c r="C8" t="s">
        <v>12</v>
      </c>
      <c r="D8" t="s">
        <v>13</v>
      </c>
      <c r="E8" t="s">
        <v>78</v>
      </c>
      <c r="G8" t="s">
        <v>79</v>
      </c>
      <c r="I8" t="s">
        <v>82</v>
      </c>
      <c r="J8" t="s">
        <v>2698</v>
      </c>
      <c r="K8" t="s">
        <v>2697</v>
      </c>
    </row>
    <row r="9" spans="1:14">
      <c r="A9" s="10">
        <v>8</v>
      </c>
      <c r="B9" t="s">
        <v>0</v>
      </c>
      <c r="C9" t="s">
        <v>87</v>
      </c>
      <c r="D9" t="s">
        <v>88</v>
      </c>
      <c r="E9" t="s">
        <v>89</v>
      </c>
      <c r="G9" t="s">
        <v>79</v>
      </c>
      <c r="I9" t="s">
        <v>82</v>
      </c>
      <c r="J9" t="s">
        <v>2698</v>
      </c>
      <c r="K9" t="s">
        <v>2697</v>
      </c>
    </row>
    <row r="10" spans="1:14">
      <c r="A10" s="10">
        <v>9</v>
      </c>
      <c r="B10" t="s">
        <v>0</v>
      </c>
      <c r="C10" t="s">
        <v>90</v>
      </c>
      <c r="D10" t="s">
        <v>91</v>
      </c>
      <c r="E10" t="s">
        <v>89</v>
      </c>
      <c r="G10" t="s">
        <v>79</v>
      </c>
      <c r="I10" t="s">
        <v>82</v>
      </c>
      <c r="J10" t="s">
        <v>2698</v>
      </c>
      <c r="K10" t="s">
        <v>2697</v>
      </c>
    </row>
    <row r="11" spans="1:14">
      <c r="A11" s="10">
        <v>10</v>
      </c>
      <c r="B11" t="s">
        <v>0</v>
      </c>
      <c r="C11" t="s">
        <v>92</v>
      </c>
      <c r="D11" t="s">
        <v>93</v>
      </c>
      <c r="E11" t="s">
        <v>78</v>
      </c>
      <c r="G11" t="s">
        <v>79</v>
      </c>
      <c r="I11" t="s">
        <v>82</v>
      </c>
      <c r="J11" t="s">
        <v>2698</v>
      </c>
      <c r="K11" t="s">
        <v>2697</v>
      </c>
    </row>
    <row r="12" spans="1:14" s="9" customFormat="1">
      <c r="A12" s="11">
        <v>11</v>
      </c>
      <c r="B12" s="9" t="s">
        <v>0</v>
      </c>
      <c r="C12" s="9" t="s">
        <v>94</v>
      </c>
      <c r="D12" s="9" t="s">
        <v>95</v>
      </c>
      <c r="E12" s="9" t="s">
        <v>96</v>
      </c>
      <c r="G12" s="9" t="s">
        <v>79</v>
      </c>
      <c r="I12" s="9" t="s">
        <v>82</v>
      </c>
      <c r="J12" s="9" t="s">
        <v>2698</v>
      </c>
      <c r="K12" s="9" t="s">
        <v>2697</v>
      </c>
    </row>
    <row r="13" spans="1:14">
      <c r="A13" s="10">
        <v>12</v>
      </c>
      <c r="B13" t="s">
        <v>0</v>
      </c>
      <c r="C13" t="s">
        <v>97</v>
      </c>
      <c r="D13" t="s">
        <v>98</v>
      </c>
      <c r="E13" t="s">
        <v>89</v>
      </c>
      <c r="G13" t="s">
        <v>79</v>
      </c>
      <c r="I13" t="s">
        <v>82</v>
      </c>
      <c r="J13" t="s">
        <v>2698</v>
      </c>
      <c r="K13" t="s">
        <v>2697</v>
      </c>
    </row>
    <row r="14" spans="1:14">
      <c r="A14" s="10">
        <v>13</v>
      </c>
      <c r="B14" t="s">
        <v>0</v>
      </c>
      <c r="C14" t="s">
        <v>99</v>
      </c>
      <c r="D14" t="s">
        <v>100</v>
      </c>
      <c r="E14" t="s">
        <v>78</v>
      </c>
      <c r="G14" t="s">
        <v>79</v>
      </c>
      <c r="I14" t="s">
        <v>82</v>
      </c>
      <c r="J14" t="s">
        <v>2698</v>
      </c>
      <c r="K14" t="s">
        <v>2697</v>
      </c>
    </row>
    <row r="15" spans="1:14">
      <c r="A15" s="10">
        <v>14</v>
      </c>
      <c r="B15" t="s">
        <v>0</v>
      </c>
      <c r="C15" t="s">
        <v>101</v>
      </c>
      <c r="D15" t="s">
        <v>102</v>
      </c>
      <c r="E15" t="s">
        <v>78</v>
      </c>
      <c r="G15" t="s">
        <v>79</v>
      </c>
      <c r="I15" t="s">
        <v>82</v>
      </c>
      <c r="J15" t="s">
        <v>2698</v>
      </c>
      <c r="K15" t="s">
        <v>2697</v>
      </c>
    </row>
    <row r="16" spans="1:14">
      <c r="A16" s="10">
        <v>15</v>
      </c>
      <c r="B16" t="s">
        <v>0</v>
      </c>
      <c r="C16" t="s">
        <v>103</v>
      </c>
      <c r="D16" t="s">
        <v>104</v>
      </c>
      <c r="E16" t="s">
        <v>89</v>
      </c>
      <c r="G16" t="s">
        <v>79</v>
      </c>
      <c r="I16" t="s">
        <v>82</v>
      </c>
      <c r="J16" t="s">
        <v>2698</v>
      </c>
      <c r="K16" t="s">
        <v>2697</v>
      </c>
    </row>
    <row r="17" spans="1:11">
      <c r="A17" s="10">
        <v>16</v>
      </c>
      <c r="B17" t="s">
        <v>0</v>
      </c>
      <c r="C17" t="s">
        <v>105</v>
      </c>
      <c r="D17" t="s">
        <v>106</v>
      </c>
      <c r="E17" t="s">
        <v>89</v>
      </c>
      <c r="G17" t="s">
        <v>79</v>
      </c>
      <c r="I17" t="s">
        <v>82</v>
      </c>
      <c r="J17" t="s">
        <v>2698</v>
      </c>
      <c r="K17" t="s">
        <v>2697</v>
      </c>
    </row>
    <row r="18" spans="1:11">
      <c r="A18" s="10">
        <v>17</v>
      </c>
      <c r="B18" t="s">
        <v>0</v>
      </c>
      <c r="C18" t="s">
        <v>107</v>
      </c>
      <c r="D18" t="s">
        <v>108</v>
      </c>
      <c r="E18" t="s">
        <v>109</v>
      </c>
      <c r="G18" t="s">
        <v>79</v>
      </c>
      <c r="I18" t="s">
        <v>82</v>
      </c>
      <c r="J18" t="s">
        <v>2698</v>
      </c>
      <c r="K18" t="s">
        <v>2697</v>
      </c>
    </row>
    <row r="19" spans="1:11">
      <c r="A19" s="10">
        <v>18</v>
      </c>
      <c r="B19" t="s">
        <v>0</v>
      </c>
      <c r="C19" t="s">
        <v>110</v>
      </c>
      <c r="D19" t="s">
        <v>111</v>
      </c>
      <c r="E19" t="s">
        <v>109</v>
      </c>
      <c r="G19" t="s">
        <v>79</v>
      </c>
      <c r="I19" t="s">
        <v>82</v>
      </c>
      <c r="J19" t="s">
        <v>2698</v>
      </c>
      <c r="K19" t="s">
        <v>2697</v>
      </c>
    </row>
    <row r="20" spans="1:11" s="9" customFormat="1">
      <c r="A20" s="11">
        <v>19</v>
      </c>
      <c r="B20" s="9" t="s">
        <v>0</v>
      </c>
      <c r="C20" s="9" t="s">
        <v>112</v>
      </c>
      <c r="D20" s="9" t="s">
        <v>113</v>
      </c>
      <c r="E20" s="9" t="s">
        <v>114</v>
      </c>
      <c r="G20" s="9" t="s">
        <v>79</v>
      </c>
      <c r="I20" s="9" t="s">
        <v>82</v>
      </c>
      <c r="J20" s="9" t="s">
        <v>2698</v>
      </c>
      <c r="K20" s="9" t="s">
        <v>2697</v>
      </c>
    </row>
    <row r="21" spans="1:11">
      <c r="A21" s="10">
        <v>20</v>
      </c>
      <c r="B21" t="s">
        <v>0</v>
      </c>
      <c r="C21" t="s">
        <v>115</v>
      </c>
      <c r="D21" t="s">
        <v>116</v>
      </c>
      <c r="E21" t="s">
        <v>78</v>
      </c>
      <c r="G21" t="s">
        <v>79</v>
      </c>
      <c r="I21" t="s">
        <v>80</v>
      </c>
      <c r="J21" t="s">
        <v>2697</v>
      </c>
      <c r="K21" t="s">
        <v>2697</v>
      </c>
    </row>
    <row r="22" spans="1:11">
      <c r="A22" s="10">
        <v>21</v>
      </c>
      <c r="B22" t="s">
        <v>0</v>
      </c>
      <c r="C22" t="s">
        <v>117</v>
      </c>
      <c r="D22" t="s">
        <v>118</v>
      </c>
      <c r="E22" t="s">
        <v>89</v>
      </c>
      <c r="G22" t="s">
        <v>79</v>
      </c>
      <c r="I22" t="s">
        <v>82</v>
      </c>
      <c r="J22" t="s">
        <v>2698</v>
      </c>
      <c r="K22" t="s">
        <v>2697</v>
      </c>
    </row>
    <row r="23" spans="1:11">
      <c r="A23" s="10">
        <v>22</v>
      </c>
      <c r="B23" t="s">
        <v>0</v>
      </c>
      <c r="C23" t="s">
        <v>119</v>
      </c>
      <c r="D23" t="s">
        <v>120</v>
      </c>
      <c r="E23" t="s">
        <v>78</v>
      </c>
      <c r="G23" t="s">
        <v>79</v>
      </c>
      <c r="I23" t="s">
        <v>82</v>
      </c>
      <c r="J23" t="s">
        <v>2698</v>
      </c>
      <c r="K23" t="s">
        <v>2697</v>
      </c>
    </row>
    <row r="24" spans="1:11">
      <c r="A24" s="10">
        <v>23</v>
      </c>
      <c r="B24" t="s">
        <v>0</v>
      </c>
      <c r="C24" t="s">
        <v>121</v>
      </c>
      <c r="D24" t="s">
        <v>122</v>
      </c>
      <c r="E24" t="s">
        <v>78</v>
      </c>
      <c r="G24" t="s">
        <v>79</v>
      </c>
      <c r="I24" t="s">
        <v>80</v>
      </c>
      <c r="J24" t="s">
        <v>2697</v>
      </c>
      <c r="K24" t="s">
        <v>2697</v>
      </c>
    </row>
    <row r="25" spans="1:11">
      <c r="A25" s="10">
        <v>24</v>
      </c>
      <c r="B25" t="s">
        <v>0</v>
      </c>
      <c r="C25" t="s">
        <v>123</v>
      </c>
      <c r="D25" t="s">
        <v>124</v>
      </c>
      <c r="E25" t="s">
        <v>125</v>
      </c>
      <c r="G25" t="s">
        <v>79</v>
      </c>
      <c r="H25" t="s">
        <v>126</v>
      </c>
      <c r="I25" t="s">
        <v>82</v>
      </c>
      <c r="J25" t="s">
        <v>2698</v>
      </c>
      <c r="K25" t="s">
        <v>2697</v>
      </c>
    </row>
    <row r="26" spans="1:11">
      <c r="A26" s="10">
        <v>25</v>
      </c>
      <c r="B26" t="s">
        <v>0</v>
      </c>
      <c r="C26" t="s">
        <v>127</v>
      </c>
      <c r="D26" t="s">
        <v>128</v>
      </c>
      <c r="E26" t="s">
        <v>125</v>
      </c>
      <c r="G26" t="s">
        <v>79</v>
      </c>
      <c r="H26" t="s">
        <v>126</v>
      </c>
      <c r="I26" t="s">
        <v>82</v>
      </c>
      <c r="J26" t="s">
        <v>2698</v>
      </c>
      <c r="K26" t="s">
        <v>2697</v>
      </c>
    </row>
    <row r="27" spans="1:11">
      <c r="A27" s="10">
        <v>26</v>
      </c>
      <c r="B27" t="s">
        <v>0</v>
      </c>
      <c r="C27" t="s">
        <v>129</v>
      </c>
      <c r="D27" t="s">
        <v>130</v>
      </c>
      <c r="E27" t="s">
        <v>125</v>
      </c>
      <c r="G27" t="s">
        <v>79</v>
      </c>
      <c r="I27" t="s">
        <v>82</v>
      </c>
      <c r="J27" t="s">
        <v>2698</v>
      </c>
      <c r="K27" t="s">
        <v>2697</v>
      </c>
    </row>
    <row r="28" spans="1:11">
      <c r="A28" s="10">
        <v>27</v>
      </c>
      <c r="B28" t="s">
        <v>0</v>
      </c>
      <c r="C28" t="s">
        <v>131</v>
      </c>
      <c r="D28" t="s">
        <v>132</v>
      </c>
      <c r="E28" t="s">
        <v>78</v>
      </c>
      <c r="G28" t="s">
        <v>79</v>
      </c>
      <c r="I28" t="s">
        <v>80</v>
      </c>
      <c r="J28" t="s">
        <v>2697</v>
      </c>
      <c r="K28" t="s">
        <v>2697</v>
      </c>
    </row>
    <row r="29" spans="1:11">
      <c r="A29" s="10">
        <v>28</v>
      </c>
      <c r="B29" t="s">
        <v>0</v>
      </c>
      <c r="C29" t="s">
        <v>133</v>
      </c>
      <c r="D29" t="s">
        <v>134</v>
      </c>
      <c r="E29" t="s">
        <v>125</v>
      </c>
      <c r="G29" t="s">
        <v>79</v>
      </c>
      <c r="H29" t="s">
        <v>126</v>
      </c>
      <c r="I29" t="s">
        <v>82</v>
      </c>
      <c r="J29" t="s">
        <v>2698</v>
      </c>
      <c r="K29" t="s">
        <v>2697</v>
      </c>
    </row>
    <row r="30" spans="1:11">
      <c r="A30" s="10">
        <v>29</v>
      </c>
      <c r="B30" t="s">
        <v>0</v>
      </c>
      <c r="C30" t="s">
        <v>135</v>
      </c>
      <c r="D30" t="s">
        <v>136</v>
      </c>
      <c r="E30" t="s">
        <v>125</v>
      </c>
      <c r="G30" t="s">
        <v>79</v>
      </c>
      <c r="H30" t="s">
        <v>126</v>
      </c>
      <c r="I30" t="s">
        <v>82</v>
      </c>
      <c r="J30" t="s">
        <v>2698</v>
      </c>
      <c r="K30" t="s">
        <v>2697</v>
      </c>
    </row>
    <row r="31" spans="1:11">
      <c r="A31" s="10">
        <v>30</v>
      </c>
      <c r="B31" t="s">
        <v>0</v>
      </c>
      <c r="C31" t="s">
        <v>137</v>
      </c>
      <c r="D31" t="s">
        <v>138</v>
      </c>
      <c r="E31" t="s">
        <v>125</v>
      </c>
      <c r="G31" t="s">
        <v>79</v>
      </c>
      <c r="H31" t="s">
        <v>126</v>
      </c>
      <c r="I31" t="s">
        <v>82</v>
      </c>
      <c r="J31" t="s">
        <v>2698</v>
      </c>
      <c r="K31" t="s">
        <v>2697</v>
      </c>
    </row>
    <row r="32" spans="1:11">
      <c r="A32" s="10">
        <v>31</v>
      </c>
      <c r="B32" t="s">
        <v>0</v>
      </c>
      <c r="C32" t="s">
        <v>139</v>
      </c>
      <c r="D32" t="s">
        <v>140</v>
      </c>
      <c r="E32" t="s">
        <v>125</v>
      </c>
      <c r="G32" t="s">
        <v>79</v>
      </c>
      <c r="H32" t="s">
        <v>126</v>
      </c>
      <c r="I32" t="s">
        <v>82</v>
      </c>
      <c r="J32" t="s">
        <v>2698</v>
      </c>
      <c r="K32" t="s">
        <v>2697</v>
      </c>
    </row>
    <row r="33" spans="1:11">
      <c r="A33" s="10">
        <v>32</v>
      </c>
      <c r="B33" t="s">
        <v>0</v>
      </c>
      <c r="C33" t="s">
        <v>141</v>
      </c>
      <c r="D33" t="s">
        <v>142</v>
      </c>
      <c r="E33" t="s">
        <v>125</v>
      </c>
      <c r="G33" t="s">
        <v>79</v>
      </c>
      <c r="H33" t="s">
        <v>126</v>
      </c>
      <c r="I33" t="s">
        <v>82</v>
      </c>
      <c r="J33" t="s">
        <v>2698</v>
      </c>
      <c r="K33" t="s">
        <v>2697</v>
      </c>
    </row>
    <row r="34" spans="1:11">
      <c r="A34" s="10">
        <v>33</v>
      </c>
      <c r="B34" t="s">
        <v>0</v>
      </c>
      <c r="C34" t="s">
        <v>143</v>
      </c>
      <c r="D34" t="s">
        <v>144</v>
      </c>
      <c r="E34" t="s">
        <v>78</v>
      </c>
      <c r="G34" t="s">
        <v>79</v>
      </c>
      <c r="I34" t="s">
        <v>80</v>
      </c>
      <c r="J34" t="s">
        <v>2697</v>
      </c>
      <c r="K34" t="s">
        <v>2697</v>
      </c>
    </row>
    <row r="35" spans="1:11">
      <c r="A35" s="10">
        <v>34</v>
      </c>
      <c r="B35" t="s">
        <v>0</v>
      </c>
      <c r="C35" t="s">
        <v>145</v>
      </c>
      <c r="D35" t="s">
        <v>146</v>
      </c>
      <c r="E35" t="s">
        <v>125</v>
      </c>
      <c r="G35" t="s">
        <v>79</v>
      </c>
      <c r="H35" t="s">
        <v>147</v>
      </c>
      <c r="I35" t="s">
        <v>82</v>
      </c>
      <c r="J35" t="s">
        <v>2698</v>
      </c>
      <c r="K35" t="s">
        <v>2697</v>
      </c>
    </row>
    <row r="36" spans="1:11">
      <c r="A36" s="10">
        <v>35</v>
      </c>
      <c r="B36" t="s">
        <v>0</v>
      </c>
      <c r="C36" t="s">
        <v>148</v>
      </c>
      <c r="D36" t="s">
        <v>149</v>
      </c>
      <c r="E36" t="s">
        <v>125</v>
      </c>
      <c r="G36" t="s">
        <v>79</v>
      </c>
      <c r="H36" t="s">
        <v>147</v>
      </c>
      <c r="I36" t="s">
        <v>82</v>
      </c>
      <c r="J36" t="s">
        <v>2698</v>
      </c>
      <c r="K36" t="s">
        <v>2697</v>
      </c>
    </row>
    <row r="37" spans="1:11">
      <c r="A37" s="10">
        <v>36</v>
      </c>
      <c r="B37" t="s">
        <v>0</v>
      </c>
      <c r="C37" t="s">
        <v>150</v>
      </c>
      <c r="D37" t="s">
        <v>151</v>
      </c>
      <c r="E37" t="s">
        <v>125</v>
      </c>
      <c r="G37" t="s">
        <v>79</v>
      </c>
      <c r="H37" t="s">
        <v>147</v>
      </c>
      <c r="I37" t="s">
        <v>82</v>
      </c>
      <c r="J37" t="s">
        <v>2698</v>
      </c>
      <c r="K37" t="s">
        <v>2697</v>
      </c>
    </row>
    <row r="38" spans="1:11">
      <c r="A38" s="10">
        <v>37</v>
      </c>
      <c r="B38" t="s">
        <v>0</v>
      </c>
      <c r="C38" t="s">
        <v>152</v>
      </c>
      <c r="D38" t="s">
        <v>153</v>
      </c>
      <c r="E38" t="s">
        <v>125</v>
      </c>
      <c r="G38" t="s">
        <v>79</v>
      </c>
      <c r="H38" t="s">
        <v>147</v>
      </c>
      <c r="I38" t="s">
        <v>82</v>
      </c>
      <c r="J38" t="s">
        <v>2698</v>
      </c>
      <c r="K38" t="s">
        <v>2697</v>
      </c>
    </row>
    <row r="39" spans="1:11">
      <c r="A39" s="10">
        <v>38</v>
      </c>
      <c r="B39" t="s">
        <v>0</v>
      </c>
      <c r="C39" t="s">
        <v>154</v>
      </c>
      <c r="D39" t="s">
        <v>155</v>
      </c>
      <c r="E39" t="s">
        <v>125</v>
      </c>
      <c r="G39" t="s">
        <v>79</v>
      </c>
      <c r="H39" t="s">
        <v>147</v>
      </c>
      <c r="I39" t="s">
        <v>82</v>
      </c>
      <c r="J39" t="s">
        <v>2698</v>
      </c>
      <c r="K39" t="s">
        <v>2697</v>
      </c>
    </row>
    <row r="40" spans="1:11">
      <c r="A40" s="10">
        <v>39</v>
      </c>
      <c r="B40" t="s">
        <v>0</v>
      </c>
      <c r="C40" t="s">
        <v>156</v>
      </c>
      <c r="D40" t="s">
        <v>157</v>
      </c>
      <c r="E40" t="s">
        <v>78</v>
      </c>
      <c r="G40" t="s">
        <v>79</v>
      </c>
      <c r="I40" t="s">
        <v>80</v>
      </c>
      <c r="J40" t="s">
        <v>2697</v>
      </c>
      <c r="K40" t="s">
        <v>2697</v>
      </c>
    </row>
    <row r="41" spans="1:11">
      <c r="A41" s="10">
        <v>40</v>
      </c>
      <c r="B41" t="s">
        <v>0</v>
      </c>
      <c r="C41" t="s">
        <v>158</v>
      </c>
      <c r="D41" t="s">
        <v>159</v>
      </c>
      <c r="E41" t="s">
        <v>78</v>
      </c>
      <c r="G41" t="s">
        <v>79</v>
      </c>
      <c r="I41" t="s">
        <v>80</v>
      </c>
      <c r="J41" t="s">
        <v>2697</v>
      </c>
      <c r="K41" t="s">
        <v>2697</v>
      </c>
    </row>
    <row r="42" spans="1:11">
      <c r="A42" s="10">
        <v>41</v>
      </c>
      <c r="B42" t="s">
        <v>0</v>
      </c>
      <c r="C42" t="s">
        <v>160</v>
      </c>
      <c r="D42" t="s">
        <v>161</v>
      </c>
      <c r="E42" t="s">
        <v>125</v>
      </c>
      <c r="G42" t="s">
        <v>79</v>
      </c>
      <c r="H42" t="s">
        <v>147</v>
      </c>
      <c r="I42" t="s">
        <v>82</v>
      </c>
      <c r="J42" t="s">
        <v>2698</v>
      </c>
      <c r="K42" t="s">
        <v>2697</v>
      </c>
    </row>
    <row r="43" spans="1:11">
      <c r="A43" s="10">
        <v>42</v>
      </c>
      <c r="B43" t="s">
        <v>0</v>
      </c>
      <c r="C43" t="s">
        <v>162</v>
      </c>
      <c r="D43" t="s">
        <v>163</v>
      </c>
      <c r="E43" t="s">
        <v>125</v>
      </c>
      <c r="G43" t="s">
        <v>79</v>
      </c>
      <c r="H43" t="s">
        <v>147</v>
      </c>
      <c r="I43" t="s">
        <v>82</v>
      </c>
      <c r="J43" t="s">
        <v>2698</v>
      </c>
      <c r="K43" t="s">
        <v>2697</v>
      </c>
    </row>
    <row r="44" spans="1:11">
      <c r="A44" s="10">
        <v>43</v>
      </c>
      <c r="B44" t="s">
        <v>0</v>
      </c>
      <c r="C44" t="s">
        <v>164</v>
      </c>
      <c r="D44" t="s">
        <v>165</v>
      </c>
      <c r="E44" t="s">
        <v>125</v>
      </c>
      <c r="G44" t="s">
        <v>79</v>
      </c>
      <c r="H44" t="s">
        <v>147</v>
      </c>
      <c r="I44" t="s">
        <v>82</v>
      </c>
      <c r="J44" t="s">
        <v>2698</v>
      </c>
      <c r="K44" t="s">
        <v>2697</v>
      </c>
    </row>
    <row r="45" spans="1:11">
      <c r="A45" s="10">
        <v>44</v>
      </c>
      <c r="B45" t="s">
        <v>0</v>
      </c>
      <c r="C45" t="s">
        <v>166</v>
      </c>
      <c r="D45" t="s">
        <v>167</v>
      </c>
      <c r="E45" t="s">
        <v>78</v>
      </c>
      <c r="G45" t="s">
        <v>79</v>
      </c>
      <c r="I45" t="s">
        <v>80</v>
      </c>
      <c r="J45" t="s">
        <v>2697</v>
      </c>
      <c r="K45" t="s">
        <v>2697</v>
      </c>
    </row>
    <row r="46" spans="1:11">
      <c r="A46" s="10">
        <v>45</v>
      </c>
      <c r="B46" t="s">
        <v>0</v>
      </c>
      <c r="C46" t="s">
        <v>168</v>
      </c>
      <c r="D46" t="s">
        <v>169</v>
      </c>
      <c r="E46" t="s">
        <v>125</v>
      </c>
      <c r="G46" t="s">
        <v>79</v>
      </c>
      <c r="H46" t="s">
        <v>126</v>
      </c>
      <c r="I46" t="s">
        <v>82</v>
      </c>
      <c r="J46" t="s">
        <v>2698</v>
      </c>
      <c r="K46" t="s">
        <v>2697</v>
      </c>
    </row>
    <row r="47" spans="1:11">
      <c r="A47" s="10">
        <v>46</v>
      </c>
      <c r="B47" t="s">
        <v>0</v>
      </c>
      <c r="C47" t="s">
        <v>170</v>
      </c>
      <c r="D47" t="s">
        <v>171</v>
      </c>
      <c r="E47" t="s">
        <v>125</v>
      </c>
      <c r="G47" t="s">
        <v>79</v>
      </c>
      <c r="H47" t="s">
        <v>126</v>
      </c>
      <c r="I47" t="s">
        <v>82</v>
      </c>
      <c r="J47" t="s">
        <v>2698</v>
      </c>
      <c r="K47" t="s">
        <v>2697</v>
      </c>
    </row>
    <row r="48" spans="1:11">
      <c r="A48" s="10">
        <v>47</v>
      </c>
      <c r="B48" t="s">
        <v>0</v>
      </c>
      <c r="C48" t="s">
        <v>172</v>
      </c>
      <c r="D48" t="s">
        <v>173</v>
      </c>
      <c r="E48" t="s">
        <v>125</v>
      </c>
      <c r="G48" t="s">
        <v>79</v>
      </c>
      <c r="H48" t="s">
        <v>147</v>
      </c>
      <c r="I48" t="s">
        <v>82</v>
      </c>
      <c r="J48" t="s">
        <v>2698</v>
      </c>
      <c r="K48" t="s">
        <v>2697</v>
      </c>
    </row>
    <row r="49" spans="1:11">
      <c r="A49" s="10">
        <v>48</v>
      </c>
      <c r="B49" t="s">
        <v>0</v>
      </c>
      <c r="C49" t="s">
        <v>174</v>
      </c>
      <c r="D49" t="s">
        <v>175</v>
      </c>
      <c r="E49" t="s">
        <v>125</v>
      </c>
      <c r="G49" t="s">
        <v>79</v>
      </c>
      <c r="H49" t="s">
        <v>147</v>
      </c>
      <c r="I49" t="s">
        <v>82</v>
      </c>
      <c r="J49" t="s">
        <v>2698</v>
      </c>
      <c r="K49" t="s">
        <v>2697</v>
      </c>
    </row>
    <row r="50" spans="1:11">
      <c r="A50" s="10">
        <v>49</v>
      </c>
      <c r="B50" t="s">
        <v>0</v>
      </c>
      <c r="C50" t="s">
        <v>176</v>
      </c>
      <c r="D50" t="s">
        <v>177</v>
      </c>
      <c r="E50" t="s">
        <v>125</v>
      </c>
      <c r="G50" t="s">
        <v>79</v>
      </c>
      <c r="H50" t="s">
        <v>147</v>
      </c>
      <c r="I50" t="s">
        <v>82</v>
      </c>
      <c r="J50" t="s">
        <v>2698</v>
      </c>
      <c r="K50" t="s">
        <v>2697</v>
      </c>
    </row>
    <row r="51" spans="1:11">
      <c r="A51" s="10">
        <v>50</v>
      </c>
      <c r="B51" t="s">
        <v>0</v>
      </c>
      <c r="C51" t="s">
        <v>178</v>
      </c>
      <c r="D51" t="s">
        <v>179</v>
      </c>
      <c r="E51" t="s">
        <v>125</v>
      </c>
      <c r="G51" t="s">
        <v>79</v>
      </c>
      <c r="H51" t="s">
        <v>147</v>
      </c>
      <c r="I51" t="s">
        <v>82</v>
      </c>
      <c r="J51" t="s">
        <v>2698</v>
      </c>
      <c r="K51" t="s">
        <v>2697</v>
      </c>
    </row>
    <row r="52" spans="1:11">
      <c r="A52" s="10">
        <v>51</v>
      </c>
      <c r="B52" t="s">
        <v>0</v>
      </c>
      <c r="C52" t="s">
        <v>180</v>
      </c>
      <c r="D52" t="s">
        <v>181</v>
      </c>
      <c r="E52" t="s">
        <v>125</v>
      </c>
      <c r="G52" t="s">
        <v>79</v>
      </c>
      <c r="H52" t="s">
        <v>126</v>
      </c>
      <c r="I52" t="s">
        <v>82</v>
      </c>
      <c r="J52" t="s">
        <v>2698</v>
      </c>
      <c r="K52" t="s">
        <v>2697</v>
      </c>
    </row>
    <row r="53" spans="1:11">
      <c r="A53" s="10">
        <v>52</v>
      </c>
      <c r="B53" t="s">
        <v>0</v>
      </c>
      <c r="C53" t="s">
        <v>182</v>
      </c>
      <c r="D53" t="s">
        <v>183</v>
      </c>
      <c r="E53" t="s">
        <v>184</v>
      </c>
      <c r="G53" t="s">
        <v>79</v>
      </c>
      <c r="I53" t="s">
        <v>82</v>
      </c>
      <c r="J53" t="s">
        <v>2698</v>
      </c>
      <c r="K53" t="s">
        <v>2697</v>
      </c>
    </row>
    <row r="54" spans="1:11">
      <c r="A54" s="10">
        <v>53</v>
      </c>
      <c r="B54" t="s">
        <v>0</v>
      </c>
      <c r="C54" t="s">
        <v>185</v>
      </c>
      <c r="D54" t="s">
        <v>186</v>
      </c>
      <c r="E54" t="s">
        <v>78</v>
      </c>
      <c r="G54" t="s">
        <v>79</v>
      </c>
      <c r="I54" t="s">
        <v>80</v>
      </c>
      <c r="J54" t="s">
        <v>2697</v>
      </c>
      <c r="K54" t="s">
        <v>2697</v>
      </c>
    </row>
    <row r="55" spans="1:11">
      <c r="A55" s="10">
        <v>54</v>
      </c>
      <c r="B55" t="s">
        <v>0</v>
      </c>
      <c r="C55" t="s">
        <v>187</v>
      </c>
      <c r="D55" t="s">
        <v>188</v>
      </c>
      <c r="E55" t="s">
        <v>89</v>
      </c>
      <c r="G55" t="s">
        <v>79</v>
      </c>
      <c r="I55" t="s">
        <v>82</v>
      </c>
      <c r="J55" t="s">
        <v>2698</v>
      </c>
      <c r="K55" t="s">
        <v>2697</v>
      </c>
    </row>
    <row r="56" spans="1:11">
      <c r="A56" s="10">
        <v>55</v>
      </c>
      <c r="B56" t="s">
        <v>0</v>
      </c>
      <c r="C56" t="s">
        <v>189</v>
      </c>
      <c r="D56" t="s">
        <v>190</v>
      </c>
      <c r="E56" t="s">
        <v>78</v>
      </c>
      <c r="G56" t="s">
        <v>79</v>
      </c>
      <c r="I56" t="s">
        <v>80</v>
      </c>
      <c r="J56" t="s">
        <v>2697</v>
      </c>
      <c r="K56" t="s">
        <v>2697</v>
      </c>
    </row>
    <row r="57" spans="1:11">
      <c r="A57" s="10">
        <v>56</v>
      </c>
      <c r="B57" t="s">
        <v>0</v>
      </c>
      <c r="C57" t="s">
        <v>191</v>
      </c>
      <c r="D57" t="s">
        <v>192</v>
      </c>
      <c r="E57" t="s">
        <v>78</v>
      </c>
      <c r="G57" t="s">
        <v>79</v>
      </c>
      <c r="I57" t="s">
        <v>80</v>
      </c>
      <c r="J57" t="s">
        <v>2697</v>
      </c>
      <c r="K57" t="s">
        <v>2697</v>
      </c>
    </row>
    <row r="58" spans="1:11">
      <c r="A58" s="10">
        <v>57</v>
      </c>
      <c r="B58" t="s">
        <v>0</v>
      </c>
      <c r="C58" t="s">
        <v>193</v>
      </c>
      <c r="D58" t="s">
        <v>194</v>
      </c>
      <c r="E58" t="s">
        <v>78</v>
      </c>
      <c r="G58" t="s">
        <v>79</v>
      </c>
      <c r="I58" t="s">
        <v>80</v>
      </c>
      <c r="J58" t="s">
        <v>2697</v>
      </c>
      <c r="K58" t="s">
        <v>2697</v>
      </c>
    </row>
    <row r="59" spans="1:11">
      <c r="A59" s="10">
        <v>58</v>
      </c>
      <c r="B59" t="s">
        <v>0</v>
      </c>
      <c r="C59" t="s">
        <v>195</v>
      </c>
      <c r="D59" t="s">
        <v>196</v>
      </c>
      <c r="E59" t="s">
        <v>78</v>
      </c>
      <c r="G59" t="s">
        <v>79</v>
      </c>
      <c r="I59" t="s">
        <v>80</v>
      </c>
      <c r="J59" t="s">
        <v>2697</v>
      </c>
      <c r="K59" t="s">
        <v>2697</v>
      </c>
    </row>
    <row r="60" spans="1:11">
      <c r="A60" s="10">
        <v>59</v>
      </c>
      <c r="B60" t="s">
        <v>0</v>
      </c>
      <c r="C60" t="s">
        <v>197</v>
      </c>
      <c r="D60" t="s">
        <v>198</v>
      </c>
      <c r="E60" t="s">
        <v>125</v>
      </c>
      <c r="G60" t="s">
        <v>79</v>
      </c>
      <c r="I60" t="s">
        <v>80</v>
      </c>
      <c r="J60" t="s">
        <v>2698</v>
      </c>
      <c r="K60" t="s">
        <v>2697</v>
      </c>
    </row>
    <row r="61" spans="1:11">
      <c r="A61" s="10">
        <v>60</v>
      </c>
      <c r="B61" t="s">
        <v>0</v>
      </c>
      <c r="C61" t="s">
        <v>199</v>
      </c>
      <c r="D61" t="s">
        <v>200</v>
      </c>
      <c r="E61" t="s">
        <v>125</v>
      </c>
      <c r="G61" t="s">
        <v>79</v>
      </c>
      <c r="I61" t="s">
        <v>80</v>
      </c>
      <c r="J61" t="s">
        <v>2698</v>
      </c>
      <c r="K61" t="s">
        <v>2697</v>
      </c>
    </row>
    <row r="62" spans="1:11">
      <c r="A62" s="10">
        <v>61</v>
      </c>
      <c r="B62" t="s">
        <v>0</v>
      </c>
      <c r="C62" t="s">
        <v>201</v>
      </c>
      <c r="D62" t="s">
        <v>202</v>
      </c>
      <c r="E62" t="s">
        <v>125</v>
      </c>
      <c r="G62" t="s">
        <v>79</v>
      </c>
      <c r="I62" t="s">
        <v>80</v>
      </c>
      <c r="J62" t="s">
        <v>2698</v>
      </c>
      <c r="K62" t="s">
        <v>2697</v>
      </c>
    </row>
    <row r="63" spans="1:11">
      <c r="A63" s="10">
        <v>62</v>
      </c>
      <c r="B63" t="s">
        <v>0</v>
      </c>
      <c r="C63" t="s">
        <v>203</v>
      </c>
      <c r="D63" t="s">
        <v>204</v>
      </c>
      <c r="E63" t="s">
        <v>125</v>
      </c>
      <c r="G63" t="s">
        <v>79</v>
      </c>
      <c r="I63" t="s">
        <v>80</v>
      </c>
      <c r="J63" t="s">
        <v>2698</v>
      </c>
      <c r="K63" t="s">
        <v>2697</v>
      </c>
    </row>
    <row r="64" spans="1:11">
      <c r="A64" s="10">
        <v>63</v>
      </c>
      <c r="B64" t="s">
        <v>0</v>
      </c>
      <c r="C64" t="s">
        <v>205</v>
      </c>
      <c r="D64" t="s">
        <v>206</v>
      </c>
      <c r="E64" t="s">
        <v>125</v>
      </c>
      <c r="G64" t="s">
        <v>79</v>
      </c>
      <c r="I64" t="s">
        <v>80</v>
      </c>
      <c r="J64" t="s">
        <v>2698</v>
      </c>
      <c r="K64" t="s">
        <v>2697</v>
      </c>
    </row>
    <row r="65" spans="1:11">
      <c r="A65" s="10">
        <v>64</v>
      </c>
      <c r="B65" t="s">
        <v>0</v>
      </c>
      <c r="C65" t="s">
        <v>207</v>
      </c>
      <c r="D65" t="s">
        <v>208</v>
      </c>
      <c r="E65" t="s">
        <v>125</v>
      </c>
      <c r="G65" t="s">
        <v>79</v>
      </c>
      <c r="H65" t="s">
        <v>126</v>
      </c>
      <c r="I65" t="s">
        <v>80</v>
      </c>
      <c r="J65" t="s">
        <v>2698</v>
      </c>
      <c r="K65" t="s">
        <v>2697</v>
      </c>
    </row>
    <row r="66" spans="1:11">
      <c r="A66" s="10">
        <v>65</v>
      </c>
      <c r="B66" t="s">
        <v>0</v>
      </c>
      <c r="C66" t="s">
        <v>209</v>
      </c>
      <c r="D66" t="s">
        <v>210</v>
      </c>
      <c r="E66" t="s">
        <v>125</v>
      </c>
      <c r="G66" t="s">
        <v>79</v>
      </c>
      <c r="I66" t="s">
        <v>80</v>
      </c>
      <c r="J66" t="s">
        <v>2698</v>
      </c>
      <c r="K66" t="s">
        <v>2697</v>
      </c>
    </row>
    <row r="67" spans="1:11">
      <c r="A67" s="10">
        <v>66</v>
      </c>
      <c r="B67" t="s">
        <v>0</v>
      </c>
      <c r="C67" t="s">
        <v>211</v>
      </c>
      <c r="D67" t="s">
        <v>212</v>
      </c>
      <c r="E67" t="s">
        <v>125</v>
      </c>
      <c r="G67" t="s">
        <v>79</v>
      </c>
      <c r="I67" t="s">
        <v>80</v>
      </c>
      <c r="J67" t="s">
        <v>2698</v>
      </c>
      <c r="K67" t="s">
        <v>2697</v>
      </c>
    </row>
    <row r="68" spans="1:11">
      <c r="A68" s="10">
        <v>67</v>
      </c>
      <c r="B68" t="s">
        <v>0</v>
      </c>
      <c r="C68" t="s">
        <v>213</v>
      </c>
      <c r="D68" t="s">
        <v>214</v>
      </c>
      <c r="E68" t="s">
        <v>125</v>
      </c>
      <c r="G68" t="s">
        <v>79</v>
      </c>
      <c r="I68" t="s">
        <v>80</v>
      </c>
      <c r="J68" t="s">
        <v>2698</v>
      </c>
      <c r="K68" t="s">
        <v>2697</v>
      </c>
    </row>
    <row r="69" spans="1:11">
      <c r="A69" s="10">
        <v>68</v>
      </c>
      <c r="B69" t="s">
        <v>0</v>
      </c>
      <c r="C69" t="s">
        <v>215</v>
      </c>
      <c r="D69" t="s">
        <v>216</v>
      </c>
      <c r="E69" t="s">
        <v>78</v>
      </c>
      <c r="G69" t="s">
        <v>79</v>
      </c>
      <c r="I69" t="s">
        <v>80</v>
      </c>
      <c r="J69" t="s">
        <v>2697</v>
      </c>
      <c r="K69" t="s">
        <v>2697</v>
      </c>
    </row>
    <row r="70" spans="1:11">
      <c r="A70" s="10">
        <v>69</v>
      </c>
      <c r="B70" t="s">
        <v>0</v>
      </c>
      <c r="C70" t="s">
        <v>217</v>
      </c>
      <c r="D70" t="s">
        <v>218</v>
      </c>
      <c r="E70" t="s">
        <v>78</v>
      </c>
      <c r="G70" t="s">
        <v>79</v>
      </c>
      <c r="I70" t="s">
        <v>80</v>
      </c>
      <c r="J70" t="s">
        <v>2697</v>
      </c>
      <c r="K70" t="s">
        <v>2697</v>
      </c>
    </row>
    <row r="71" spans="1:11">
      <c r="A71" s="10">
        <v>70</v>
      </c>
      <c r="B71" t="s">
        <v>0</v>
      </c>
      <c r="C71" t="s">
        <v>219</v>
      </c>
      <c r="D71" t="s">
        <v>220</v>
      </c>
      <c r="E71" t="s">
        <v>78</v>
      </c>
      <c r="G71" t="s">
        <v>79</v>
      </c>
      <c r="I71" t="s">
        <v>80</v>
      </c>
      <c r="J71" t="s">
        <v>2697</v>
      </c>
      <c r="K71" t="s">
        <v>2697</v>
      </c>
    </row>
    <row r="72" spans="1:11">
      <c r="A72" s="10">
        <v>71</v>
      </c>
      <c r="B72" t="s">
        <v>0</v>
      </c>
      <c r="C72" t="s">
        <v>221</v>
      </c>
      <c r="D72" t="s">
        <v>222</v>
      </c>
      <c r="E72" t="s">
        <v>125</v>
      </c>
      <c r="G72" t="s">
        <v>79</v>
      </c>
      <c r="I72" t="s">
        <v>80</v>
      </c>
      <c r="J72" t="s">
        <v>2698</v>
      </c>
      <c r="K72" t="s">
        <v>2697</v>
      </c>
    </row>
    <row r="73" spans="1:11">
      <c r="A73" s="10">
        <v>72</v>
      </c>
      <c r="B73" t="s">
        <v>0</v>
      </c>
      <c r="C73" t="s">
        <v>223</v>
      </c>
      <c r="D73" t="s">
        <v>224</v>
      </c>
      <c r="E73" t="s">
        <v>125</v>
      </c>
      <c r="G73" t="s">
        <v>79</v>
      </c>
      <c r="I73" t="s">
        <v>80</v>
      </c>
      <c r="J73" t="s">
        <v>2698</v>
      </c>
      <c r="K73" t="s">
        <v>2697</v>
      </c>
    </row>
    <row r="74" spans="1:11">
      <c r="A74" s="10">
        <v>73</v>
      </c>
      <c r="B74" t="s">
        <v>0</v>
      </c>
      <c r="C74" t="s">
        <v>225</v>
      </c>
      <c r="D74" t="s">
        <v>226</v>
      </c>
      <c r="E74" t="s">
        <v>125</v>
      </c>
      <c r="G74" t="s">
        <v>79</v>
      </c>
      <c r="I74" t="s">
        <v>80</v>
      </c>
      <c r="J74" t="s">
        <v>2698</v>
      </c>
      <c r="K74" t="s">
        <v>2697</v>
      </c>
    </row>
    <row r="75" spans="1:11">
      <c r="A75" s="10">
        <v>74</v>
      </c>
      <c r="B75" t="s">
        <v>0</v>
      </c>
      <c r="C75" t="s">
        <v>227</v>
      </c>
      <c r="D75" t="s">
        <v>228</v>
      </c>
      <c r="E75" t="s">
        <v>125</v>
      </c>
      <c r="G75" t="s">
        <v>79</v>
      </c>
      <c r="I75" t="s">
        <v>80</v>
      </c>
      <c r="J75" t="s">
        <v>2698</v>
      </c>
      <c r="K75" t="s">
        <v>2697</v>
      </c>
    </row>
    <row r="76" spans="1:11">
      <c r="A76" s="10">
        <v>75</v>
      </c>
      <c r="B76" t="s">
        <v>0</v>
      </c>
      <c r="C76" t="s">
        <v>229</v>
      </c>
      <c r="D76" t="s">
        <v>230</v>
      </c>
      <c r="E76" t="s">
        <v>125</v>
      </c>
      <c r="G76" t="s">
        <v>79</v>
      </c>
      <c r="H76" t="s">
        <v>147</v>
      </c>
      <c r="I76" t="s">
        <v>80</v>
      </c>
      <c r="J76" t="s">
        <v>2698</v>
      </c>
      <c r="K76" t="s">
        <v>2697</v>
      </c>
    </row>
    <row r="77" spans="1:11">
      <c r="A77" s="10">
        <v>76</v>
      </c>
      <c r="B77" t="s">
        <v>0</v>
      </c>
      <c r="C77" t="s">
        <v>231</v>
      </c>
      <c r="D77" t="s">
        <v>232</v>
      </c>
      <c r="E77" t="s">
        <v>78</v>
      </c>
      <c r="G77" t="s">
        <v>79</v>
      </c>
      <c r="I77" t="s">
        <v>80</v>
      </c>
      <c r="J77" t="s">
        <v>2697</v>
      </c>
      <c r="K77" t="s">
        <v>2697</v>
      </c>
    </row>
    <row r="78" spans="1:11">
      <c r="A78" s="10">
        <v>77</v>
      </c>
      <c r="B78" t="s">
        <v>0</v>
      </c>
      <c r="C78" t="s">
        <v>233</v>
      </c>
      <c r="D78" t="s">
        <v>234</v>
      </c>
      <c r="E78" t="s">
        <v>125</v>
      </c>
      <c r="G78" t="s">
        <v>79</v>
      </c>
      <c r="H78" t="s">
        <v>147</v>
      </c>
      <c r="I78" t="s">
        <v>80</v>
      </c>
      <c r="J78" t="s">
        <v>2698</v>
      </c>
      <c r="K78" t="s">
        <v>2697</v>
      </c>
    </row>
    <row r="79" spans="1:11">
      <c r="A79" s="10">
        <v>78</v>
      </c>
      <c r="B79" t="s">
        <v>0</v>
      </c>
      <c r="C79" t="s">
        <v>235</v>
      </c>
      <c r="D79" t="s">
        <v>236</v>
      </c>
      <c r="E79" t="s">
        <v>125</v>
      </c>
      <c r="G79" t="s">
        <v>79</v>
      </c>
      <c r="I79" t="s">
        <v>80</v>
      </c>
      <c r="J79" t="s">
        <v>2698</v>
      </c>
      <c r="K79" t="s">
        <v>2697</v>
      </c>
    </row>
    <row r="80" spans="1:11">
      <c r="A80" s="10">
        <v>79</v>
      </c>
      <c r="B80" t="s">
        <v>0</v>
      </c>
      <c r="C80" t="s">
        <v>237</v>
      </c>
      <c r="D80" t="s">
        <v>238</v>
      </c>
      <c r="E80" t="s">
        <v>125</v>
      </c>
      <c r="G80" t="s">
        <v>79</v>
      </c>
      <c r="I80" t="s">
        <v>80</v>
      </c>
      <c r="J80" t="s">
        <v>2698</v>
      </c>
      <c r="K80" t="s">
        <v>2697</v>
      </c>
    </row>
    <row r="81" spans="1:11">
      <c r="A81" s="10">
        <v>80</v>
      </c>
      <c r="B81" t="s">
        <v>0</v>
      </c>
      <c r="C81" t="s">
        <v>239</v>
      </c>
      <c r="D81" t="s">
        <v>240</v>
      </c>
      <c r="E81" t="s">
        <v>125</v>
      </c>
      <c r="G81" t="s">
        <v>79</v>
      </c>
      <c r="H81" t="s">
        <v>147</v>
      </c>
      <c r="I81" t="s">
        <v>80</v>
      </c>
      <c r="J81" t="s">
        <v>2698</v>
      </c>
      <c r="K81" t="s">
        <v>2697</v>
      </c>
    </row>
    <row r="82" spans="1:11">
      <c r="A82" s="10">
        <v>81</v>
      </c>
      <c r="B82" t="s">
        <v>0</v>
      </c>
      <c r="C82" t="s">
        <v>241</v>
      </c>
      <c r="D82" t="s">
        <v>242</v>
      </c>
      <c r="E82" t="s">
        <v>125</v>
      </c>
      <c r="G82" t="s">
        <v>79</v>
      </c>
      <c r="H82" t="s">
        <v>147</v>
      </c>
      <c r="I82" t="s">
        <v>80</v>
      </c>
      <c r="J82" t="s">
        <v>2698</v>
      </c>
      <c r="K82" t="s">
        <v>2697</v>
      </c>
    </row>
    <row r="83" spans="1:11">
      <c r="A83" s="10">
        <v>82</v>
      </c>
      <c r="B83" t="s">
        <v>0</v>
      </c>
      <c r="C83" t="s">
        <v>243</v>
      </c>
      <c r="D83" t="s">
        <v>244</v>
      </c>
      <c r="E83" t="s">
        <v>125</v>
      </c>
      <c r="G83" t="s">
        <v>79</v>
      </c>
      <c r="I83" t="s">
        <v>80</v>
      </c>
      <c r="J83" t="s">
        <v>2698</v>
      </c>
      <c r="K83" t="s">
        <v>2697</v>
      </c>
    </row>
    <row r="84" spans="1:11">
      <c r="A84" s="10">
        <v>83</v>
      </c>
      <c r="B84" t="s">
        <v>0</v>
      </c>
      <c r="C84" t="s">
        <v>245</v>
      </c>
      <c r="D84" t="s">
        <v>246</v>
      </c>
      <c r="E84" t="s">
        <v>125</v>
      </c>
      <c r="G84" t="s">
        <v>79</v>
      </c>
      <c r="H84" t="s">
        <v>147</v>
      </c>
      <c r="I84" t="s">
        <v>80</v>
      </c>
      <c r="J84" t="s">
        <v>2698</v>
      </c>
      <c r="K84" t="s">
        <v>2697</v>
      </c>
    </row>
    <row r="85" spans="1:11">
      <c r="A85" s="10">
        <v>84</v>
      </c>
      <c r="B85" t="s">
        <v>0</v>
      </c>
      <c r="C85" t="s">
        <v>247</v>
      </c>
      <c r="D85" t="s">
        <v>248</v>
      </c>
      <c r="E85" t="s">
        <v>125</v>
      </c>
      <c r="G85" t="s">
        <v>79</v>
      </c>
      <c r="H85" t="s">
        <v>147</v>
      </c>
      <c r="I85" t="s">
        <v>80</v>
      </c>
      <c r="J85" t="s">
        <v>2698</v>
      </c>
      <c r="K85" t="s">
        <v>2697</v>
      </c>
    </row>
    <row r="86" spans="1:11">
      <c r="A86" s="10">
        <v>85</v>
      </c>
      <c r="B86" t="s">
        <v>0</v>
      </c>
      <c r="C86" t="s">
        <v>249</v>
      </c>
      <c r="D86" t="s">
        <v>250</v>
      </c>
      <c r="E86" t="s">
        <v>125</v>
      </c>
      <c r="G86" t="s">
        <v>79</v>
      </c>
      <c r="I86" t="s">
        <v>80</v>
      </c>
      <c r="J86" t="s">
        <v>2698</v>
      </c>
      <c r="K86" t="s">
        <v>2697</v>
      </c>
    </row>
    <row r="87" spans="1:11">
      <c r="A87" s="10">
        <v>86</v>
      </c>
      <c r="B87" t="s">
        <v>0</v>
      </c>
      <c r="C87" t="s">
        <v>251</v>
      </c>
      <c r="D87" t="s">
        <v>252</v>
      </c>
      <c r="E87" t="s">
        <v>78</v>
      </c>
      <c r="G87" t="s">
        <v>79</v>
      </c>
      <c r="I87" t="s">
        <v>80</v>
      </c>
      <c r="J87" t="s">
        <v>2697</v>
      </c>
      <c r="K87" t="s">
        <v>2697</v>
      </c>
    </row>
    <row r="88" spans="1:11">
      <c r="A88" s="10">
        <v>87</v>
      </c>
      <c r="B88" t="s">
        <v>0</v>
      </c>
      <c r="C88" t="s">
        <v>253</v>
      </c>
      <c r="D88" t="s">
        <v>254</v>
      </c>
      <c r="E88" t="s">
        <v>125</v>
      </c>
      <c r="G88" t="s">
        <v>79</v>
      </c>
      <c r="I88" t="s">
        <v>80</v>
      </c>
      <c r="J88" t="s">
        <v>2698</v>
      </c>
      <c r="K88" t="s">
        <v>2697</v>
      </c>
    </row>
    <row r="89" spans="1:11">
      <c r="A89" s="10">
        <v>88</v>
      </c>
      <c r="B89" t="s">
        <v>0</v>
      </c>
      <c r="C89" t="s">
        <v>255</v>
      </c>
      <c r="D89" t="s">
        <v>256</v>
      </c>
      <c r="E89" t="s">
        <v>125</v>
      </c>
      <c r="G89" t="s">
        <v>79</v>
      </c>
      <c r="I89" t="s">
        <v>80</v>
      </c>
      <c r="J89" t="s">
        <v>2698</v>
      </c>
      <c r="K89" t="s">
        <v>2697</v>
      </c>
    </row>
    <row r="90" spans="1:11">
      <c r="A90" s="10">
        <v>89</v>
      </c>
      <c r="B90" t="s">
        <v>0</v>
      </c>
      <c r="C90" t="s">
        <v>257</v>
      </c>
      <c r="D90" t="s">
        <v>258</v>
      </c>
      <c r="E90" t="s">
        <v>125</v>
      </c>
      <c r="G90" t="s">
        <v>79</v>
      </c>
      <c r="H90" t="s">
        <v>147</v>
      </c>
      <c r="I90" t="s">
        <v>80</v>
      </c>
      <c r="J90" t="s">
        <v>2698</v>
      </c>
      <c r="K90" t="s">
        <v>2697</v>
      </c>
    </row>
    <row r="91" spans="1:11">
      <c r="A91" s="10">
        <v>90</v>
      </c>
      <c r="B91" t="s">
        <v>0</v>
      </c>
      <c r="C91" t="s">
        <v>259</v>
      </c>
      <c r="D91" t="s">
        <v>260</v>
      </c>
      <c r="E91" t="s">
        <v>125</v>
      </c>
      <c r="G91" t="s">
        <v>79</v>
      </c>
      <c r="I91" t="s">
        <v>80</v>
      </c>
      <c r="J91" t="s">
        <v>2698</v>
      </c>
      <c r="K91" t="s">
        <v>2697</v>
      </c>
    </row>
    <row r="92" spans="1:11">
      <c r="A92" s="10">
        <v>91</v>
      </c>
      <c r="B92" t="s">
        <v>0</v>
      </c>
      <c r="C92" t="s">
        <v>261</v>
      </c>
      <c r="D92" t="s">
        <v>262</v>
      </c>
      <c r="E92" t="s">
        <v>125</v>
      </c>
      <c r="G92" t="s">
        <v>79</v>
      </c>
      <c r="I92" t="s">
        <v>80</v>
      </c>
      <c r="J92" t="s">
        <v>2698</v>
      </c>
      <c r="K92" t="s">
        <v>2697</v>
      </c>
    </row>
    <row r="93" spans="1:11">
      <c r="A93" s="10">
        <v>92</v>
      </c>
      <c r="B93" t="s">
        <v>0</v>
      </c>
      <c r="C93" t="s">
        <v>263</v>
      </c>
      <c r="D93" t="s">
        <v>264</v>
      </c>
      <c r="E93" t="s">
        <v>125</v>
      </c>
      <c r="G93" t="s">
        <v>79</v>
      </c>
      <c r="I93" t="s">
        <v>80</v>
      </c>
      <c r="J93" t="s">
        <v>2698</v>
      </c>
      <c r="K93" t="s">
        <v>2697</v>
      </c>
    </row>
    <row r="94" spans="1:11">
      <c r="A94" s="10">
        <v>93</v>
      </c>
      <c r="B94" t="s">
        <v>0</v>
      </c>
      <c r="C94" t="s">
        <v>265</v>
      </c>
      <c r="D94" t="s">
        <v>266</v>
      </c>
      <c r="E94" t="s">
        <v>125</v>
      </c>
      <c r="G94" t="s">
        <v>79</v>
      </c>
      <c r="I94" t="s">
        <v>80</v>
      </c>
      <c r="J94" t="s">
        <v>2698</v>
      </c>
      <c r="K94" t="s">
        <v>2697</v>
      </c>
    </row>
    <row r="95" spans="1:11">
      <c r="A95" s="10">
        <v>94</v>
      </c>
      <c r="B95" t="s">
        <v>0</v>
      </c>
      <c r="C95" t="s">
        <v>267</v>
      </c>
      <c r="D95" t="s">
        <v>268</v>
      </c>
      <c r="E95" t="s">
        <v>78</v>
      </c>
      <c r="G95" t="s">
        <v>79</v>
      </c>
      <c r="I95" t="s">
        <v>80</v>
      </c>
      <c r="J95" t="s">
        <v>2697</v>
      </c>
      <c r="K95" t="s">
        <v>2697</v>
      </c>
    </row>
    <row r="96" spans="1:11">
      <c r="A96" s="10">
        <v>95</v>
      </c>
      <c r="B96" t="s">
        <v>0</v>
      </c>
      <c r="C96" t="s">
        <v>269</v>
      </c>
      <c r="D96" t="s">
        <v>270</v>
      </c>
      <c r="E96" t="s">
        <v>125</v>
      </c>
      <c r="G96" t="s">
        <v>79</v>
      </c>
      <c r="I96" t="s">
        <v>80</v>
      </c>
      <c r="J96" t="s">
        <v>2698</v>
      </c>
      <c r="K96" t="s">
        <v>2697</v>
      </c>
    </row>
    <row r="97" spans="1:11">
      <c r="A97" s="10">
        <v>96</v>
      </c>
      <c r="B97" t="s">
        <v>0</v>
      </c>
      <c r="C97" t="s">
        <v>271</v>
      </c>
      <c r="D97" t="s">
        <v>272</v>
      </c>
      <c r="E97" t="s">
        <v>125</v>
      </c>
      <c r="G97" t="s">
        <v>79</v>
      </c>
      <c r="H97" t="s">
        <v>126</v>
      </c>
      <c r="I97" t="s">
        <v>82</v>
      </c>
      <c r="J97" t="s">
        <v>2698</v>
      </c>
      <c r="K97" t="s">
        <v>2697</v>
      </c>
    </row>
    <row r="98" spans="1:11">
      <c r="A98" s="10">
        <v>97</v>
      </c>
      <c r="B98" t="s">
        <v>0</v>
      </c>
      <c r="C98" t="s">
        <v>273</v>
      </c>
      <c r="D98" t="s">
        <v>274</v>
      </c>
      <c r="E98" t="s">
        <v>125</v>
      </c>
      <c r="G98" t="s">
        <v>79</v>
      </c>
      <c r="I98" t="s">
        <v>80</v>
      </c>
      <c r="J98" t="s">
        <v>2698</v>
      </c>
      <c r="K98" t="s">
        <v>2697</v>
      </c>
    </row>
    <row r="99" spans="1:11">
      <c r="A99" s="10">
        <v>98</v>
      </c>
      <c r="B99" t="s">
        <v>0</v>
      </c>
      <c r="C99" t="s">
        <v>275</v>
      </c>
      <c r="D99" t="s">
        <v>276</v>
      </c>
      <c r="E99" t="s">
        <v>78</v>
      </c>
      <c r="G99" t="s">
        <v>79</v>
      </c>
      <c r="I99" t="s">
        <v>80</v>
      </c>
      <c r="J99" t="s">
        <v>2697</v>
      </c>
      <c r="K99" t="s">
        <v>2697</v>
      </c>
    </row>
    <row r="100" spans="1:11">
      <c r="A100" s="10">
        <v>99</v>
      </c>
      <c r="B100" t="s">
        <v>0</v>
      </c>
      <c r="C100" t="s">
        <v>277</v>
      </c>
      <c r="D100" t="s">
        <v>278</v>
      </c>
      <c r="E100" t="s">
        <v>125</v>
      </c>
      <c r="G100" t="s">
        <v>79</v>
      </c>
      <c r="I100" t="s">
        <v>80</v>
      </c>
      <c r="J100" t="s">
        <v>2698</v>
      </c>
      <c r="K100" t="s">
        <v>2697</v>
      </c>
    </row>
    <row r="101" spans="1:11">
      <c r="A101" s="10">
        <v>100</v>
      </c>
      <c r="B101" t="s">
        <v>0</v>
      </c>
      <c r="C101" t="s">
        <v>279</v>
      </c>
      <c r="D101" t="s">
        <v>280</v>
      </c>
      <c r="E101" t="s">
        <v>125</v>
      </c>
      <c r="G101" t="s">
        <v>79</v>
      </c>
      <c r="I101" t="s">
        <v>80</v>
      </c>
      <c r="J101" t="s">
        <v>2698</v>
      </c>
      <c r="K101" t="s">
        <v>2697</v>
      </c>
    </row>
    <row r="102" spans="1:11">
      <c r="A102" s="10">
        <v>101</v>
      </c>
      <c r="B102" t="s">
        <v>0</v>
      </c>
      <c r="C102" t="s">
        <v>281</v>
      </c>
      <c r="D102" t="s">
        <v>282</v>
      </c>
      <c r="E102" t="s">
        <v>125</v>
      </c>
      <c r="G102" t="s">
        <v>79</v>
      </c>
      <c r="I102" t="s">
        <v>80</v>
      </c>
      <c r="J102" t="s">
        <v>2698</v>
      </c>
      <c r="K102" t="s">
        <v>2697</v>
      </c>
    </row>
    <row r="103" spans="1:11">
      <c r="A103" s="10">
        <v>102</v>
      </c>
      <c r="B103" t="s">
        <v>0</v>
      </c>
      <c r="C103" t="s">
        <v>283</v>
      </c>
      <c r="D103" t="s">
        <v>284</v>
      </c>
      <c r="E103" t="s">
        <v>125</v>
      </c>
      <c r="G103" t="s">
        <v>79</v>
      </c>
      <c r="I103" t="s">
        <v>80</v>
      </c>
      <c r="J103" t="s">
        <v>2698</v>
      </c>
      <c r="K103" t="s">
        <v>2697</v>
      </c>
    </row>
    <row r="104" spans="1:11">
      <c r="A104" s="10">
        <v>103</v>
      </c>
      <c r="B104" t="s">
        <v>0</v>
      </c>
      <c r="C104" t="s">
        <v>285</v>
      </c>
      <c r="D104" t="s">
        <v>286</v>
      </c>
      <c r="E104" t="s">
        <v>125</v>
      </c>
      <c r="G104" t="s">
        <v>79</v>
      </c>
      <c r="I104" t="s">
        <v>80</v>
      </c>
      <c r="J104" t="s">
        <v>2698</v>
      </c>
      <c r="K104" t="s">
        <v>2697</v>
      </c>
    </row>
    <row r="105" spans="1:11">
      <c r="A105" s="10">
        <v>104</v>
      </c>
      <c r="B105" t="s">
        <v>0</v>
      </c>
      <c r="C105" t="s">
        <v>287</v>
      </c>
      <c r="D105" t="s">
        <v>288</v>
      </c>
      <c r="E105" t="s">
        <v>78</v>
      </c>
      <c r="G105" t="s">
        <v>79</v>
      </c>
      <c r="I105" t="s">
        <v>80</v>
      </c>
      <c r="J105" t="s">
        <v>2697</v>
      </c>
      <c r="K105" t="s">
        <v>2697</v>
      </c>
    </row>
    <row r="106" spans="1:11">
      <c r="A106" s="10">
        <v>105</v>
      </c>
      <c r="B106" t="s">
        <v>0</v>
      </c>
      <c r="C106" t="s">
        <v>289</v>
      </c>
      <c r="D106" t="s">
        <v>290</v>
      </c>
      <c r="E106" t="s">
        <v>78</v>
      </c>
      <c r="G106" t="s">
        <v>79</v>
      </c>
      <c r="I106" t="s">
        <v>80</v>
      </c>
      <c r="J106" t="s">
        <v>2697</v>
      </c>
      <c r="K106" t="s">
        <v>2697</v>
      </c>
    </row>
    <row r="107" spans="1:11">
      <c r="A107" s="10">
        <v>106</v>
      </c>
      <c r="B107" t="s">
        <v>0</v>
      </c>
      <c r="C107" t="s">
        <v>291</v>
      </c>
      <c r="D107" t="s">
        <v>292</v>
      </c>
      <c r="E107" t="s">
        <v>78</v>
      </c>
      <c r="G107" t="s">
        <v>79</v>
      </c>
      <c r="I107" t="s">
        <v>80</v>
      </c>
      <c r="J107" t="s">
        <v>2697</v>
      </c>
      <c r="K107" t="s">
        <v>2697</v>
      </c>
    </row>
    <row r="108" spans="1:11">
      <c r="A108" s="10">
        <v>107</v>
      </c>
      <c r="B108" t="s">
        <v>0</v>
      </c>
      <c r="C108" t="s">
        <v>293</v>
      </c>
      <c r="D108" t="s">
        <v>294</v>
      </c>
      <c r="E108" t="s">
        <v>125</v>
      </c>
      <c r="G108" t="s">
        <v>79</v>
      </c>
      <c r="I108" t="s">
        <v>80</v>
      </c>
      <c r="J108" t="s">
        <v>2698</v>
      </c>
      <c r="K108" t="s">
        <v>2697</v>
      </c>
    </row>
    <row r="109" spans="1:11">
      <c r="A109" s="10">
        <v>108</v>
      </c>
      <c r="B109" t="s">
        <v>0</v>
      </c>
      <c r="C109" t="s">
        <v>295</v>
      </c>
      <c r="D109" t="s">
        <v>296</v>
      </c>
      <c r="E109" t="s">
        <v>78</v>
      </c>
      <c r="G109" t="s">
        <v>79</v>
      </c>
      <c r="I109" t="s">
        <v>80</v>
      </c>
      <c r="J109" t="s">
        <v>2697</v>
      </c>
      <c r="K109" t="s">
        <v>2697</v>
      </c>
    </row>
    <row r="110" spans="1:11">
      <c r="A110" s="10">
        <v>109</v>
      </c>
      <c r="B110" t="s">
        <v>0</v>
      </c>
      <c r="C110" t="s">
        <v>297</v>
      </c>
      <c r="D110" t="s">
        <v>298</v>
      </c>
      <c r="E110" t="s">
        <v>125</v>
      </c>
      <c r="G110" t="s">
        <v>79</v>
      </c>
      <c r="I110" t="s">
        <v>80</v>
      </c>
      <c r="J110" t="s">
        <v>2698</v>
      </c>
      <c r="K110" t="s">
        <v>2697</v>
      </c>
    </row>
    <row r="111" spans="1:11">
      <c r="A111" s="10">
        <v>110</v>
      </c>
      <c r="B111" t="s">
        <v>0</v>
      </c>
      <c r="C111" t="s">
        <v>299</v>
      </c>
      <c r="D111" t="s">
        <v>300</v>
      </c>
      <c r="E111" t="s">
        <v>125</v>
      </c>
      <c r="G111" t="s">
        <v>79</v>
      </c>
      <c r="H111" t="s">
        <v>126</v>
      </c>
      <c r="I111" t="s">
        <v>80</v>
      </c>
      <c r="J111" t="s">
        <v>2698</v>
      </c>
      <c r="K111" t="s">
        <v>2697</v>
      </c>
    </row>
    <row r="112" spans="1:11">
      <c r="A112" s="10">
        <v>111</v>
      </c>
      <c r="B112" t="s">
        <v>0</v>
      </c>
      <c r="C112" t="s">
        <v>301</v>
      </c>
      <c r="D112" t="s">
        <v>302</v>
      </c>
      <c r="E112" t="s">
        <v>125</v>
      </c>
      <c r="G112" t="s">
        <v>79</v>
      </c>
      <c r="I112" t="s">
        <v>80</v>
      </c>
      <c r="J112" t="s">
        <v>2698</v>
      </c>
      <c r="K112" t="s">
        <v>2697</v>
      </c>
    </row>
    <row r="113" spans="1:11">
      <c r="A113" s="10">
        <v>112</v>
      </c>
      <c r="B113" t="s">
        <v>0</v>
      </c>
      <c r="C113" t="s">
        <v>303</v>
      </c>
      <c r="D113" t="s">
        <v>304</v>
      </c>
      <c r="E113" t="s">
        <v>125</v>
      </c>
      <c r="G113" t="s">
        <v>79</v>
      </c>
      <c r="I113" t="s">
        <v>80</v>
      </c>
      <c r="J113" t="s">
        <v>2698</v>
      </c>
      <c r="K113" t="s">
        <v>2697</v>
      </c>
    </row>
    <row r="114" spans="1:11">
      <c r="A114" s="10">
        <v>113</v>
      </c>
      <c r="B114" t="s">
        <v>0</v>
      </c>
      <c r="C114" t="s">
        <v>305</v>
      </c>
      <c r="D114" t="s">
        <v>306</v>
      </c>
      <c r="E114" t="s">
        <v>78</v>
      </c>
      <c r="G114" t="s">
        <v>79</v>
      </c>
      <c r="I114" t="s">
        <v>80</v>
      </c>
      <c r="J114" t="s">
        <v>2697</v>
      </c>
      <c r="K114" t="s">
        <v>2697</v>
      </c>
    </row>
    <row r="115" spans="1:11">
      <c r="A115" s="10">
        <v>114</v>
      </c>
      <c r="B115" t="s">
        <v>0</v>
      </c>
      <c r="C115" t="s">
        <v>307</v>
      </c>
      <c r="D115" t="s">
        <v>308</v>
      </c>
      <c r="E115" t="s">
        <v>125</v>
      </c>
      <c r="G115" t="s">
        <v>79</v>
      </c>
      <c r="I115" t="s">
        <v>80</v>
      </c>
      <c r="J115" t="s">
        <v>2698</v>
      </c>
      <c r="K115" t="s">
        <v>2697</v>
      </c>
    </row>
    <row r="116" spans="1:11">
      <c r="A116" s="10">
        <v>115</v>
      </c>
      <c r="B116" t="s">
        <v>0</v>
      </c>
      <c r="C116" t="s">
        <v>309</v>
      </c>
      <c r="D116" t="s">
        <v>310</v>
      </c>
      <c r="E116" t="s">
        <v>125</v>
      </c>
      <c r="G116" t="s">
        <v>79</v>
      </c>
      <c r="I116" t="s">
        <v>80</v>
      </c>
      <c r="J116" t="s">
        <v>2698</v>
      </c>
      <c r="K116" t="s">
        <v>2697</v>
      </c>
    </row>
    <row r="117" spans="1:11">
      <c r="A117" s="10">
        <v>116</v>
      </c>
      <c r="B117" t="s">
        <v>0</v>
      </c>
      <c r="C117" t="s">
        <v>311</v>
      </c>
      <c r="D117" t="s">
        <v>312</v>
      </c>
      <c r="E117" t="s">
        <v>125</v>
      </c>
      <c r="G117" t="s">
        <v>79</v>
      </c>
      <c r="I117" t="s">
        <v>80</v>
      </c>
      <c r="J117" t="s">
        <v>2698</v>
      </c>
      <c r="K117" t="s">
        <v>2697</v>
      </c>
    </row>
    <row r="118" spans="1:11">
      <c r="A118" s="10">
        <v>117</v>
      </c>
      <c r="B118" t="s">
        <v>0</v>
      </c>
      <c r="C118" t="s">
        <v>313</v>
      </c>
      <c r="D118" t="s">
        <v>314</v>
      </c>
      <c r="E118" t="s">
        <v>125</v>
      </c>
      <c r="G118" t="s">
        <v>79</v>
      </c>
      <c r="I118" t="s">
        <v>80</v>
      </c>
      <c r="J118" t="s">
        <v>2698</v>
      </c>
      <c r="K118" t="s">
        <v>2697</v>
      </c>
    </row>
    <row r="119" spans="1:11">
      <c r="A119" s="10">
        <v>118</v>
      </c>
      <c r="B119" t="s">
        <v>0</v>
      </c>
      <c r="C119" t="s">
        <v>315</v>
      </c>
      <c r="D119" t="s">
        <v>316</v>
      </c>
      <c r="E119" t="s">
        <v>125</v>
      </c>
      <c r="G119" t="s">
        <v>79</v>
      </c>
      <c r="I119" t="s">
        <v>80</v>
      </c>
      <c r="J119" t="s">
        <v>2698</v>
      </c>
      <c r="K119" t="s">
        <v>2697</v>
      </c>
    </row>
    <row r="120" spans="1:11">
      <c r="A120" s="10">
        <v>119</v>
      </c>
      <c r="B120" t="s">
        <v>0</v>
      </c>
      <c r="C120" t="s">
        <v>317</v>
      </c>
      <c r="D120" t="s">
        <v>318</v>
      </c>
      <c r="E120" t="s">
        <v>125</v>
      </c>
      <c r="G120" t="s">
        <v>79</v>
      </c>
      <c r="I120" t="s">
        <v>80</v>
      </c>
      <c r="J120" t="s">
        <v>2698</v>
      </c>
      <c r="K120" t="s">
        <v>2697</v>
      </c>
    </row>
    <row r="121" spans="1:11">
      <c r="A121" s="10">
        <v>120</v>
      </c>
      <c r="B121" t="s">
        <v>0</v>
      </c>
      <c r="C121" t="s">
        <v>319</v>
      </c>
      <c r="D121" t="s">
        <v>320</v>
      </c>
      <c r="E121" t="s">
        <v>125</v>
      </c>
      <c r="G121" t="s">
        <v>79</v>
      </c>
      <c r="I121" t="s">
        <v>80</v>
      </c>
      <c r="J121" t="s">
        <v>2698</v>
      </c>
      <c r="K121" t="s">
        <v>2697</v>
      </c>
    </row>
    <row r="122" spans="1:11">
      <c r="A122" s="10">
        <v>121</v>
      </c>
      <c r="B122" t="s">
        <v>0</v>
      </c>
      <c r="C122" t="s">
        <v>321</v>
      </c>
      <c r="D122" t="s">
        <v>322</v>
      </c>
      <c r="E122" t="s">
        <v>78</v>
      </c>
      <c r="G122" t="s">
        <v>79</v>
      </c>
      <c r="I122" t="s">
        <v>80</v>
      </c>
      <c r="J122" t="s">
        <v>2697</v>
      </c>
      <c r="K122" t="s">
        <v>2697</v>
      </c>
    </row>
    <row r="123" spans="1:11">
      <c r="A123" s="10">
        <v>122</v>
      </c>
      <c r="B123" t="s">
        <v>0</v>
      </c>
      <c r="C123" t="s">
        <v>323</v>
      </c>
      <c r="D123" t="s">
        <v>324</v>
      </c>
      <c r="E123" t="s">
        <v>125</v>
      </c>
      <c r="G123" t="s">
        <v>79</v>
      </c>
      <c r="I123" t="s">
        <v>80</v>
      </c>
      <c r="J123" t="s">
        <v>2698</v>
      </c>
      <c r="K123" t="s">
        <v>2697</v>
      </c>
    </row>
    <row r="124" spans="1:11">
      <c r="A124" s="10">
        <v>123</v>
      </c>
      <c r="B124" t="s">
        <v>0</v>
      </c>
      <c r="C124" t="s">
        <v>325</v>
      </c>
      <c r="D124" t="s">
        <v>326</v>
      </c>
      <c r="E124" t="s">
        <v>125</v>
      </c>
      <c r="G124" t="s">
        <v>79</v>
      </c>
      <c r="I124" t="s">
        <v>80</v>
      </c>
      <c r="J124" t="s">
        <v>2698</v>
      </c>
      <c r="K124" t="s">
        <v>2697</v>
      </c>
    </row>
    <row r="125" spans="1:11">
      <c r="A125" s="10">
        <v>124</v>
      </c>
      <c r="B125" t="s">
        <v>0</v>
      </c>
      <c r="C125" t="s">
        <v>327</v>
      </c>
      <c r="D125" t="s">
        <v>328</v>
      </c>
      <c r="E125" t="s">
        <v>125</v>
      </c>
      <c r="G125" t="s">
        <v>79</v>
      </c>
      <c r="I125" t="s">
        <v>80</v>
      </c>
      <c r="J125" t="s">
        <v>2698</v>
      </c>
      <c r="K125" t="s">
        <v>2697</v>
      </c>
    </row>
    <row r="126" spans="1:11">
      <c r="A126" s="10">
        <v>125</v>
      </c>
      <c r="B126" t="s">
        <v>0</v>
      </c>
      <c r="C126" t="s">
        <v>329</v>
      </c>
      <c r="D126" t="s">
        <v>330</v>
      </c>
      <c r="E126" t="s">
        <v>125</v>
      </c>
      <c r="G126" t="s">
        <v>79</v>
      </c>
      <c r="I126" t="s">
        <v>80</v>
      </c>
      <c r="J126" t="s">
        <v>2698</v>
      </c>
      <c r="K126" t="s">
        <v>2697</v>
      </c>
    </row>
    <row r="127" spans="1:11">
      <c r="A127" s="10">
        <v>126</v>
      </c>
      <c r="B127" t="s">
        <v>0</v>
      </c>
      <c r="C127" t="s">
        <v>331</v>
      </c>
      <c r="D127" t="s">
        <v>332</v>
      </c>
      <c r="E127" t="s">
        <v>125</v>
      </c>
      <c r="G127" t="s">
        <v>79</v>
      </c>
      <c r="I127" t="s">
        <v>80</v>
      </c>
      <c r="J127" t="s">
        <v>2698</v>
      </c>
      <c r="K127" t="s">
        <v>2697</v>
      </c>
    </row>
    <row r="128" spans="1:11">
      <c r="A128" s="10">
        <v>127</v>
      </c>
      <c r="B128" t="s">
        <v>0</v>
      </c>
      <c r="C128" t="s">
        <v>333</v>
      </c>
      <c r="D128" t="s">
        <v>334</v>
      </c>
      <c r="E128" t="s">
        <v>125</v>
      </c>
      <c r="G128" t="s">
        <v>79</v>
      </c>
      <c r="I128" t="s">
        <v>80</v>
      </c>
      <c r="J128" t="s">
        <v>2698</v>
      </c>
      <c r="K128" t="s">
        <v>2697</v>
      </c>
    </row>
    <row r="129" spans="1:11">
      <c r="A129" s="10">
        <v>128</v>
      </c>
      <c r="B129" t="s">
        <v>0</v>
      </c>
      <c r="C129" t="s">
        <v>335</v>
      </c>
      <c r="D129" t="s">
        <v>336</v>
      </c>
      <c r="E129" t="s">
        <v>78</v>
      </c>
      <c r="G129" t="s">
        <v>79</v>
      </c>
      <c r="I129" t="s">
        <v>80</v>
      </c>
      <c r="J129" t="s">
        <v>2697</v>
      </c>
      <c r="K129" t="s">
        <v>2697</v>
      </c>
    </row>
    <row r="130" spans="1:11">
      <c r="A130" s="10">
        <v>129</v>
      </c>
      <c r="B130" t="s">
        <v>0</v>
      </c>
      <c r="C130" t="s">
        <v>337</v>
      </c>
      <c r="D130" t="s">
        <v>338</v>
      </c>
      <c r="E130" t="s">
        <v>125</v>
      </c>
      <c r="G130" t="s">
        <v>79</v>
      </c>
      <c r="I130" t="s">
        <v>80</v>
      </c>
      <c r="J130" t="s">
        <v>2698</v>
      </c>
      <c r="K130" t="s">
        <v>2697</v>
      </c>
    </row>
    <row r="131" spans="1:11">
      <c r="A131" s="10">
        <v>130</v>
      </c>
      <c r="B131" t="s">
        <v>0</v>
      </c>
      <c r="C131" t="s">
        <v>339</v>
      </c>
      <c r="D131" t="s">
        <v>340</v>
      </c>
      <c r="E131" t="s">
        <v>125</v>
      </c>
      <c r="G131" t="s">
        <v>79</v>
      </c>
      <c r="I131" t="s">
        <v>80</v>
      </c>
      <c r="J131" t="s">
        <v>2698</v>
      </c>
      <c r="K131" t="s">
        <v>2697</v>
      </c>
    </row>
    <row r="132" spans="1:11">
      <c r="A132" s="10">
        <v>131</v>
      </c>
      <c r="B132" t="s">
        <v>0</v>
      </c>
      <c r="C132" t="s">
        <v>341</v>
      </c>
      <c r="D132" t="s">
        <v>342</v>
      </c>
      <c r="E132" t="s">
        <v>125</v>
      </c>
      <c r="G132" t="s">
        <v>79</v>
      </c>
      <c r="I132" t="s">
        <v>82</v>
      </c>
      <c r="J132" t="s">
        <v>2698</v>
      </c>
      <c r="K132" t="s">
        <v>2697</v>
      </c>
    </row>
    <row r="133" spans="1:11">
      <c r="A133" s="10">
        <v>132</v>
      </c>
      <c r="B133" t="s">
        <v>0</v>
      </c>
      <c r="C133" t="s">
        <v>343</v>
      </c>
      <c r="D133" t="s">
        <v>344</v>
      </c>
      <c r="E133" t="s">
        <v>125</v>
      </c>
      <c r="G133" t="s">
        <v>79</v>
      </c>
      <c r="I133" t="s">
        <v>80</v>
      </c>
      <c r="J133" t="s">
        <v>2698</v>
      </c>
      <c r="K133" t="s">
        <v>2697</v>
      </c>
    </row>
    <row r="134" spans="1:11">
      <c r="A134" s="10">
        <v>133</v>
      </c>
      <c r="B134" t="s">
        <v>0</v>
      </c>
      <c r="C134" t="s">
        <v>345</v>
      </c>
      <c r="D134" t="s">
        <v>346</v>
      </c>
      <c r="E134" t="s">
        <v>125</v>
      </c>
      <c r="G134" t="s">
        <v>79</v>
      </c>
      <c r="I134" t="s">
        <v>82</v>
      </c>
      <c r="J134" t="s">
        <v>2698</v>
      </c>
      <c r="K134" t="s">
        <v>2697</v>
      </c>
    </row>
    <row r="135" spans="1:11">
      <c r="A135" s="10">
        <v>134</v>
      </c>
      <c r="B135" t="s">
        <v>0</v>
      </c>
      <c r="C135" t="s">
        <v>347</v>
      </c>
      <c r="D135" t="s">
        <v>348</v>
      </c>
      <c r="E135" t="s">
        <v>125</v>
      </c>
      <c r="G135" t="s">
        <v>79</v>
      </c>
      <c r="I135" t="s">
        <v>82</v>
      </c>
      <c r="J135" t="s">
        <v>2698</v>
      </c>
      <c r="K135" t="s">
        <v>2697</v>
      </c>
    </row>
    <row r="136" spans="1:11">
      <c r="A136" s="10">
        <v>135</v>
      </c>
      <c r="B136" t="s">
        <v>0</v>
      </c>
      <c r="C136" t="s">
        <v>349</v>
      </c>
      <c r="D136" t="s">
        <v>350</v>
      </c>
      <c r="E136" t="s">
        <v>78</v>
      </c>
      <c r="G136" t="s">
        <v>79</v>
      </c>
      <c r="I136" t="s">
        <v>80</v>
      </c>
      <c r="J136" t="s">
        <v>2697</v>
      </c>
      <c r="K136" t="s">
        <v>2697</v>
      </c>
    </row>
    <row r="137" spans="1:11">
      <c r="A137" s="10">
        <v>136</v>
      </c>
      <c r="B137" t="s">
        <v>0</v>
      </c>
      <c r="C137" t="s">
        <v>351</v>
      </c>
      <c r="D137" t="s">
        <v>352</v>
      </c>
      <c r="E137" t="s">
        <v>78</v>
      </c>
      <c r="G137" t="s">
        <v>79</v>
      </c>
      <c r="I137" t="s">
        <v>80</v>
      </c>
      <c r="J137" t="s">
        <v>2697</v>
      </c>
      <c r="K137" t="s">
        <v>2697</v>
      </c>
    </row>
    <row r="138" spans="1:11">
      <c r="A138" s="10">
        <v>137</v>
      </c>
      <c r="B138" t="s">
        <v>0</v>
      </c>
      <c r="C138" t="s">
        <v>353</v>
      </c>
      <c r="D138" t="s">
        <v>354</v>
      </c>
      <c r="E138" t="s">
        <v>125</v>
      </c>
      <c r="G138" t="s">
        <v>79</v>
      </c>
      <c r="I138" t="s">
        <v>82</v>
      </c>
      <c r="J138" t="s">
        <v>2698</v>
      </c>
      <c r="K138" t="s">
        <v>2697</v>
      </c>
    </row>
    <row r="139" spans="1:11">
      <c r="A139" s="10">
        <v>138</v>
      </c>
      <c r="B139" t="s">
        <v>0</v>
      </c>
      <c r="C139" t="s">
        <v>355</v>
      </c>
      <c r="D139" t="s">
        <v>356</v>
      </c>
      <c r="E139" t="s">
        <v>125</v>
      </c>
      <c r="G139" t="s">
        <v>79</v>
      </c>
      <c r="I139" t="s">
        <v>82</v>
      </c>
      <c r="J139" t="s">
        <v>2698</v>
      </c>
      <c r="K139" t="s">
        <v>2697</v>
      </c>
    </row>
    <row r="140" spans="1:11">
      <c r="A140" s="10">
        <v>139</v>
      </c>
      <c r="B140" t="s">
        <v>0</v>
      </c>
      <c r="C140" t="s">
        <v>357</v>
      </c>
      <c r="D140" t="s">
        <v>358</v>
      </c>
      <c r="E140" t="s">
        <v>125</v>
      </c>
      <c r="G140" t="s">
        <v>79</v>
      </c>
      <c r="I140" t="s">
        <v>82</v>
      </c>
      <c r="J140" t="s">
        <v>2698</v>
      </c>
      <c r="K140" t="s">
        <v>2697</v>
      </c>
    </row>
    <row r="141" spans="1:11">
      <c r="A141" s="10">
        <v>140</v>
      </c>
      <c r="B141" t="s">
        <v>0</v>
      </c>
      <c r="C141" t="s">
        <v>359</v>
      </c>
      <c r="D141" t="s">
        <v>360</v>
      </c>
      <c r="E141" t="s">
        <v>125</v>
      </c>
      <c r="G141" t="s">
        <v>79</v>
      </c>
      <c r="H141" t="s">
        <v>147</v>
      </c>
      <c r="I141" t="s">
        <v>82</v>
      </c>
      <c r="J141" t="s">
        <v>2698</v>
      </c>
      <c r="K141" t="s">
        <v>2697</v>
      </c>
    </row>
    <row r="142" spans="1:11">
      <c r="A142" s="10">
        <v>141</v>
      </c>
      <c r="B142" t="s">
        <v>0</v>
      </c>
      <c r="C142" t="s">
        <v>361</v>
      </c>
      <c r="D142" t="s">
        <v>362</v>
      </c>
      <c r="E142" t="s">
        <v>125</v>
      </c>
      <c r="G142" t="s">
        <v>79</v>
      </c>
      <c r="H142" t="s">
        <v>147</v>
      </c>
      <c r="I142" t="s">
        <v>82</v>
      </c>
      <c r="J142" t="s">
        <v>2698</v>
      </c>
      <c r="K142" t="s">
        <v>2697</v>
      </c>
    </row>
    <row r="143" spans="1:11">
      <c r="A143" s="10">
        <v>142</v>
      </c>
      <c r="B143" t="s">
        <v>0</v>
      </c>
      <c r="C143" t="s">
        <v>363</v>
      </c>
      <c r="D143" t="s">
        <v>364</v>
      </c>
      <c r="E143" t="s">
        <v>125</v>
      </c>
      <c r="G143" t="s">
        <v>79</v>
      </c>
      <c r="H143" t="s">
        <v>147</v>
      </c>
      <c r="I143" t="s">
        <v>82</v>
      </c>
      <c r="J143" t="s">
        <v>2698</v>
      </c>
      <c r="K143" t="s">
        <v>2697</v>
      </c>
    </row>
    <row r="144" spans="1:11">
      <c r="A144" s="10">
        <v>143</v>
      </c>
      <c r="B144" t="s">
        <v>0</v>
      </c>
      <c r="C144" t="s">
        <v>365</v>
      </c>
      <c r="D144" t="s">
        <v>366</v>
      </c>
      <c r="E144" t="s">
        <v>78</v>
      </c>
      <c r="G144" t="s">
        <v>79</v>
      </c>
      <c r="I144" t="s">
        <v>80</v>
      </c>
      <c r="J144" t="s">
        <v>2697</v>
      </c>
      <c r="K144" t="s">
        <v>2697</v>
      </c>
    </row>
    <row r="145" spans="1:11">
      <c r="A145" s="10">
        <v>144</v>
      </c>
      <c r="B145" t="s">
        <v>0</v>
      </c>
      <c r="C145" t="s">
        <v>367</v>
      </c>
      <c r="D145" t="s">
        <v>368</v>
      </c>
      <c r="E145" t="s">
        <v>369</v>
      </c>
      <c r="G145" t="s">
        <v>79</v>
      </c>
      <c r="I145" t="s">
        <v>80</v>
      </c>
      <c r="J145" t="s">
        <v>2698</v>
      </c>
      <c r="K145" t="s">
        <v>2697</v>
      </c>
    </row>
    <row r="146" spans="1:11">
      <c r="A146" s="10">
        <v>145</v>
      </c>
      <c r="B146" t="s">
        <v>0</v>
      </c>
      <c r="C146" t="s">
        <v>370</v>
      </c>
      <c r="D146" t="s">
        <v>371</v>
      </c>
      <c r="E146" t="s">
        <v>369</v>
      </c>
      <c r="G146" t="s">
        <v>79</v>
      </c>
      <c r="I146" t="s">
        <v>80</v>
      </c>
      <c r="J146" t="s">
        <v>2698</v>
      </c>
      <c r="K146" t="s">
        <v>2697</v>
      </c>
    </row>
    <row r="147" spans="1:11">
      <c r="A147" s="10">
        <v>146</v>
      </c>
      <c r="B147" t="s">
        <v>0</v>
      </c>
      <c r="C147" t="s">
        <v>372</v>
      </c>
      <c r="D147" t="s">
        <v>373</v>
      </c>
      <c r="E147" t="s">
        <v>125</v>
      </c>
      <c r="G147" t="s">
        <v>79</v>
      </c>
      <c r="I147" t="s">
        <v>80</v>
      </c>
      <c r="J147" t="s">
        <v>2698</v>
      </c>
      <c r="K147" t="s">
        <v>2697</v>
      </c>
    </row>
    <row r="148" spans="1:11">
      <c r="A148" s="10">
        <v>147</v>
      </c>
      <c r="B148" t="s">
        <v>0</v>
      </c>
      <c r="C148" t="s">
        <v>374</v>
      </c>
      <c r="D148" t="s">
        <v>375</v>
      </c>
      <c r="E148" t="s">
        <v>78</v>
      </c>
      <c r="G148" t="s">
        <v>79</v>
      </c>
      <c r="I148" t="s">
        <v>80</v>
      </c>
      <c r="J148" t="s">
        <v>2697</v>
      </c>
      <c r="K148" t="s">
        <v>2697</v>
      </c>
    </row>
    <row r="149" spans="1:11">
      <c r="A149" s="10">
        <v>148</v>
      </c>
      <c r="B149" t="s">
        <v>0</v>
      </c>
      <c r="C149" t="s">
        <v>376</v>
      </c>
      <c r="D149" t="s">
        <v>377</v>
      </c>
      <c r="E149" t="s">
        <v>378</v>
      </c>
      <c r="G149" t="s">
        <v>79</v>
      </c>
      <c r="I149" t="s">
        <v>80</v>
      </c>
      <c r="J149" t="s">
        <v>2698</v>
      </c>
      <c r="K149" t="s">
        <v>2697</v>
      </c>
    </row>
    <row r="150" spans="1:11">
      <c r="A150" s="10">
        <v>149</v>
      </c>
      <c r="B150" t="s">
        <v>0</v>
      </c>
      <c r="C150" t="s">
        <v>379</v>
      </c>
      <c r="D150" t="s">
        <v>380</v>
      </c>
      <c r="E150" t="s">
        <v>378</v>
      </c>
      <c r="G150" t="s">
        <v>79</v>
      </c>
      <c r="I150" t="s">
        <v>80</v>
      </c>
      <c r="J150" t="s">
        <v>2698</v>
      </c>
      <c r="K150" t="s">
        <v>2697</v>
      </c>
    </row>
    <row r="151" spans="1:11">
      <c r="A151" s="10">
        <v>150</v>
      </c>
      <c r="B151" t="s">
        <v>0</v>
      </c>
      <c r="C151" t="s">
        <v>381</v>
      </c>
      <c r="D151" t="s">
        <v>382</v>
      </c>
      <c r="E151" t="s">
        <v>78</v>
      </c>
      <c r="G151" t="s">
        <v>79</v>
      </c>
      <c r="I151" t="s">
        <v>80</v>
      </c>
      <c r="J151" t="s">
        <v>2697</v>
      </c>
      <c r="K151" t="s">
        <v>2697</v>
      </c>
    </row>
    <row r="152" spans="1:11">
      <c r="A152" s="10">
        <v>151</v>
      </c>
      <c r="B152" t="s">
        <v>0</v>
      </c>
      <c r="C152" t="s">
        <v>383</v>
      </c>
      <c r="D152" t="s">
        <v>384</v>
      </c>
      <c r="E152" t="s">
        <v>125</v>
      </c>
      <c r="G152" t="s">
        <v>79</v>
      </c>
      <c r="I152" t="s">
        <v>80</v>
      </c>
      <c r="J152" t="s">
        <v>2698</v>
      </c>
      <c r="K152" t="s">
        <v>2697</v>
      </c>
    </row>
    <row r="153" spans="1:11">
      <c r="A153" s="10">
        <v>152</v>
      </c>
      <c r="B153" t="s">
        <v>0</v>
      </c>
      <c r="C153" t="s">
        <v>385</v>
      </c>
      <c r="D153" t="s">
        <v>386</v>
      </c>
      <c r="E153" t="s">
        <v>369</v>
      </c>
      <c r="G153" t="s">
        <v>79</v>
      </c>
      <c r="I153" t="s">
        <v>80</v>
      </c>
      <c r="J153" t="s">
        <v>2698</v>
      </c>
      <c r="K153" t="s">
        <v>2697</v>
      </c>
    </row>
    <row r="154" spans="1:11">
      <c r="A154" s="10">
        <v>153</v>
      </c>
      <c r="B154" t="s">
        <v>0</v>
      </c>
      <c r="C154" t="s">
        <v>387</v>
      </c>
      <c r="D154" t="s">
        <v>388</v>
      </c>
      <c r="E154" t="s">
        <v>125</v>
      </c>
      <c r="G154" t="s">
        <v>79</v>
      </c>
      <c r="I154" t="s">
        <v>80</v>
      </c>
      <c r="J154" t="s">
        <v>2698</v>
      </c>
      <c r="K154" t="s">
        <v>2697</v>
      </c>
    </row>
    <row r="155" spans="1:11">
      <c r="A155" s="10">
        <v>154</v>
      </c>
      <c r="B155" t="s">
        <v>0</v>
      </c>
      <c r="C155" t="s">
        <v>389</v>
      </c>
      <c r="D155" t="s">
        <v>390</v>
      </c>
      <c r="E155" t="s">
        <v>369</v>
      </c>
      <c r="G155" t="s">
        <v>79</v>
      </c>
      <c r="I155" t="s">
        <v>80</v>
      </c>
      <c r="J155" t="s">
        <v>2698</v>
      </c>
      <c r="K155" t="s">
        <v>2697</v>
      </c>
    </row>
    <row r="156" spans="1:11">
      <c r="A156" s="10">
        <v>155</v>
      </c>
      <c r="B156" t="s">
        <v>0</v>
      </c>
      <c r="C156" t="s">
        <v>391</v>
      </c>
      <c r="D156" t="s">
        <v>392</v>
      </c>
      <c r="E156" t="s">
        <v>78</v>
      </c>
      <c r="G156" t="s">
        <v>79</v>
      </c>
      <c r="I156" t="s">
        <v>80</v>
      </c>
      <c r="J156" t="s">
        <v>2697</v>
      </c>
      <c r="K156" t="s">
        <v>2697</v>
      </c>
    </row>
    <row r="157" spans="1:11">
      <c r="A157" s="10">
        <v>156</v>
      </c>
      <c r="B157" t="s">
        <v>0</v>
      </c>
      <c r="C157" t="s">
        <v>393</v>
      </c>
      <c r="D157" t="s">
        <v>394</v>
      </c>
      <c r="E157" t="s">
        <v>78</v>
      </c>
      <c r="G157" t="s">
        <v>79</v>
      </c>
      <c r="I157" t="s">
        <v>80</v>
      </c>
      <c r="J157" t="s">
        <v>2697</v>
      </c>
      <c r="K157" t="s">
        <v>2697</v>
      </c>
    </row>
    <row r="158" spans="1:11">
      <c r="A158" s="10">
        <v>157</v>
      </c>
      <c r="B158" t="s">
        <v>0</v>
      </c>
      <c r="C158" t="s">
        <v>395</v>
      </c>
      <c r="D158" t="s">
        <v>396</v>
      </c>
      <c r="E158" t="s">
        <v>78</v>
      </c>
      <c r="G158" t="s">
        <v>79</v>
      </c>
      <c r="I158" t="s">
        <v>80</v>
      </c>
      <c r="J158" t="s">
        <v>2697</v>
      </c>
      <c r="K158" t="s">
        <v>2697</v>
      </c>
    </row>
    <row r="159" spans="1:11">
      <c r="A159" s="10">
        <v>158</v>
      </c>
      <c r="B159" t="s">
        <v>0</v>
      </c>
      <c r="C159" t="s">
        <v>397</v>
      </c>
      <c r="D159" t="s">
        <v>398</v>
      </c>
      <c r="E159" t="s">
        <v>369</v>
      </c>
      <c r="G159" t="s">
        <v>79</v>
      </c>
      <c r="I159" t="s">
        <v>80</v>
      </c>
      <c r="J159" t="s">
        <v>2698</v>
      </c>
      <c r="K159" t="s">
        <v>2697</v>
      </c>
    </row>
    <row r="160" spans="1:11">
      <c r="A160" s="10">
        <v>159</v>
      </c>
      <c r="B160" t="s">
        <v>0</v>
      </c>
      <c r="C160" t="s">
        <v>399</v>
      </c>
      <c r="D160" t="s">
        <v>400</v>
      </c>
      <c r="E160" t="s">
        <v>369</v>
      </c>
      <c r="G160" t="s">
        <v>79</v>
      </c>
      <c r="I160" t="s">
        <v>80</v>
      </c>
      <c r="J160" t="s">
        <v>2698</v>
      </c>
      <c r="K160" t="s">
        <v>2697</v>
      </c>
    </row>
    <row r="161" spans="1:11">
      <c r="A161" s="10">
        <v>160</v>
      </c>
      <c r="B161" t="s">
        <v>0</v>
      </c>
      <c r="C161" t="s">
        <v>401</v>
      </c>
      <c r="D161" t="s">
        <v>402</v>
      </c>
      <c r="E161" t="s">
        <v>78</v>
      </c>
      <c r="G161" t="s">
        <v>79</v>
      </c>
      <c r="I161" t="s">
        <v>80</v>
      </c>
      <c r="J161" t="s">
        <v>2697</v>
      </c>
      <c r="K161" t="s">
        <v>2697</v>
      </c>
    </row>
    <row r="162" spans="1:11">
      <c r="A162" s="10">
        <v>161</v>
      </c>
      <c r="B162" t="s">
        <v>0</v>
      </c>
      <c r="C162" t="s">
        <v>403</v>
      </c>
      <c r="D162" t="s">
        <v>404</v>
      </c>
      <c r="E162" t="s">
        <v>369</v>
      </c>
      <c r="G162" t="s">
        <v>79</v>
      </c>
      <c r="I162" t="s">
        <v>80</v>
      </c>
      <c r="J162" t="s">
        <v>2698</v>
      </c>
      <c r="K162" t="s">
        <v>2697</v>
      </c>
    </row>
    <row r="163" spans="1:11">
      <c r="A163" s="10">
        <v>162</v>
      </c>
      <c r="B163" t="s">
        <v>0</v>
      </c>
      <c r="C163" t="s">
        <v>405</v>
      </c>
      <c r="D163" t="s">
        <v>406</v>
      </c>
      <c r="E163" t="s">
        <v>369</v>
      </c>
      <c r="G163" t="s">
        <v>79</v>
      </c>
      <c r="I163" t="s">
        <v>80</v>
      </c>
      <c r="J163" t="s">
        <v>2698</v>
      </c>
      <c r="K163" t="s">
        <v>2697</v>
      </c>
    </row>
    <row r="164" spans="1:11">
      <c r="A164" s="10">
        <v>163</v>
      </c>
      <c r="B164" t="s">
        <v>0</v>
      </c>
      <c r="C164" t="s">
        <v>407</v>
      </c>
      <c r="D164" t="s">
        <v>408</v>
      </c>
      <c r="E164" t="s">
        <v>78</v>
      </c>
      <c r="G164" t="s">
        <v>79</v>
      </c>
      <c r="I164" t="s">
        <v>80</v>
      </c>
      <c r="J164" t="s">
        <v>2697</v>
      </c>
      <c r="K164" t="s">
        <v>2697</v>
      </c>
    </row>
    <row r="165" spans="1:11">
      <c r="A165" s="10">
        <v>164</v>
      </c>
      <c r="B165" t="s">
        <v>0</v>
      </c>
      <c r="C165" t="s">
        <v>409</v>
      </c>
      <c r="D165" t="s">
        <v>410</v>
      </c>
      <c r="E165" t="s">
        <v>78</v>
      </c>
      <c r="G165" t="s">
        <v>79</v>
      </c>
      <c r="I165" t="s">
        <v>80</v>
      </c>
      <c r="J165" t="s">
        <v>2697</v>
      </c>
      <c r="K165" t="s">
        <v>2697</v>
      </c>
    </row>
    <row r="166" spans="1:11">
      <c r="A166" s="10">
        <v>165</v>
      </c>
      <c r="B166" t="s">
        <v>0</v>
      </c>
      <c r="C166" t="s">
        <v>411</v>
      </c>
      <c r="D166" t="s">
        <v>412</v>
      </c>
      <c r="E166" t="s">
        <v>369</v>
      </c>
      <c r="G166" t="s">
        <v>79</v>
      </c>
      <c r="I166" t="s">
        <v>80</v>
      </c>
      <c r="J166" t="s">
        <v>2698</v>
      </c>
      <c r="K166" t="s">
        <v>2697</v>
      </c>
    </row>
    <row r="167" spans="1:11">
      <c r="A167" s="10">
        <v>166</v>
      </c>
      <c r="B167" t="s">
        <v>0</v>
      </c>
      <c r="C167" t="s">
        <v>413</v>
      </c>
      <c r="D167" t="s">
        <v>414</v>
      </c>
      <c r="E167" t="s">
        <v>369</v>
      </c>
      <c r="G167" t="s">
        <v>79</v>
      </c>
      <c r="I167" t="s">
        <v>80</v>
      </c>
      <c r="J167" t="s">
        <v>2698</v>
      </c>
      <c r="K167" t="s">
        <v>2697</v>
      </c>
    </row>
    <row r="168" spans="1:11">
      <c r="A168" s="10">
        <v>167</v>
      </c>
      <c r="B168" t="s">
        <v>0</v>
      </c>
      <c r="C168" t="s">
        <v>415</v>
      </c>
      <c r="D168" t="s">
        <v>416</v>
      </c>
      <c r="E168" t="s">
        <v>78</v>
      </c>
      <c r="G168" t="s">
        <v>79</v>
      </c>
      <c r="I168" t="s">
        <v>80</v>
      </c>
      <c r="J168" t="s">
        <v>2697</v>
      </c>
      <c r="K168" t="s">
        <v>2697</v>
      </c>
    </row>
    <row r="169" spans="1:11">
      <c r="A169" s="10">
        <v>168</v>
      </c>
      <c r="B169" t="s">
        <v>0</v>
      </c>
      <c r="C169" t="s">
        <v>417</v>
      </c>
      <c r="D169" t="s">
        <v>418</v>
      </c>
      <c r="E169" t="s">
        <v>369</v>
      </c>
      <c r="G169" t="s">
        <v>79</v>
      </c>
      <c r="I169" t="s">
        <v>80</v>
      </c>
      <c r="J169" t="s">
        <v>2698</v>
      </c>
      <c r="K169" t="s">
        <v>2697</v>
      </c>
    </row>
    <row r="170" spans="1:11">
      <c r="A170" s="10">
        <v>169</v>
      </c>
      <c r="B170" t="s">
        <v>0</v>
      </c>
      <c r="C170" t="s">
        <v>419</v>
      </c>
      <c r="D170" t="s">
        <v>420</v>
      </c>
      <c r="E170" t="s">
        <v>369</v>
      </c>
      <c r="G170" t="s">
        <v>79</v>
      </c>
      <c r="I170" t="s">
        <v>80</v>
      </c>
      <c r="J170" t="s">
        <v>2698</v>
      </c>
      <c r="K170" t="s">
        <v>2697</v>
      </c>
    </row>
    <row r="171" spans="1:11">
      <c r="A171" s="10">
        <v>170</v>
      </c>
      <c r="B171" t="s">
        <v>0</v>
      </c>
      <c r="C171" t="s">
        <v>421</v>
      </c>
      <c r="D171" t="s">
        <v>422</v>
      </c>
      <c r="E171" t="s">
        <v>78</v>
      </c>
      <c r="G171" t="s">
        <v>79</v>
      </c>
      <c r="I171" t="s">
        <v>80</v>
      </c>
      <c r="J171" t="s">
        <v>2697</v>
      </c>
      <c r="K171" t="s">
        <v>2697</v>
      </c>
    </row>
    <row r="172" spans="1:11">
      <c r="A172" s="10">
        <v>171</v>
      </c>
      <c r="B172" t="s">
        <v>0</v>
      </c>
      <c r="C172" t="s">
        <v>423</v>
      </c>
      <c r="D172" t="s">
        <v>424</v>
      </c>
      <c r="E172" t="s">
        <v>125</v>
      </c>
      <c r="G172" t="s">
        <v>79</v>
      </c>
      <c r="I172" t="s">
        <v>80</v>
      </c>
      <c r="J172" t="s">
        <v>2698</v>
      </c>
      <c r="K172" t="s">
        <v>2697</v>
      </c>
    </row>
    <row r="173" spans="1:11">
      <c r="A173" s="10">
        <v>172</v>
      </c>
      <c r="B173" t="s">
        <v>0</v>
      </c>
      <c r="C173" t="s">
        <v>425</v>
      </c>
      <c r="D173" t="s">
        <v>426</v>
      </c>
      <c r="E173" t="s">
        <v>369</v>
      </c>
      <c r="G173" t="s">
        <v>79</v>
      </c>
      <c r="I173" t="s">
        <v>80</v>
      </c>
      <c r="J173" t="s">
        <v>2698</v>
      </c>
      <c r="K173" t="s">
        <v>2697</v>
      </c>
    </row>
    <row r="174" spans="1:11">
      <c r="A174" s="10">
        <v>173</v>
      </c>
      <c r="B174" t="s">
        <v>0</v>
      </c>
      <c r="C174" t="s">
        <v>427</v>
      </c>
      <c r="D174" t="s">
        <v>428</v>
      </c>
      <c r="E174" t="s">
        <v>125</v>
      </c>
      <c r="G174" t="s">
        <v>79</v>
      </c>
      <c r="I174" t="s">
        <v>80</v>
      </c>
      <c r="J174" t="s">
        <v>2698</v>
      </c>
      <c r="K174" t="s">
        <v>2697</v>
      </c>
    </row>
    <row r="175" spans="1:11">
      <c r="A175" s="10">
        <v>174</v>
      </c>
      <c r="B175" t="s">
        <v>0</v>
      </c>
      <c r="C175" t="s">
        <v>429</v>
      </c>
      <c r="D175" t="s">
        <v>430</v>
      </c>
      <c r="E175" t="s">
        <v>369</v>
      </c>
      <c r="G175" t="s">
        <v>79</v>
      </c>
      <c r="I175" t="s">
        <v>80</v>
      </c>
      <c r="J175" t="s">
        <v>2698</v>
      </c>
      <c r="K175" t="s">
        <v>2697</v>
      </c>
    </row>
    <row r="176" spans="1:11">
      <c r="A176" s="10">
        <v>175</v>
      </c>
      <c r="B176" t="s">
        <v>0</v>
      </c>
      <c r="C176" t="s">
        <v>431</v>
      </c>
      <c r="D176" t="s">
        <v>432</v>
      </c>
      <c r="E176" t="s">
        <v>78</v>
      </c>
      <c r="G176" t="s">
        <v>79</v>
      </c>
      <c r="I176" t="s">
        <v>80</v>
      </c>
      <c r="J176" t="s">
        <v>2697</v>
      </c>
      <c r="K176" t="s">
        <v>2697</v>
      </c>
    </row>
    <row r="177" spans="1:11">
      <c r="A177" s="10">
        <v>176</v>
      </c>
      <c r="B177" t="s">
        <v>0</v>
      </c>
      <c r="C177" t="s">
        <v>433</v>
      </c>
      <c r="D177" t="s">
        <v>434</v>
      </c>
      <c r="E177" t="s">
        <v>125</v>
      </c>
      <c r="G177" t="s">
        <v>79</v>
      </c>
      <c r="I177" t="s">
        <v>80</v>
      </c>
      <c r="J177" t="s">
        <v>2698</v>
      </c>
      <c r="K177" t="s">
        <v>2697</v>
      </c>
    </row>
    <row r="178" spans="1:11">
      <c r="A178" s="10">
        <v>177</v>
      </c>
      <c r="B178" t="s">
        <v>0</v>
      </c>
      <c r="C178" t="s">
        <v>435</v>
      </c>
      <c r="D178" t="s">
        <v>436</v>
      </c>
      <c r="E178" t="s">
        <v>125</v>
      </c>
      <c r="G178" t="s">
        <v>79</v>
      </c>
      <c r="I178" t="s">
        <v>80</v>
      </c>
      <c r="J178" t="s">
        <v>2698</v>
      </c>
      <c r="K178" t="s">
        <v>2697</v>
      </c>
    </row>
    <row r="179" spans="1:11">
      <c r="A179" s="10">
        <v>178</v>
      </c>
      <c r="B179" t="s">
        <v>0</v>
      </c>
      <c r="C179" t="s">
        <v>437</v>
      </c>
      <c r="D179" t="s">
        <v>438</v>
      </c>
      <c r="E179" t="s">
        <v>369</v>
      </c>
      <c r="G179" t="s">
        <v>79</v>
      </c>
      <c r="I179" t="s">
        <v>80</v>
      </c>
      <c r="J179" t="s">
        <v>2698</v>
      </c>
      <c r="K179" t="s">
        <v>2697</v>
      </c>
    </row>
    <row r="180" spans="1:11">
      <c r="A180" s="10">
        <v>179</v>
      </c>
      <c r="B180" t="s">
        <v>0</v>
      </c>
      <c r="C180" t="s">
        <v>439</v>
      </c>
      <c r="D180" t="s">
        <v>440</v>
      </c>
      <c r="E180" t="s">
        <v>369</v>
      </c>
      <c r="G180" t="s">
        <v>79</v>
      </c>
      <c r="I180" t="s">
        <v>80</v>
      </c>
      <c r="J180" t="s">
        <v>2698</v>
      </c>
      <c r="K180" t="s">
        <v>2697</v>
      </c>
    </row>
    <row r="181" spans="1:11" s="9" customFormat="1">
      <c r="A181" s="11">
        <v>180</v>
      </c>
      <c r="B181" s="9" t="s">
        <v>0</v>
      </c>
      <c r="C181" s="9" t="s">
        <v>441</v>
      </c>
      <c r="D181" s="9" t="s">
        <v>442</v>
      </c>
      <c r="E181" s="9" t="s">
        <v>369</v>
      </c>
      <c r="G181" s="9" t="s">
        <v>79</v>
      </c>
      <c r="I181" s="9" t="s">
        <v>80</v>
      </c>
      <c r="J181" s="9" t="s">
        <v>2698</v>
      </c>
      <c r="K181" s="9" t="s">
        <v>2697</v>
      </c>
    </row>
    <row r="182" spans="1:11">
      <c r="A182" s="10">
        <v>181</v>
      </c>
      <c r="B182" t="s">
        <v>0</v>
      </c>
      <c r="C182" t="s">
        <v>443</v>
      </c>
      <c r="D182" t="s">
        <v>444</v>
      </c>
      <c r="E182" t="s">
        <v>369</v>
      </c>
      <c r="G182" t="s">
        <v>79</v>
      </c>
      <c r="I182" t="s">
        <v>80</v>
      </c>
      <c r="J182" t="s">
        <v>2698</v>
      </c>
      <c r="K182" t="s">
        <v>2697</v>
      </c>
    </row>
    <row r="183" spans="1:11">
      <c r="A183" s="10">
        <v>182</v>
      </c>
      <c r="B183" t="s">
        <v>0</v>
      </c>
      <c r="C183" t="s">
        <v>445</v>
      </c>
      <c r="D183" t="s">
        <v>446</v>
      </c>
      <c r="E183" t="s">
        <v>369</v>
      </c>
      <c r="G183" t="s">
        <v>79</v>
      </c>
      <c r="I183" t="s">
        <v>80</v>
      </c>
      <c r="J183" t="s">
        <v>2698</v>
      </c>
      <c r="K183" t="s">
        <v>2697</v>
      </c>
    </row>
    <row r="184" spans="1:11">
      <c r="A184" s="10">
        <v>183</v>
      </c>
      <c r="B184" t="s">
        <v>0</v>
      </c>
      <c r="C184" t="s">
        <v>447</v>
      </c>
      <c r="D184" t="s">
        <v>448</v>
      </c>
      <c r="E184" t="s">
        <v>369</v>
      </c>
      <c r="G184" t="s">
        <v>79</v>
      </c>
      <c r="I184" t="s">
        <v>80</v>
      </c>
      <c r="J184" t="s">
        <v>2698</v>
      </c>
      <c r="K184" t="s">
        <v>2697</v>
      </c>
    </row>
    <row r="185" spans="1:11">
      <c r="A185" s="10">
        <v>184</v>
      </c>
      <c r="B185" t="s">
        <v>0</v>
      </c>
      <c r="C185" t="s">
        <v>449</v>
      </c>
      <c r="D185" t="s">
        <v>450</v>
      </c>
      <c r="E185" t="s">
        <v>369</v>
      </c>
      <c r="G185" t="s">
        <v>79</v>
      </c>
      <c r="I185" t="s">
        <v>80</v>
      </c>
      <c r="J185" t="s">
        <v>2698</v>
      </c>
      <c r="K185" t="s">
        <v>2697</v>
      </c>
    </row>
    <row r="186" spans="1:11">
      <c r="A186" s="10">
        <v>185</v>
      </c>
      <c r="B186" t="s">
        <v>0</v>
      </c>
      <c r="C186" t="s">
        <v>451</v>
      </c>
      <c r="D186" t="s">
        <v>452</v>
      </c>
      <c r="E186" t="s">
        <v>369</v>
      </c>
      <c r="G186" t="s">
        <v>79</v>
      </c>
      <c r="I186" t="s">
        <v>80</v>
      </c>
      <c r="J186" t="s">
        <v>2698</v>
      </c>
      <c r="K186" t="s">
        <v>2697</v>
      </c>
    </row>
    <row r="187" spans="1:11">
      <c r="A187" s="10">
        <v>186</v>
      </c>
      <c r="B187" t="s">
        <v>0</v>
      </c>
      <c r="C187" t="s">
        <v>453</v>
      </c>
      <c r="D187" t="s">
        <v>454</v>
      </c>
      <c r="E187" t="s">
        <v>78</v>
      </c>
      <c r="G187" t="s">
        <v>79</v>
      </c>
      <c r="I187" t="s">
        <v>80</v>
      </c>
      <c r="J187" t="s">
        <v>2697</v>
      </c>
      <c r="K187" t="s">
        <v>2697</v>
      </c>
    </row>
    <row r="188" spans="1:11">
      <c r="A188" s="10">
        <v>187</v>
      </c>
      <c r="B188" t="s">
        <v>0</v>
      </c>
      <c r="C188" t="s">
        <v>455</v>
      </c>
      <c r="D188" t="s">
        <v>456</v>
      </c>
      <c r="E188" t="s">
        <v>457</v>
      </c>
      <c r="G188" t="s">
        <v>79</v>
      </c>
      <c r="I188" t="s">
        <v>82</v>
      </c>
      <c r="J188" t="s">
        <v>2698</v>
      </c>
      <c r="K188" t="s">
        <v>2697</v>
      </c>
    </row>
    <row r="189" spans="1:11">
      <c r="A189" s="10">
        <v>188</v>
      </c>
      <c r="B189" t="s">
        <v>0</v>
      </c>
      <c r="C189" t="s">
        <v>458</v>
      </c>
      <c r="D189" t="s">
        <v>459</v>
      </c>
      <c r="E189" t="s">
        <v>457</v>
      </c>
      <c r="G189" t="s">
        <v>79</v>
      </c>
      <c r="I189" t="s">
        <v>80</v>
      </c>
      <c r="J189" t="s">
        <v>2698</v>
      </c>
      <c r="K189" t="s">
        <v>2697</v>
      </c>
    </row>
    <row r="190" spans="1:11">
      <c r="A190" s="10">
        <v>189</v>
      </c>
      <c r="B190" t="s">
        <v>0</v>
      </c>
      <c r="C190" t="s">
        <v>460</v>
      </c>
      <c r="D190" t="s">
        <v>461</v>
      </c>
      <c r="E190" t="s">
        <v>457</v>
      </c>
      <c r="G190" t="s">
        <v>79</v>
      </c>
      <c r="I190" t="s">
        <v>80</v>
      </c>
      <c r="J190" t="s">
        <v>2698</v>
      </c>
      <c r="K190" t="s">
        <v>2697</v>
      </c>
    </row>
    <row r="191" spans="1:11">
      <c r="A191" s="10">
        <v>190</v>
      </c>
      <c r="B191" t="s">
        <v>0</v>
      </c>
      <c r="C191" t="s">
        <v>462</v>
      </c>
      <c r="D191" t="s">
        <v>463</v>
      </c>
      <c r="E191" t="s">
        <v>457</v>
      </c>
      <c r="G191" t="s">
        <v>79</v>
      </c>
      <c r="I191" t="s">
        <v>82</v>
      </c>
      <c r="J191" t="s">
        <v>2698</v>
      </c>
      <c r="K191" t="s">
        <v>2697</v>
      </c>
    </row>
    <row r="192" spans="1:11">
      <c r="A192" s="10">
        <v>191</v>
      </c>
      <c r="B192" t="s">
        <v>0</v>
      </c>
      <c r="C192" t="s">
        <v>464</v>
      </c>
      <c r="D192" t="s">
        <v>465</v>
      </c>
      <c r="E192" t="s">
        <v>184</v>
      </c>
      <c r="G192" t="s">
        <v>79</v>
      </c>
      <c r="I192" t="s">
        <v>80</v>
      </c>
      <c r="J192" t="s">
        <v>2698</v>
      </c>
      <c r="K192" t="s">
        <v>2697</v>
      </c>
    </row>
    <row r="193" spans="1:11">
      <c r="A193" s="10">
        <v>192</v>
      </c>
      <c r="B193" t="s">
        <v>0</v>
      </c>
      <c r="C193" t="s">
        <v>466</v>
      </c>
      <c r="D193" t="s">
        <v>467</v>
      </c>
      <c r="E193" t="s">
        <v>78</v>
      </c>
      <c r="G193" t="s">
        <v>79</v>
      </c>
      <c r="I193" t="s">
        <v>80</v>
      </c>
      <c r="J193" t="s">
        <v>2697</v>
      </c>
      <c r="K193" t="s">
        <v>2697</v>
      </c>
    </row>
    <row r="194" spans="1:11" s="9" customFormat="1">
      <c r="A194" s="11">
        <v>193</v>
      </c>
      <c r="B194" s="9" t="s">
        <v>0</v>
      </c>
      <c r="C194" s="9" t="s">
        <v>468</v>
      </c>
      <c r="D194" s="9" t="s">
        <v>469</v>
      </c>
      <c r="E194" s="9" t="s">
        <v>78</v>
      </c>
      <c r="G194" s="9" t="s">
        <v>470</v>
      </c>
      <c r="I194" s="9" t="s">
        <v>80</v>
      </c>
      <c r="J194" s="9" t="s">
        <v>2697</v>
      </c>
      <c r="K194" s="9" t="s">
        <v>2697</v>
      </c>
    </row>
    <row r="195" spans="1:11">
      <c r="A195" s="10">
        <v>194</v>
      </c>
      <c r="B195" t="s">
        <v>0</v>
      </c>
      <c r="C195" t="s">
        <v>471</v>
      </c>
      <c r="D195" t="s">
        <v>472</v>
      </c>
      <c r="E195" t="s">
        <v>78</v>
      </c>
      <c r="G195" t="s">
        <v>473</v>
      </c>
      <c r="I195" t="s">
        <v>80</v>
      </c>
      <c r="J195" t="s">
        <v>2697</v>
      </c>
      <c r="K195" t="s">
        <v>2697</v>
      </c>
    </row>
    <row r="196" spans="1:11">
      <c r="A196" s="10">
        <v>195</v>
      </c>
      <c r="B196" t="s">
        <v>0</v>
      </c>
      <c r="C196" t="s">
        <v>474</v>
      </c>
      <c r="D196" t="s">
        <v>475</v>
      </c>
      <c r="E196" t="s">
        <v>476</v>
      </c>
      <c r="G196" t="s">
        <v>79</v>
      </c>
      <c r="I196" t="s">
        <v>80</v>
      </c>
      <c r="J196" t="s">
        <v>2697</v>
      </c>
      <c r="K196" t="s">
        <v>2697</v>
      </c>
    </row>
    <row r="197" spans="1:11">
      <c r="A197" s="10">
        <v>196</v>
      </c>
      <c r="B197" t="s">
        <v>0</v>
      </c>
      <c r="C197" t="s">
        <v>477</v>
      </c>
      <c r="D197" t="s">
        <v>478</v>
      </c>
      <c r="E197" t="s">
        <v>476</v>
      </c>
      <c r="G197" t="s">
        <v>79</v>
      </c>
      <c r="I197" t="s">
        <v>80</v>
      </c>
      <c r="J197" t="s">
        <v>2697</v>
      </c>
      <c r="K197" t="s">
        <v>2697</v>
      </c>
    </row>
    <row r="198" spans="1:11">
      <c r="A198" s="10">
        <v>197</v>
      </c>
      <c r="B198" t="s">
        <v>0</v>
      </c>
      <c r="C198" t="s">
        <v>479</v>
      </c>
      <c r="D198" t="s">
        <v>480</v>
      </c>
      <c r="E198" t="s">
        <v>476</v>
      </c>
      <c r="G198" t="s">
        <v>79</v>
      </c>
      <c r="I198" t="s">
        <v>80</v>
      </c>
      <c r="J198" t="s">
        <v>2697</v>
      </c>
      <c r="K198" t="s">
        <v>2697</v>
      </c>
    </row>
    <row r="199" spans="1:11">
      <c r="A199" s="10">
        <v>198</v>
      </c>
      <c r="B199" t="s">
        <v>0</v>
      </c>
      <c r="C199" t="s">
        <v>481</v>
      </c>
      <c r="D199" t="s">
        <v>482</v>
      </c>
      <c r="E199" t="s">
        <v>476</v>
      </c>
      <c r="G199" t="s">
        <v>79</v>
      </c>
      <c r="I199" t="s">
        <v>80</v>
      </c>
      <c r="J199" t="s">
        <v>2697</v>
      </c>
      <c r="K199" t="s">
        <v>2697</v>
      </c>
    </row>
    <row r="200" spans="1:11">
      <c r="A200" s="10">
        <v>199</v>
      </c>
      <c r="B200" t="s">
        <v>0</v>
      </c>
      <c r="C200" t="s">
        <v>483</v>
      </c>
      <c r="D200" t="s">
        <v>484</v>
      </c>
      <c r="E200" t="s">
        <v>476</v>
      </c>
      <c r="G200" t="s">
        <v>79</v>
      </c>
      <c r="I200" t="s">
        <v>80</v>
      </c>
      <c r="J200" t="s">
        <v>2697</v>
      </c>
      <c r="K200" t="s">
        <v>2697</v>
      </c>
    </row>
    <row r="201" spans="1:11">
      <c r="A201" s="10">
        <v>200</v>
      </c>
      <c r="B201" t="s">
        <v>0</v>
      </c>
      <c r="C201" t="s">
        <v>485</v>
      </c>
      <c r="D201" t="s">
        <v>486</v>
      </c>
      <c r="E201" t="s">
        <v>476</v>
      </c>
      <c r="G201" t="s">
        <v>79</v>
      </c>
      <c r="I201" t="s">
        <v>80</v>
      </c>
      <c r="J201" t="s">
        <v>2697</v>
      </c>
      <c r="K201" t="s">
        <v>2697</v>
      </c>
    </row>
    <row r="202" spans="1:11">
      <c r="A202" s="10">
        <v>201</v>
      </c>
      <c r="B202" t="s">
        <v>0</v>
      </c>
      <c r="C202" t="s">
        <v>487</v>
      </c>
      <c r="D202" t="s">
        <v>488</v>
      </c>
      <c r="E202" t="s">
        <v>476</v>
      </c>
      <c r="G202" t="s">
        <v>79</v>
      </c>
      <c r="I202" t="s">
        <v>80</v>
      </c>
      <c r="J202" t="s">
        <v>2697</v>
      </c>
      <c r="K202" t="s">
        <v>2697</v>
      </c>
    </row>
    <row r="203" spans="1:11">
      <c r="A203" s="10">
        <v>202</v>
      </c>
      <c r="B203" t="s">
        <v>0</v>
      </c>
      <c r="C203" t="s">
        <v>489</v>
      </c>
      <c r="D203" t="s">
        <v>490</v>
      </c>
      <c r="E203" t="s">
        <v>476</v>
      </c>
      <c r="G203" t="s">
        <v>79</v>
      </c>
      <c r="I203" t="s">
        <v>80</v>
      </c>
      <c r="J203" t="s">
        <v>2697</v>
      </c>
      <c r="K203" t="s">
        <v>2697</v>
      </c>
    </row>
    <row r="204" spans="1:11">
      <c r="A204" s="10">
        <v>203</v>
      </c>
      <c r="B204" t="s">
        <v>0</v>
      </c>
      <c r="C204" t="s">
        <v>491</v>
      </c>
      <c r="D204" t="s">
        <v>492</v>
      </c>
      <c r="E204" t="s">
        <v>476</v>
      </c>
      <c r="G204" t="s">
        <v>79</v>
      </c>
      <c r="I204" t="s">
        <v>80</v>
      </c>
      <c r="J204" t="s">
        <v>2697</v>
      </c>
      <c r="K204" t="s">
        <v>2697</v>
      </c>
    </row>
    <row r="205" spans="1:11">
      <c r="A205" s="10">
        <v>204</v>
      </c>
      <c r="B205" t="s">
        <v>0</v>
      </c>
      <c r="C205" t="s">
        <v>493</v>
      </c>
      <c r="D205" t="s">
        <v>494</v>
      </c>
      <c r="E205" t="s">
        <v>476</v>
      </c>
      <c r="G205" t="s">
        <v>79</v>
      </c>
      <c r="I205" t="s">
        <v>80</v>
      </c>
      <c r="J205" t="s">
        <v>2697</v>
      </c>
      <c r="K205" t="s">
        <v>2697</v>
      </c>
    </row>
    <row r="206" spans="1:11">
      <c r="A206" s="10">
        <v>205</v>
      </c>
      <c r="B206" t="s">
        <v>0</v>
      </c>
      <c r="C206" t="s">
        <v>495</v>
      </c>
      <c r="D206" t="s">
        <v>496</v>
      </c>
      <c r="E206" t="s">
        <v>476</v>
      </c>
      <c r="G206" t="s">
        <v>79</v>
      </c>
      <c r="I206" t="s">
        <v>80</v>
      </c>
      <c r="J206" t="s">
        <v>2697</v>
      </c>
      <c r="K206" t="s">
        <v>2697</v>
      </c>
    </row>
    <row r="207" spans="1:11">
      <c r="A207" s="10">
        <v>206</v>
      </c>
      <c r="B207" t="s">
        <v>0</v>
      </c>
      <c r="C207" t="s">
        <v>497</v>
      </c>
      <c r="D207" t="s">
        <v>498</v>
      </c>
      <c r="E207" t="s">
        <v>78</v>
      </c>
      <c r="G207" t="s">
        <v>79</v>
      </c>
      <c r="I207" t="s">
        <v>80</v>
      </c>
      <c r="J207" t="s">
        <v>2697</v>
      </c>
      <c r="K207" t="s">
        <v>2697</v>
      </c>
    </row>
    <row r="208" spans="1:11">
      <c r="A208" s="10">
        <v>207</v>
      </c>
      <c r="B208" t="s">
        <v>0</v>
      </c>
      <c r="C208" t="s">
        <v>499</v>
      </c>
      <c r="D208" t="s">
        <v>500</v>
      </c>
      <c r="E208" t="s">
        <v>78</v>
      </c>
      <c r="G208" t="s">
        <v>79</v>
      </c>
      <c r="I208" t="s">
        <v>80</v>
      </c>
      <c r="J208" t="s">
        <v>2698</v>
      </c>
      <c r="K208" t="s">
        <v>2697</v>
      </c>
    </row>
    <row r="209" spans="1:11">
      <c r="A209" s="10">
        <v>208</v>
      </c>
      <c r="B209" t="s">
        <v>0</v>
      </c>
      <c r="C209" t="s">
        <v>501</v>
      </c>
      <c r="D209" t="s">
        <v>502</v>
      </c>
      <c r="E209" t="s">
        <v>125</v>
      </c>
      <c r="G209" t="s">
        <v>79</v>
      </c>
      <c r="H209" t="s">
        <v>126</v>
      </c>
      <c r="I209" t="s">
        <v>80</v>
      </c>
      <c r="J209" t="s">
        <v>2698</v>
      </c>
      <c r="K209" t="s">
        <v>2697</v>
      </c>
    </row>
    <row r="210" spans="1:11">
      <c r="A210" s="10">
        <v>209</v>
      </c>
      <c r="B210" t="s">
        <v>0</v>
      </c>
      <c r="C210" t="s">
        <v>503</v>
      </c>
      <c r="D210" t="s">
        <v>504</v>
      </c>
      <c r="E210" t="s">
        <v>78</v>
      </c>
      <c r="G210" t="s">
        <v>79</v>
      </c>
      <c r="I210" t="s">
        <v>80</v>
      </c>
      <c r="J210" t="s">
        <v>2697</v>
      </c>
      <c r="K210" t="s">
        <v>2697</v>
      </c>
    </row>
    <row r="211" spans="1:11">
      <c r="A211" s="10">
        <v>210</v>
      </c>
      <c r="B211" t="s">
        <v>0</v>
      </c>
      <c r="C211" t="s">
        <v>505</v>
      </c>
      <c r="D211" t="s">
        <v>506</v>
      </c>
      <c r="E211" t="s">
        <v>78</v>
      </c>
      <c r="G211" t="s">
        <v>470</v>
      </c>
      <c r="I211" t="s">
        <v>80</v>
      </c>
      <c r="J211" t="s">
        <v>2697</v>
      </c>
      <c r="K211" t="s">
        <v>2697</v>
      </c>
    </row>
    <row r="212" spans="1:11">
      <c r="A212" s="10">
        <v>211</v>
      </c>
      <c r="B212" t="s">
        <v>0</v>
      </c>
      <c r="C212" t="s">
        <v>507</v>
      </c>
      <c r="D212" t="s">
        <v>508</v>
      </c>
      <c r="E212" t="s">
        <v>78</v>
      </c>
      <c r="G212" t="s">
        <v>473</v>
      </c>
      <c r="I212" t="s">
        <v>80</v>
      </c>
      <c r="J212" t="s">
        <v>2697</v>
      </c>
      <c r="K212" t="s">
        <v>2697</v>
      </c>
    </row>
    <row r="213" spans="1:11">
      <c r="A213" s="10">
        <v>212</v>
      </c>
      <c r="B213" t="s">
        <v>0</v>
      </c>
      <c r="C213" t="s">
        <v>509</v>
      </c>
      <c r="D213" t="s">
        <v>510</v>
      </c>
      <c r="E213" t="s">
        <v>476</v>
      </c>
      <c r="G213" t="s">
        <v>79</v>
      </c>
      <c r="I213" t="s">
        <v>80</v>
      </c>
      <c r="J213" t="s">
        <v>2697</v>
      </c>
      <c r="K213" t="s">
        <v>2697</v>
      </c>
    </row>
    <row r="214" spans="1:11">
      <c r="A214" s="10">
        <v>213</v>
      </c>
      <c r="B214" t="s">
        <v>0</v>
      </c>
      <c r="C214" t="s">
        <v>511</v>
      </c>
      <c r="D214" t="s">
        <v>512</v>
      </c>
      <c r="E214" t="s">
        <v>476</v>
      </c>
      <c r="G214" t="s">
        <v>79</v>
      </c>
      <c r="I214" t="s">
        <v>80</v>
      </c>
      <c r="J214" t="s">
        <v>2697</v>
      </c>
      <c r="K214" t="s">
        <v>2697</v>
      </c>
    </row>
    <row r="215" spans="1:11">
      <c r="A215" s="10">
        <v>214</v>
      </c>
      <c r="B215" t="s">
        <v>0</v>
      </c>
      <c r="C215" t="s">
        <v>513</v>
      </c>
      <c r="D215" t="s">
        <v>514</v>
      </c>
      <c r="E215" t="s">
        <v>476</v>
      </c>
      <c r="G215" t="s">
        <v>79</v>
      </c>
      <c r="I215" t="s">
        <v>80</v>
      </c>
      <c r="J215" t="s">
        <v>2697</v>
      </c>
      <c r="K215" t="s">
        <v>2697</v>
      </c>
    </row>
    <row r="216" spans="1:11">
      <c r="A216" s="10">
        <v>215</v>
      </c>
      <c r="B216" t="s">
        <v>0</v>
      </c>
      <c r="C216" t="s">
        <v>515</v>
      </c>
      <c r="D216" t="s">
        <v>516</v>
      </c>
      <c r="E216" t="s">
        <v>476</v>
      </c>
      <c r="G216" t="s">
        <v>79</v>
      </c>
      <c r="I216" t="s">
        <v>80</v>
      </c>
      <c r="J216" t="s">
        <v>2697</v>
      </c>
      <c r="K216" t="s">
        <v>2697</v>
      </c>
    </row>
    <row r="217" spans="1:11">
      <c r="A217" s="10">
        <v>216</v>
      </c>
      <c r="B217" t="s">
        <v>0</v>
      </c>
      <c r="C217" t="s">
        <v>517</v>
      </c>
      <c r="D217" t="s">
        <v>518</v>
      </c>
      <c r="E217" t="s">
        <v>476</v>
      </c>
      <c r="G217" t="s">
        <v>79</v>
      </c>
      <c r="I217" t="s">
        <v>80</v>
      </c>
      <c r="J217" t="s">
        <v>2697</v>
      </c>
      <c r="K217" t="s">
        <v>2697</v>
      </c>
    </row>
    <row r="218" spans="1:11">
      <c r="A218" s="10">
        <v>217</v>
      </c>
      <c r="B218" t="s">
        <v>0</v>
      </c>
      <c r="C218" t="s">
        <v>519</v>
      </c>
      <c r="D218" t="s">
        <v>520</v>
      </c>
      <c r="E218" t="s">
        <v>476</v>
      </c>
      <c r="G218" t="s">
        <v>79</v>
      </c>
      <c r="I218" t="s">
        <v>80</v>
      </c>
      <c r="J218" t="s">
        <v>2697</v>
      </c>
      <c r="K218" t="s">
        <v>2697</v>
      </c>
    </row>
    <row r="219" spans="1:11">
      <c r="A219" s="10">
        <v>218</v>
      </c>
      <c r="B219" t="s">
        <v>0</v>
      </c>
      <c r="C219" t="s">
        <v>521</v>
      </c>
      <c r="D219" t="s">
        <v>522</v>
      </c>
      <c r="E219" t="s">
        <v>476</v>
      </c>
      <c r="G219" t="s">
        <v>79</v>
      </c>
      <c r="I219" t="s">
        <v>80</v>
      </c>
      <c r="J219" t="s">
        <v>2697</v>
      </c>
      <c r="K219" t="s">
        <v>2697</v>
      </c>
    </row>
    <row r="220" spans="1:11">
      <c r="A220" s="10">
        <v>219</v>
      </c>
      <c r="B220" t="s">
        <v>0</v>
      </c>
      <c r="C220" t="s">
        <v>523</v>
      </c>
      <c r="D220" t="s">
        <v>524</v>
      </c>
      <c r="E220" t="s">
        <v>476</v>
      </c>
      <c r="G220" t="s">
        <v>79</v>
      </c>
      <c r="I220" t="s">
        <v>80</v>
      </c>
      <c r="J220" t="s">
        <v>2697</v>
      </c>
      <c r="K220" t="s">
        <v>2697</v>
      </c>
    </row>
    <row r="221" spans="1:11">
      <c r="A221" s="10">
        <v>220</v>
      </c>
      <c r="B221" t="s">
        <v>0</v>
      </c>
      <c r="C221" t="s">
        <v>525</v>
      </c>
      <c r="D221" t="s">
        <v>526</v>
      </c>
      <c r="E221" t="s">
        <v>476</v>
      </c>
      <c r="G221" t="s">
        <v>79</v>
      </c>
      <c r="I221" t="s">
        <v>80</v>
      </c>
      <c r="J221" t="s">
        <v>2697</v>
      </c>
      <c r="K221" t="s">
        <v>2697</v>
      </c>
    </row>
    <row r="222" spans="1:11">
      <c r="A222" s="10">
        <v>221</v>
      </c>
      <c r="B222" t="s">
        <v>0</v>
      </c>
      <c r="C222" t="s">
        <v>527</v>
      </c>
      <c r="D222" t="s">
        <v>528</v>
      </c>
      <c r="E222" t="s">
        <v>476</v>
      </c>
      <c r="G222" t="s">
        <v>79</v>
      </c>
      <c r="I222" t="s">
        <v>80</v>
      </c>
      <c r="J222" t="s">
        <v>2697</v>
      </c>
      <c r="K222" t="s">
        <v>2697</v>
      </c>
    </row>
    <row r="223" spans="1:11">
      <c r="A223" s="10">
        <v>222</v>
      </c>
      <c r="B223" t="s">
        <v>0</v>
      </c>
      <c r="C223" t="s">
        <v>529</v>
      </c>
      <c r="D223" t="s">
        <v>530</v>
      </c>
      <c r="E223" t="s">
        <v>476</v>
      </c>
      <c r="G223" t="s">
        <v>79</v>
      </c>
      <c r="I223" t="s">
        <v>80</v>
      </c>
      <c r="J223" t="s">
        <v>2697</v>
      </c>
      <c r="K223" t="s">
        <v>2697</v>
      </c>
    </row>
    <row r="224" spans="1:11">
      <c r="A224" s="10">
        <v>223</v>
      </c>
      <c r="B224" t="s">
        <v>0</v>
      </c>
      <c r="C224" t="s">
        <v>531</v>
      </c>
      <c r="D224" t="s">
        <v>532</v>
      </c>
      <c r="E224" t="s">
        <v>78</v>
      </c>
      <c r="G224" t="s">
        <v>79</v>
      </c>
      <c r="I224" t="s">
        <v>80</v>
      </c>
      <c r="J224" t="s">
        <v>2697</v>
      </c>
      <c r="K224" t="s">
        <v>2697</v>
      </c>
    </row>
    <row r="225" spans="1:11">
      <c r="A225" s="10">
        <v>224</v>
      </c>
      <c r="B225" t="s">
        <v>0</v>
      </c>
      <c r="C225" t="s">
        <v>533</v>
      </c>
      <c r="D225" t="s">
        <v>534</v>
      </c>
      <c r="E225" t="s">
        <v>78</v>
      </c>
      <c r="G225" t="s">
        <v>79</v>
      </c>
      <c r="I225" t="s">
        <v>80</v>
      </c>
      <c r="J225" t="s">
        <v>2698</v>
      </c>
      <c r="K225" t="s">
        <v>2697</v>
      </c>
    </row>
    <row r="226" spans="1:11">
      <c r="A226" s="10">
        <v>225</v>
      </c>
      <c r="B226" t="s">
        <v>0</v>
      </c>
      <c r="C226" t="s">
        <v>535</v>
      </c>
      <c r="D226" t="s">
        <v>536</v>
      </c>
      <c r="E226" t="s">
        <v>78</v>
      </c>
      <c r="G226" t="s">
        <v>79</v>
      </c>
      <c r="I226" t="s">
        <v>80</v>
      </c>
      <c r="J226" t="s">
        <v>2697</v>
      </c>
      <c r="K226" t="s">
        <v>2697</v>
      </c>
    </row>
    <row r="227" spans="1:11">
      <c r="A227" s="10">
        <v>226</v>
      </c>
      <c r="B227" t="s">
        <v>0</v>
      </c>
      <c r="C227" t="s">
        <v>537</v>
      </c>
      <c r="D227" t="s">
        <v>538</v>
      </c>
      <c r="E227" t="s">
        <v>78</v>
      </c>
      <c r="G227" t="s">
        <v>470</v>
      </c>
      <c r="I227" t="s">
        <v>80</v>
      </c>
      <c r="J227" t="s">
        <v>2697</v>
      </c>
      <c r="K227" t="s">
        <v>2697</v>
      </c>
    </row>
    <row r="228" spans="1:11">
      <c r="A228" s="10">
        <v>227</v>
      </c>
      <c r="B228" t="s">
        <v>0</v>
      </c>
      <c r="C228" t="s">
        <v>539</v>
      </c>
      <c r="D228" t="s">
        <v>540</v>
      </c>
      <c r="E228" t="s">
        <v>78</v>
      </c>
      <c r="G228" t="s">
        <v>473</v>
      </c>
      <c r="I228" t="s">
        <v>80</v>
      </c>
      <c r="J228" t="s">
        <v>2697</v>
      </c>
      <c r="K228" t="s">
        <v>2697</v>
      </c>
    </row>
    <row r="229" spans="1:11">
      <c r="A229" s="10">
        <v>228</v>
      </c>
      <c r="B229" t="s">
        <v>0</v>
      </c>
      <c r="C229" t="s">
        <v>541</v>
      </c>
      <c r="D229" t="s">
        <v>542</v>
      </c>
      <c r="E229" t="s">
        <v>476</v>
      </c>
      <c r="G229" t="s">
        <v>79</v>
      </c>
      <c r="I229" t="s">
        <v>80</v>
      </c>
      <c r="J229" t="s">
        <v>2697</v>
      </c>
      <c r="K229" t="s">
        <v>2697</v>
      </c>
    </row>
    <row r="230" spans="1:11">
      <c r="A230" s="10">
        <v>229</v>
      </c>
      <c r="B230" t="s">
        <v>0</v>
      </c>
      <c r="C230" t="s">
        <v>543</v>
      </c>
      <c r="D230" t="s">
        <v>544</v>
      </c>
      <c r="E230" t="s">
        <v>476</v>
      </c>
      <c r="G230" t="s">
        <v>79</v>
      </c>
      <c r="I230" t="s">
        <v>80</v>
      </c>
      <c r="J230" t="s">
        <v>2697</v>
      </c>
      <c r="K230" t="s">
        <v>2697</v>
      </c>
    </row>
    <row r="231" spans="1:11">
      <c r="A231" s="10">
        <v>230</v>
      </c>
      <c r="B231" t="s">
        <v>0</v>
      </c>
      <c r="C231" t="s">
        <v>545</v>
      </c>
      <c r="D231" t="s">
        <v>546</v>
      </c>
      <c r="E231" t="s">
        <v>476</v>
      </c>
      <c r="G231" t="s">
        <v>79</v>
      </c>
      <c r="I231" t="s">
        <v>80</v>
      </c>
      <c r="J231" t="s">
        <v>2697</v>
      </c>
      <c r="K231" t="s">
        <v>2697</v>
      </c>
    </row>
    <row r="232" spans="1:11">
      <c r="A232" s="10">
        <v>231</v>
      </c>
      <c r="B232" t="s">
        <v>0</v>
      </c>
      <c r="C232" t="s">
        <v>547</v>
      </c>
      <c r="D232" t="s">
        <v>548</v>
      </c>
      <c r="E232" t="s">
        <v>476</v>
      </c>
      <c r="G232" t="s">
        <v>79</v>
      </c>
      <c r="I232" t="s">
        <v>80</v>
      </c>
      <c r="J232" t="s">
        <v>2697</v>
      </c>
      <c r="K232" t="s">
        <v>2697</v>
      </c>
    </row>
    <row r="233" spans="1:11">
      <c r="A233" s="10">
        <v>232</v>
      </c>
      <c r="B233" t="s">
        <v>0</v>
      </c>
      <c r="C233" t="s">
        <v>549</v>
      </c>
      <c r="D233" t="s">
        <v>550</v>
      </c>
      <c r="E233" t="s">
        <v>476</v>
      </c>
      <c r="G233" t="s">
        <v>79</v>
      </c>
      <c r="I233" t="s">
        <v>80</v>
      </c>
      <c r="J233" t="s">
        <v>2697</v>
      </c>
      <c r="K233" t="s">
        <v>2697</v>
      </c>
    </row>
    <row r="234" spans="1:11">
      <c r="A234" s="10">
        <v>233</v>
      </c>
      <c r="B234" t="s">
        <v>0</v>
      </c>
      <c r="C234" t="s">
        <v>551</v>
      </c>
      <c r="D234" t="s">
        <v>552</v>
      </c>
      <c r="E234" t="s">
        <v>476</v>
      </c>
      <c r="G234" t="s">
        <v>79</v>
      </c>
      <c r="I234" t="s">
        <v>80</v>
      </c>
      <c r="J234" t="s">
        <v>2697</v>
      </c>
      <c r="K234" t="s">
        <v>2697</v>
      </c>
    </row>
    <row r="235" spans="1:11">
      <c r="A235" s="10">
        <v>234</v>
      </c>
      <c r="B235" t="s">
        <v>0</v>
      </c>
      <c r="C235" t="s">
        <v>553</v>
      </c>
      <c r="D235" t="s">
        <v>554</v>
      </c>
      <c r="E235" t="s">
        <v>476</v>
      </c>
      <c r="G235" t="s">
        <v>79</v>
      </c>
      <c r="I235" t="s">
        <v>80</v>
      </c>
      <c r="J235" t="s">
        <v>2697</v>
      </c>
      <c r="K235" t="s">
        <v>2697</v>
      </c>
    </row>
    <row r="236" spans="1:11">
      <c r="A236" s="10">
        <v>235</v>
      </c>
      <c r="B236" t="s">
        <v>0</v>
      </c>
      <c r="C236" t="s">
        <v>555</v>
      </c>
      <c r="D236" t="s">
        <v>556</v>
      </c>
      <c r="E236" t="s">
        <v>476</v>
      </c>
      <c r="G236" t="s">
        <v>79</v>
      </c>
      <c r="I236" t="s">
        <v>80</v>
      </c>
      <c r="J236" t="s">
        <v>2697</v>
      </c>
      <c r="K236" t="s">
        <v>2697</v>
      </c>
    </row>
    <row r="237" spans="1:11">
      <c r="A237" s="10">
        <v>236</v>
      </c>
      <c r="B237" t="s">
        <v>0</v>
      </c>
      <c r="C237" t="s">
        <v>557</v>
      </c>
      <c r="D237" t="s">
        <v>558</v>
      </c>
      <c r="E237" t="s">
        <v>476</v>
      </c>
      <c r="G237" t="s">
        <v>79</v>
      </c>
      <c r="I237" t="s">
        <v>80</v>
      </c>
      <c r="J237" t="s">
        <v>2697</v>
      </c>
      <c r="K237" t="s">
        <v>2697</v>
      </c>
    </row>
    <row r="238" spans="1:11">
      <c r="A238" s="10">
        <v>237</v>
      </c>
      <c r="B238" t="s">
        <v>0</v>
      </c>
      <c r="C238" t="s">
        <v>559</v>
      </c>
      <c r="D238" t="s">
        <v>560</v>
      </c>
      <c r="E238" t="s">
        <v>476</v>
      </c>
      <c r="G238" t="s">
        <v>79</v>
      </c>
      <c r="I238" t="s">
        <v>80</v>
      </c>
      <c r="J238" t="s">
        <v>2697</v>
      </c>
      <c r="K238" t="s">
        <v>2697</v>
      </c>
    </row>
    <row r="239" spans="1:11">
      <c r="A239" s="10">
        <v>238</v>
      </c>
      <c r="B239" t="s">
        <v>0</v>
      </c>
      <c r="C239" t="s">
        <v>561</v>
      </c>
      <c r="D239" t="s">
        <v>562</v>
      </c>
      <c r="E239" t="s">
        <v>476</v>
      </c>
      <c r="G239" t="s">
        <v>79</v>
      </c>
      <c r="I239" t="s">
        <v>80</v>
      </c>
      <c r="J239" t="s">
        <v>2697</v>
      </c>
      <c r="K239" t="s">
        <v>2697</v>
      </c>
    </row>
    <row r="240" spans="1:11">
      <c r="A240" s="10">
        <v>239</v>
      </c>
      <c r="B240" t="s">
        <v>0</v>
      </c>
      <c r="C240" t="s">
        <v>563</v>
      </c>
      <c r="D240" t="s">
        <v>564</v>
      </c>
      <c r="E240" t="s">
        <v>78</v>
      </c>
      <c r="G240" t="s">
        <v>79</v>
      </c>
      <c r="I240" t="s">
        <v>80</v>
      </c>
      <c r="J240" t="s">
        <v>2697</v>
      </c>
      <c r="K240" t="s">
        <v>2697</v>
      </c>
    </row>
    <row r="241" spans="1:11">
      <c r="A241" s="10">
        <v>240</v>
      </c>
      <c r="B241" t="s">
        <v>0</v>
      </c>
      <c r="C241" t="s">
        <v>565</v>
      </c>
      <c r="D241" t="s">
        <v>566</v>
      </c>
      <c r="E241" t="s">
        <v>78</v>
      </c>
      <c r="G241" t="s">
        <v>79</v>
      </c>
      <c r="I241" t="s">
        <v>80</v>
      </c>
      <c r="J241" t="s">
        <v>2698</v>
      </c>
      <c r="K241" t="s">
        <v>2697</v>
      </c>
    </row>
    <row r="242" spans="1:11">
      <c r="A242" s="10">
        <v>241</v>
      </c>
      <c r="B242" t="s">
        <v>0</v>
      </c>
      <c r="C242" t="s">
        <v>567</v>
      </c>
      <c r="D242" t="s">
        <v>568</v>
      </c>
      <c r="E242" t="s">
        <v>78</v>
      </c>
      <c r="G242" t="s">
        <v>79</v>
      </c>
      <c r="I242" t="s">
        <v>80</v>
      </c>
      <c r="J242" t="s">
        <v>2697</v>
      </c>
      <c r="K242" t="s">
        <v>2697</v>
      </c>
    </row>
    <row r="243" spans="1:11">
      <c r="A243" s="10">
        <v>242</v>
      </c>
      <c r="B243" t="s">
        <v>0</v>
      </c>
      <c r="C243" t="s">
        <v>569</v>
      </c>
      <c r="D243" t="s">
        <v>570</v>
      </c>
      <c r="E243" t="s">
        <v>78</v>
      </c>
      <c r="G243" t="s">
        <v>470</v>
      </c>
      <c r="I243" t="s">
        <v>80</v>
      </c>
      <c r="J243" t="s">
        <v>2697</v>
      </c>
      <c r="K243" t="s">
        <v>2697</v>
      </c>
    </row>
    <row r="244" spans="1:11">
      <c r="A244" s="10">
        <v>243</v>
      </c>
      <c r="B244" t="s">
        <v>0</v>
      </c>
      <c r="C244" t="s">
        <v>571</v>
      </c>
      <c r="D244" t="s">
        <v>572</v>
      </c>
      <c r="E244" t="s">
        <v>78</v>
      </c>
      <c r="G244" t="s">
        <v>473</v>
      </c>
      <c r="I244" t="s">
        <v>80</v>
      </c>
      <c r="J244" t="s">
        <v>2697</v>
      </c>
      <c r="K244" t="s">
        <v>2697</v>
      </c>
    </row>
    <row r="245" spans="1:11">
      <c r="A245" s="10">
        <v>244</v>
      </c>
      <c r="B245" t="s">
        <v>0</v>
      </c>
      <c r="C245" t="s">
        <v>573</v>
      </c>
      <c r="D245" t="s">
        <v>574</v>
      </c>
      <c r="E245" t="s">
        <v>476</v>
      </c>
      <c r="G245" t="s">
        <v>79</v>
      </c>
      <c r="I245" t="s">
        <v>80</v>
      </c>
      <c r="J245" t="s">
        <v>2697</v>
      </c>
      <c r="K245" t="s">
        <v>2697</v>
      </c>
    </row>
    <row r="246" spans="1:11">
      <c r="A246" s="10">
        <v>245</v>
      </c>
      <c r="B246" t="s">
        <v>0</v>
      </c>
      <c r="C246" t="s">
        <v>575</v>
      </c>
      <c r="D246" t="s">
        <v>576</v>
      </c>
      <c r="E246" t="s">
        <v>476</v>
      </c>
      <c r="G246" t="s">
        <v>79</v>
      </c>
      <c r="I246" t="s">
        <v>80</v>
      </c>
      <c r="J246" t="s">
        <v>2697</v>
      </c>
      <c r="K246" t="s">
        <v>2697</v>
      </c>
    </row>
    <row r="247" spans="1:11">
      <c r="A247" s="10">
        <v>246</v>
      </c>
      <c r="B247" t="s">
        <v>0</v>
      </c>
      <c r="C247" t="s">
        <v>577</v>
      </c>
      <c r="D247" t="s">
        <v>578</v>
      </c>
      <c r="E247" t="s">
        <v>476</v>
      </c>
      <c r="G247" t="s">
        <v>79</v>
      </c>
      <c r="I247" t="s">
        <v>80</v>
      </c>
      <c r="J247" t="s">
        <v>2697</v>
      </c>
      <c r="K247" t="s">
        <v>2697</v>
      </c>
    </row>
    <row r="248" spans="1:11">
      <c r="A248" s="10">
        <v>247</v>
      </c>
      <c r="B248" t="s">
        <v>0</v>
      </c>
      <c r="C248" t="s">
        <v>579</v>
      </c>
      <c r="D248" t="s">
        <v>580</v>
      </c>
      <c r="E248" t="s">
        <v>476</v>
      </c>
      <c r="G248" t="s">
        <v>79</v>
      </c>
      <c r="I248" t="s">
        <v>80</v>
      </c>
      <c r="J248" t="s">
        <v>2697</v>
      </c>
      <c r="K248" t="s">
        <v>2697</v>
      </c>
    </row>
    <row r="249" spans="1:11">
      <c r="A249" s="10">
        <v>248</v>
      </c>
      <c r="B249" t="s">
        <v>0</v>
      </c>
      <c r="C249" t="s">
        <v>581</v>
      </c>
      <c r="D249" t="s">
        <v>582</v>
      </c>
      <c r="E249" t="s">
        <v>476</v>
      </c>
      <c r="G249" t="s">
        <v>79</v>
      </c>
      <c r="I249" t="s">
        <v>80</v>
      </c>
      <c r="J249" t="s">
        <v>2697</v>
      </c>
      <c r="K249" t="s">
        <v>2697</v>
      </c>
    </row>
    <row r="250" spans="1:11">
      <c r="A250" s="10">
        <v>249</v>
      </c>
      <c r="B250" t="s">
        <v>0</v>
      </c>
      <c r="C250" t="s">
        <v>583</v>
      </c>
      <c r="D250" t="s">
        <v>584</v>
      </c>
      <c r="E250" t="s">
        <v>476</v>
      </c>
      <c r="G250" t="s">
        <v>79</v>
      </c>
      <c r="I250" t="s">
        <v>80</v>
      </c>
      <c r="J250" t="s">
        <v>2697</v>
      </c>
      <c r="K250" t="s">
        <v>2697</v>
      </c>
    </row>
    <row r="251" spans="1:11">
      <c r="A251" s="10">
        <v>250</v>
      </c>
      <c r="B251" t="s">
        <v>0</v>
      </c>
      <c r="C251" t="s">
        <v>585</v>
      </c>
      <c r="D251" t="s">
        <v>586</v>
      </c>
      <c r="E251" t="s">
        <v>476</v>
      </c>
      <c r="G251" t="s">
        <v>79</v>
      </c>
      <c r="I251" t="s">
        <v>80</v>
      </c>
      <c r="J251" t="s">
        <v>2697</v>
      </c>
      <c r="K251" t="s">
        <v>2697</v>
      </c>
    </row>
    <row r="252" spans="1:11">
      <c r="A252" s="10">
        <v>251</v>
      </c>
      <c r="B252" t="s">
        <v>0</v>
      </c>
      <c r="C252" t="s">
        <v>587</v>
      </c>
      <c r="D252" t="s">
        <v>588</v>
      </c>
      <c r="E252" t="s">
        <v>476</v>
      </c>
      <c r="G252" t="s">
        <v>79</v>
      </c>
      <c r="I252" t="s">
        <v>80</v>
      </c>
      <c r="J252" t="s">
        <v>2697</v>
      </c>
      <c r="K252" t="s">
        <v>2697</v>
      </c>
    </row>
    <row r="253" spans="1:11">
      <c r="A253" s="10">
        <v>252</v>
      </c>
      <c r="B253" t="s">
        <v>0</v>
      </c>
      <c r="C253" t="s">
        <v>589</v>
      </c>
      <c r="D253" t="s">
        <v>590</v>
      </c>
      <c r="E253" t="s">
        <v>476</v>
      </c>
      <c r="G253" t="s">
        <v>79</v>
      </c>
      <c r="I253" t="s">
        <v>80</v>
      </c>
      <c r="J253" t="s">
        <v>2697</v>
      </c>
      <c r="K253" t="s">
        <v>2697</v>
      </c>
    </row>
    <row r="254" spans="1:11">
      <c r="A254" s="10">
        <v>253</v>
      </c>
      <c r="B254" t="s">
        <v>0</v>
      </c>
      <c r="C254" t="s">
        <v>591</v>
      </c>
      <c r="D254" t="s">
        <v>592</v>
      </c>
      <c r="E254" t="s">
        <v>476</v>
      </c>
      <c r="G254" t="s">
        <v>79</v>
      </c>
      <c r="I254" t="s">
        <v>80</v>
      </c>
      <c r="J254" t="s">
        <v>2697</v>
      </c>
      <c r="K254" t="s">
        <v>2697</v>
      </c>
    </row>
    <row r="255" spans="1:11">
      <c r="A255" s="10">
        <v>254</v>
      </c>
      <c r="B255" t="s">
        <v>0</v>
      </c>
      <c r="C255" t="s">
        <v>593</v>
      </c>
      <c r="D255" t="s">
        <v>594</v>
      </c>
      <c r="E255" t="s">
        <v>476</v>
      </c>
      <c r="G255" t="s">
        <v>79</v>
      </c>
      <c r="I255" t="s">
        <v>80</v>
      </c>
      <c r="J255" t="s">
        <v>2697</v>
      </c>
      <c r="K255" t="s">
        <v>2697</v>
      </c>
    </row>
    <row r="256" spans="1:11">
      <c r="A256" s="10">
        <v>255</v>
      </c>
      <c r="B256" t="s">
        <v>0</v>
      </c>
      <c r="C256" t="s">
        <v>595</v>
      </c>
      <c r="D256" t="s">
        <v>596</v>
      </c>
      <c r="E256" t="s">
        <v>78</v>
      </c>
      <c r="G256" t="s">
        <v>79</v>
      </c>
      <c r="I256" t="s">
        <v>80</v>
      </c>
      <c r="J256" t="s">
        <v>2697</v>
      </c>
      <c r="K256" t="s">
        <v>2697</v>
      </c>
    </row>
    <row r="257" spans="1:11">
      <c r="A257" s="10">
        <v>256</v>
      </c>
      <c r="B257" t="s">
        <v>0</v>
      </c>
      <c r="C257" t="s">
        <v>597</v>
      </c>
      <c r="D257" t="s">
        <v>598</v>
      </c>
      <c r="E257" t="s">
        <v>78</v>
      </c>
      <c r="G257" t="s">
        <v>79</v>
      </c>
      <c r="I257" t="s">
        <v>80</v>
      </c>
      <c r="J257" t="s">
        <v>2698</v>
      </c>
      <c r="K257" t="s">
        <v>2697</v>
      </c>
    </row>
    <row r="258" spans="1:11">
      <c r="A258" s="10">
        <v>257</v>
      </c>
      <c r="B258" t="s">
        <v>0</v>
      </c>
      <c r="C258" t="s">
        <v>599</v>
      </c>
      <c r="D258" t="s">
        <v>600</v>
      </c>
      <c r="E258" t="s">
        <v>78</v>
      </c>
      <c r="G258" t="s">
        <v>79</v>
      </c>
      <c r="I258" t="s">
        <v>80</v>
      </c>
      <c r="J258" t="s">
        <v>2697</v>
      </c>
      <c r="K258" t="s">
        <v>2697</v>
      </c>
    </row>
    <row r="259" spans="1:11">
      <c r="A259" s="10">
        <v>258</v>
      </c>
      <c r="B259" t="s">
        <v>0</v>
      </c>
      <c r="C259" t="s">
        <v>601</v>
      </c>
      <c r="D259" t="s">
        <v>602</v>
      </c>
      <c r="E259" t="s">
        <v>78</v>
      </c>
      <c r="G259" t="s">
        <v>79</v>
      </c>
      <c r="I259" t="s">
        <v>80</v>
      </c>
      <c r="J259" t="s">
        <v>2697</v>
      </c>
      <c r="K259" t="s">
        <v>2697</v>
      </c>
    </row>
    <row r="260" spans="1:11">
      <c r="A260" s="10">
        <v>259</v>
      </c>
      <c r="B260" t="s">
        <v>0</v>
      </c>
      <c r="C260" t="s">
        <v>603</v>
      </c>
      <c r="D260" t="s">
        <v>604</v>
      </c>
      <c r="E260" t="s">
        <v>78</v>
      </c>
      <c r="G260" t="s">
        <v>79</v>
      </c>
      <c r="I260" t="s">
        <v>80</v>
      </c>
      <c r="J260" t="s">
        <v>2697</v>
      </c>
      <c r="K260" t="s">
        <v>2697</v>
      </c>
    </row>
    <row r="261" spans="1:11">
      <c r="A261" s="10">
        <v>260</v>
      </c>
      <c r="B261" t="s">
        <v>0</v>
      </c>
      <c r="C261" t="s">
        <v>605</v>
      </c>
      <c r="D261" t="s">
        <v>606</v>
      </c>
      <c r="E261" t="s">
        <v>78</v>
      </c>
      <c r="G261" t="s">
        <v>470</v>
      </c>
      <c r="I261" t="s">
        <v>80</v>
      </c>
      <c r="J261" t="s">
        <v>2697</v>
      </c>
      <c r="K261" t="s">
        <v>2697</v>
      </c>
    </row>
    <row r="262" spans="1:11">
      <c r="A262" s="10">
        <v>261</v>
      </c>
      <c r="B262" t="s">
        <v>0</v>
      </c>
      <c r="C262" t="s">
        <v>607</v>
      </c>
      <c r="D262" t="s">
        <v>608</v>
      </c>
      <c r="E262" t="s">
        <v>78</v>
      </c>
      <c r="G262" t="s">
        <v>473</v>
      </c>
      <c r="I262" t="s">
        <v>80</v>
      </c>
      <c r="J262" t="s">
        <v>2697</v>
      </c>
      <c r="K262" t="s">
        <v>2697</v>
      </c>
    </row>
    <row r="263" spans="1:11">
      <c r="A263" s="10">
        <v>262</v>
      </c>
      <c r="B263" t="s">
        <v>0</v>
      </c>
      <c r="C263" t="s">
        <v>609</v>
      </c>
      <c r="D263" t="s">
        <v>610</v>
      </c>
      <c r="E263" t="s">
        <v>78</v>
      </c>
      <c r="G263" t="s">
        <v>79</v>
      </c>
      <c r="I263" t="s">
        <v>80</v>
      </c>
      <c r="J263" t="s">
        <v>2697</v>
      </c>
      <c r="K263" t="s">
        <v>2697</v>
      </c>
    </row>
    <row r="264" spans="1:11">
      <c r="A264" s="10">
        <v>263</v>
      </c>
      <c r="B264" t="s">
        <v>0</v>
      </c>
      <c r="C264" t="s">
        <v>611</v>
      </c>
      <c r="D264" t="s">
        <v>612</v>
      </c>
      <c r="E264" t="s">
        <v>125</v>
      </c>
      <c r="G264" t="s">
        <v>79</v>
      </c>
      <c r="I264" t="s">
        <v>80</v>
      </c>
      <c r="J264" t="s">
        <v>2698</v>
      </c>
      <c r="K264" t="s">
        <v>2697</v>
      </c>
    </row>
    <row r="265" spans="1:11">
      <c r="A265" s="10">
        <v>264</v>
      </c>
      <c r="B265" t="s">
        <v>0</v>
      </c>
      <c r="C265" t="s">
        <v>613</v>
      </c>
      <c r="D265" t="s">
        <v>614</v>
      </c>
      <c r="E265" t="s">
        <v>125</v>
      </c>
      <c r="G265" t="s">
        <v>79</v>
      </c>
      <c r="I265" t="s">
        <v>80</v>
      </c>
      <c r="J265" t="s">
        <v>2698</v>
      </c>
      <c r="K265" t="s">
        <v>2697</v>
      </c>
    </row>
    <row r="266" spans="1:11">
      <c r="A266" s="10">
        <v>265</v>
      </c>
      <c r="B266" t="s">
        <v>0</v>
      </c>
      <c r="C266" t="s">
        <v>615</v>
      </c>
      <c r="D266" t="s">
        <v>616</v>
      </c>
      <c r="E266" t="s">
        <v>184</v>
      </c>
      <c r="G266" t="s">
        <v>79</v>
      </c>
      <c r="I266" t="s">
        <v>82</v>
      </c>
      <c r="J266" t="s">
        <v>2698</v>
      </c>
      <c r="K266" t="s">
        <v>2697</v>
      </c>
    </row>
    <row r="267" spans="1:11">
      <c r="A267" s="10">
        <v>266</v>
      </c>
      <c r="B267" t="s">
        <v>0</v>
      </c>
      <c r="C267" t="s">
        <v>617</v>
      </c>
      <c r="D267" t="s">
        <v>618</v>
      </c>
      <c r="E267" t="s">
        <v>78</v>
      </c>
      <c r="G267" t="s">
        <v>79</v>
      </c>
      <c r="I267" t="s">
        <v>80</v>
      </c>
      <c r="J267" t="s">
        <v>2697</v>
      </c>
      <c r="K267" t="s">
        <v>2697</v>
      </c>
    </row>
    <row r="268" spans="1:11">
      <c r="A268" s="10">
        <v>267</v>
      </c>
      <c r="B268" t="s">
        <v>0</v>
      </c>
      <c r="C268" t="s">
        <v>619</v>
      </c>
      <c r="D268" t="s">
        <v>620</v>
      </c>
      <c r="E268" t="s">
        <v>78</v>
      </c>
      <c r="G268" t="s">
        <v>470</v>
      </c>
      <c r="I268" t="s">
        <v>80</v>
      </c>
      <c r="J268" t="s">
        <v>2697</v>
      </c>
      <c r="K268" t="s">
        <v>2697</v>
      </c>
    </row>
    <row r="269" spans="1:11">
      <c r="A269" s="10">
        <v>268</v>
      </c>
      <c r="B269" t="s">
        <v>0</v>
      </c>
      <c r="C269" t="s">
        <v>621</v>
      </c>
      <c r="D269" t="s">
        <v>622</v>
      </c>
      <c r="E269" t="s">
        <v>78</v>
      </c>
      <c r="G269" t="s">
        <v>473</v>
      </c>
      <c r="I269" t="s">
        <v>80</v>
      </c>
      <c r="J269" t="s">
        <v>2697</v>
      </c>
      <c r="K269" t="s">
        <v>2697</v>
      </c>
    </row>
    <row r="270" spans="1:11">
      <c r="A270" s="10">
        <v>269</v>
      </c>
      <c r="B270" t="s">
        <v>0</v>
      </c>
      <c r="C270" t="s">
        <v>623</v>
      </c>
      <c r="D270" t="s">
        <v>624</v>
      </c>
      <c r="E270" t="s">
        <v>78</v>
      </c>
      <c r="G270" t="s">
        <v>79</v>
      </c>
      <c r="I270" t="s">
        <v>80</v>
      </c>
      <c r="J270" t="s">
        <v>2697</v>
      </c>
      <c r="K270" t="s">
        <v>2697</v>
      </c>
    </row>
    <row r="271" spans="1:11">
      <c r="A271" s="10">
        <v>270</v>
      </c>
      <c r="B271" t="s">
        <v>0</v>
      </c>
      <c r="C271" t="s">
        <v>625</v>
      </c>
      <c r="D271" t="s">
        <v>626</v>
      </c>
      <c r="E271" t="s">
        <v>125</v>
      </c>
      <c r="G271" t="s">
        <v>79</v>
      </c>
      <c r="I271" t="s">
        <v>80</v>
      </c>
      <c r="J271" t="s">
        <v>2698</v>
      </c>
      <c r="K271" t="s">
        <v>2697</v>
      </c>
    </row>
    <row r="272" spans="1:11">
      <c r="A272" s="10">
        <v>271</v>
      </c>
      <c r="B272" t="s">
        <v>0</v>
      </c>
      <c r="C272" t="s">
        <v>627</v>
      </c>
      <c r="D272" t="s">
        <v>628</v>
      </c>
      <c r="E272" t="s">
        <v>184</v>
      </c>
      <c r="G272" t="s">
        <v>79</v>
      </c>
      <c r="I272" t="s">
        <v>82</v>
      </c>
      <c r="J272" t="s">
        <v>2698</v>
      </c>
      <c r="K272" t="s">
        <v>2697</v>
      </c>
    </row>
    <row r="273" spans="1:11">
      <c r="A273" s="10">
        <v>272</v>
      </c>
      <c r="B273" t="s">
        <v>0</v>
      </c>
      <c r="C273" t="s">
        <v>629</v>
      </c>
      <c r="D273" t="s">
        <v>630</v>
      </c>
      <c r="E273" t="s">
        <v>78</v>
      </c>
      <c r="G273" t="s">
        <v>79</v>
      </c>
      <c r="I273" t="s">
        <v>80</v>
      </c>
      <c r="J273" t="s">
        <v>2697</v>
      </c>
      <c r="K273" t="s">
        <v>2697</v>
      </c>
    </row>
    <row r="274" spans="1:11">
      <c r="A274" s="10">
        <v>273</v>
      </c>
      <c r="B274" t="s">
        <v>0</v>
      </c>
      <c r="C274" t="s">
        <v>631</v>
      </c>
      <c r="D274" t="s">
        <v>632</v>
      </c>
      <c r="E274" t="s">
        <v>78</v>
      </c>
      <c r="G274" t="s">
        <v>470</v>
      </c>
      <c r="I274" t="s">
        <v>80</v>
      </c>
      <c r="J274" t="s">
        <v>2697</v>
      </c>
      <c r="K274" t="s">
        <v>2697</v>
      </c>
    </row>
    <row r="275" spans="1:11">
      <c r="A275" s="10">
        <v>274</v>
      </c>
      <c r="B275" t="s">
        <v>0</v>
      </c>
      <c r="C275" t="s">
        <v>633</v>
      </c>
      <c r="D275" t="s">
        <v>634</v>
      </c>
      <c r="E275" t="s">
        <v>78</v>
      </c>
      <c r="G275" t="s">
        <v>473</v>
      </c>
      <c r="I275" t="s">
        <v>80</v>
      </c>
      <c r="J275" t="s">
        <v>2697</v>
      </c>
      <c r="K275" t="s">
        <v>2697</v>
      </c>
    </row>
    <row r="276" spans="1:11">
      <c r="A276" s="10">
        <v>275</v>
      </c>
      <c r="B276" t="s">
        <v>0</v>
      </c>
      <c r="C276" t="s">
        <v>635</v>
      </c>
      <c r="D276" t="s">
        <v>636</v>
      </c>
      <c r="E276" t="s">
        <v>78</v>
      </c>
      <c r="G276" t="s">
        <v>79</v>
      </c>
      <c r="I276" t="s">
        <v>80</v>
      </c>
      <c r="J276" t="s">
        <v>2697</v>
      </c>
      <c r="K276" t="s">
        <v>2697</v>
      </c>
    </row>
    <row r="277" spans="1:11">
      <c r="A277" s="10">
        <v>276</v>
      </c>
      <c r="B277" t="s">
        <v>0</v>
      </c>
      <c r="C277" t="s">
        <v>637</v>
      </c>
      <c r="D277" t="s">
        <v>638</v>
      </c>
      <c r="E277" t="s">
        <v>125</v>
      </c>
      <c r="G277" t="s">
        <v>79</v>
      </c>
      <c r="H277" t="s">
        <v>126</v>
      </c>
      <c r="I277" t="s">
        <v>80</v>
      </c>
      <c r="J277" t="s">
        <v>2698</v>
      </c>
      <c r="K277" t="s">
        <v>2697</v>
      </c>
    </row>
    <row r="278" spans="1:11">
      <c r="A278" s="10">
        <v>277</v>
      </c>
      <c r="B278" t="s">
        <v>0</v>
      </c>
      <c r="C278" t="s">
        <v>639</v>
      </c>
      <c r="D278" t="s">
        <v>640</v>
      </c>
      <c r="E278" t="s">
        <v>184</v>
      </c>
      <c r="G278" t="s">
        <v>79</v>
      </c>
      <c r="I278" t="s">
        <v>82</v>
      </c>
      <c r="J278" t="s">
        <v>2698</v>
      </c>
      <c r="K278" t="s">
        <v>2697</v>
      </c>
    </row>
    <row r="279" spans="1:11">
      <c r="A279" s="10">
        <v>278</v>
      </c>
      <c r="B279" t="s">
        <v>0</v>
      </c>
      <c r="C279" t="s">
        <v>641</v>
      </c>
      <c r="D279" t="s">
        <v>642</v>
      </c>
      <c r="E279" t="s">
        <v>78</v>
      </c>
      <c r="G279" t="s">
        <v>79</v>
      </c>
      <c r="I279" t="s">
        <v>80</v>
      </c>
      <c r="J279" t="s">
        <v>2697</v>
      </c>
      <c r="K279" t="s">
        <v>2697</v>
      </c>
    </row>
    <row r="280" spans="1:11">
      <c r="A280" s="10">
        <v>279</v>
      </c>
      <c r="B280" t="s">
        <v>0</v>
      </c>
      <c r="C280" t="s">
        <v>643</v>
      </c>
      <c r="D280" t="s">
        <v>644</v>
      </c>
      <c r="E280" t="s">
        <v>78</v>
      </c>
      <c r="G280" t="s">
        <v>470</v>
      </c>
      <c r="I280" t="s">
        <v>80</v>
      </c>
      <c r="J280" t="s">
        <v>2697</v>
      </c>
      <c r="K280" t="s">
        <v>2697</v>
      </c>
    </row>
    <row r="281" spans="1:11">
      <c r="A281" s="10">
        <v>280</v>
      </c>
      <c r="B281" t="s">
        <v>0</v>
      </c>
      <c r="C281" t="s">
        <v>645</v>
      </c>
      <c r="D281" t="s">
        <v>646</v>
      </c>
      <c r="E281" t="s">
        <v>78</v>
      </c>
      <c r="G281" t="s">
        <v>473</v>
      </c>
      <c r="I281" t="s">
        <v>80</v>
      </c>
      <c r="J281" t="s">
        <v>2697</v>
      </c>
      <c r="K281" t="s">
        <v>2697</v>
      </c>
    </row>
    <row r="282" spans="1:11">
      <c r="A282" s="10">
        <v>281</v>
      </c>
      <c r="B282" t="s">
        <v>0</v>
      </c>
      <c r="C282" t="s">
        <v>647</v>
      </c>
      <c r="D282" t="s">
        <v>648</v>
      </c>
      <c r="E282" t="s">
        <v>78</v>
      </c>
      <c r="G282" t="s">
        <v>79</v>
      </c>
      <c r="I282" t="s">
        <v>80</v>
      </c>
      <c r="J282" t="s">
        <v>2697</v>
      </c>
      <c r="K282" t="s">
        <v>2697</v>
      </c>
    </row>
    <row r="283" spans="1:11">
      <c r="A283" s="10">
        <v>282</v>
      </c>
      <c r="B283" t="s">
        <v>0</v>
      </c>
      <c r="C283" t="s">
        <v>649</v>
      </c>
      <c r="D283" t="s">
        <v>650</v>
      </c>
      <c r="E283" t="s">
        <v>125</v>
      </c>
      <c r="G283" t="s">
        <v>79</v>
      </c>
      <c r="H283" t="s">
        <v>126</v>
      </c>
      <c r="I283" t="s">
        <v>80</v>
      </c>
      <c r="J283" t="s">
        <v>2698</v>
      </c>
      <c r="K283" t="s">
        <v>2697</v>
      </c>
    </row>
    <row r="284" spans="1:11">
      <c r="A284" s="10">
        <v>283</v>
      </c>
      <c r="B284" t="s">
        <v>0</v>
      </c>
      <c r="C284" t="s">
        <v>651</v>
      </c>
      <c r="D284" t="s">
        <v>652</v>
      </c>
      <c r="E284" t="s">
        <v>184</v>
      </c>
      <c r="G284" t="s">
        <v>79</v>
      </c>
      <c r="I284" t="s">
        <v>82</v>
      </c>
      <c r="J284" t="s">
        <v>2698</v>
      </c>
      <c r="K284" t="s">
        <v>2697</v>
      </c>
    </row>
    <row r="285" spans="1:11">
      <c r="A285" s="10">
        <v>284</v>
      </c>
      <c r="B285" t="s">
        <v>0</v>
      </c>
      <c r="C285" t="s">
        <v>653</v>
      </c>
      <c r="D285" t="s">
        <v>654</v>
      </c>
      <c r="E285" t="s">
        <v>78</v>
      </c>
      <c r="G285" t="s">
        <v>79</v>
      </c>
      <c r="I285" t="s">
        <v>80</v>
      </c>
      <c r="J285" t="s">
        <v>2697</v>
      </c>
      <c r="K285" t="s">
        <v>2697</v>
      </c>
    </row>
    <row r="286" spans="1:11">
      <c r="A286" s="10">
        <v>285</v>
      </c>
      <c r="B286" t="s">
        <v>0</v>
      </c>
      <c r="C286" t="s">
        <v>655</v>
      </c>
      <c r="D286" t="s">
        <v>656</v>
      </c>
      <c r="E286" t="s">
        <v>78</v>
      </c>
      <c r="G286" t="s">
        <v>470</v>
      </c>
      <c r="I286" t="s">
        <v>80</v>
      </c>
      <c r="J286" t="s">
        <v>2697</v>
      </c>
      <c r="K286" t="s">
        <v>2697</v>
      </c>
    </row>
    <row r="287" spans="1:11">
      <c r="A287" s="10">
        <v>286</v>
      </c>
      <c r="B287" t="s">
        <v>0</v>
      </c>
      <c r="C287" t="s">
        <v>657</v>
      </c>
      <c r="D287" t="s">
        <v>658</v>
      </c>
      <c r="E287" t="s">
        <v>78</v>
      </c>
      <c r="G287" t="s">
        <v>473</v>
      </c>
      <c r="I287" t="s">
        <v>80</v>
      </c>
      <c r="J287" t="s">
        <v>2697</v>
      </c>
      <c r="K287" t="s">
        <v>2697</v>
      </c>
    </row>
    <row r="288" spans="1:11">
      <c r="A288" s="10">
        <v>287</v>
      </c>
      <c r="B288" t="s">
        <v>0</v>
      </c>
      <c r="C288" t="s">
        <v>659</v>
      </c>
      <c r="D288" t="s">
        <v>660</v>
      </c>
      <c r="E288" t="s">
        <v>476</v>
      </c>
      <c r="G288" t="s">
        <v>79</v>
      </c>
      <c r="I288" t="s">
        <v>80</v>
      </c>
      <c r="J288" t="s">
        <v>2697</v>
      </c>
      <c r="K288" t="s">
        <v>2697</v>
      </c>
    </row>
    <row r="289" spans="1:11">
      <c r="A289" s="10">
        <v>288</v>
      </c>
      <c r="B289" t="s">
        <v>0</v>
      </c>
      <c r="C289" t="s">
        <v>661</v>
      </c>
      <c r="D289" t="s">
        <v>662</v>
      </c>
      <c r="E289" t="s">
        <v>476</v>
      </c>
      <c r="G289" t="s">
        <v>79</v>
      </c>
      <c r="I289" t="s">
        <v>80</v>
      </c>
      <c r="J289" t="s">
        <v>2697</v>
      </c>
      <c r="K289" t="s">
        <v>2697</v>
      </c>
    </row>
    <row r="290" spans="1:11">
      <c r="A290" s="10">
        <v>289</v>
      </c>
      <c r="B290" t="s">
        <v>0</v>
      </c>
      <c r="C290" t="s">
        <v>663</v>
      </c>
      <c r="D290" t="s">
        <v>664</v>
      </c>
      <c r="E290" t="s">
        <v>476</v>
      </c>
      <c r="G290" t="s">
        <v>79</v>
      </c>
      <c r="I290" t="s">
        <v>80</v>
      </c>
      <c r="J290" t="s">
        <v>2697</v>
      </c>
      <c r="K290" t="s">
        <v>2697</v>
      </c>
    </row>
    <row r="291" spans="1:11">
      <c r="A291" s="10">
        <v>290</v>
      </c>
      <c r="B291" t="s">
        <v>0</v>
      </c>
      <c r="C291" t="s">
        <v>665</v>
      </c>
      <c r="D291" t="s">
        <v>666</v>
      </c>
      <c r="E291" t="s">
        <v>476</v>
      </c>
      <c r="G291" t="s">
        <v>79</v>
      </c>
      <c r="I291" t="s">
        <v>80</v>
      </c>
      <c r="J291" t="s">
        <v>2697</v>
      </c>
      <c r="K291" t="s">
        <v>2697</v>
      </c>
    </row>
    <row r="292" spans="1:11">
      <c r="A292" s="10">
        <v>291</v>
      </c>
      <c r="B292" t="s">
        <v>0</v>
      </c>
      <c r="C292" t="s">
        <v>667</v>
      </c>
      <c r="D292" t="s">
        <v>668</v>
      </c>
      <c r="E292" t="s">
        <v>476</v>
      </c>
      <c r="G292" t="s">
        <v>79</v>
      </c>
      <c r="I292" t="s">
        <v>80</v>
      </c>
      <c r="J292" t="s">
        <v>2697</v>
      </c>
      <c r="K292" t="s">
        <v>2697</v>
      </c>
    </row>
    <row r="293" spans="1:11">
      <c r="A293" s="10">
        <v>292</v>
      </c>
      <c r="B293" t="s">
        <v>0</v>
      </c>
      <c r="C293" t="s">
        <v>669</v>
      </c>
      <c r="D293" t="s">
        <v>670</v>
      </c>
      <c r="E293" t="s">
        <v>476</v>
      </c>
      <c r="G293" t="s">
        <v>79</v>
      </c>
      <c r="I293" t="s">
        <v>80</v>
      </c>
      <c r="J293" t="s">
        <v>2697</v>
      </c>
      <c r="K293" t="s">
        <v>2697</v>
      </c>
    </row>
    <row r="294" spans="1:11">
      <c r="A294" s="10">
        <v>293</v>
      </c>
      <c r="B294" t="s">
        <v>0</v>
      </c>
      <c r="C294" t="s">
        <v>671</v>
      </c>
      <c r="D294" t="s">
        <v>672</v>
      </c>
      <c r="E294" t="s">
        <v>476</v>
      </c>
      <c r="G294" t="s">
        <v>79</v>
      </c>
      <c r="I294" t="s">
        <v>80</v>
      </c>
      <c r="J294" t="s">
        <v>2697</v>
      </c>
      <c r="K294" t="s">
        <v>2697</v>
      </c>
    </row>
    <row r="295" spans="1:11">
      <c r="A295" s="10">
        <v>294</v>
      </c>
      <c r="B295" t="s">
        <v>0</v>
      </c>
      <c r="C295" t="s">
        <v>673</v>
      </c>
      <c r="D295" t="s">
        <v>674</v>
      </c>
      <c r="E295" t="s">
        <v>476</v>
      </c>
      <c r="G295" t="s">
        <v>79</v>
      </c>
      <c r="I295" t="s">
        <v>80</v>
      </c>
      <c r="J295" t="s">
        <v>2697</v>
      </c>
      <c r="K295" t="s">
        <v>2697</v>
      </c>
    </row>
    <row r="296" spans="1:11">
      <c r="A296" s="10">
        <v>295</v>
      </c>
      <c r="B296" t="s">
        <v>0</v>
      </c>
      <c r="C296" t="s">
        <v>675</v>
      </c>
      <c r="D296" t="s">
        <v>676</v>
      </c>
      <c r="E296" t="s">
        <v>476</v>
      </c>
      <c r="G296" t="s">
        <v>79</v>
      </c>
      <c r="I296" t="s">
        <v>80</v>
      </c>
      <c r="J296" t="s">
        <v>2697</v>
      </c>
      <c r="K296" t="s">
        <v>2697</v>
      </c>
    </row>
    <row r="297" spans="1:11">
      <c r="A297" s="10">
        <v>296</v>
      </c>
      <c r="B297" t="s">
        <v>0</v>
      </c>
      <c r="C297" t="s">
        <v>677</v>
      </c>
      <c r="D297" t="s">
        <v>678</v>
      </c>
      <c r="E297" t="s">
        <v>476</v>
      </c>
      <c r="G297" t="s">
        <v>79</v>
      </c>
      <c r="I297" t="s">
        <v>80</v>
      </c>
      <c r="J297" t="s">
        <v>2697</v>
      </c>
      <c r="K297" t="s">
        <v>2697</v>
      </c>
    </row>
    <row r="298" spans="1:11">
      <c r="A298" s="10">
        <v>297</v>
      </c>
      <c r="B298" t="s">
        <v>0</v>
      </c>
      <c r="C298" t="s">
        <v>679</v>
      </c>
      <c r="D298" t="s">
        <v>680</v>
      </c>
      <c r="E298" t="s">
        <v>476</v>
      </c>
      <c r="G298" t="s">
        <v>79</v>
      </c>
      <c r="I298" t="s">
        <v>80</v>
      </c>
      <c r="J298" t="s">
        <v>2697</v>
      </c>
      <c r="K298" t="s">
        <v>2697</v>
      </c>
    </row>
    <row r="299" spans="1:11">
      <c r="A299" s="10">
        <v>298</v>
      </c>
      <c r="B299" t="s">
        <v>0</v>
      </c>
      <c r="C299" t="s">
        <v>681</v>
      </c>
      <c r="D299" t="s">
        <v>682</v>
      </c>
      <c r="E299" t="s">
        <v>476</v>
      </c>
      <c r="G299" t="s">
        <v>79</v>
      </c>
      <c r="I299" t="s">
        <v>80</v>
      </c>
      <c r="J299" t="s">
        <v>2697</v>
      </c>
      <c r="K299" t="s">
        <v>2697</v>
      </c>
    </row>
    <row r="300" spans="1:11">
      <c r="A300" s="10">
        <v>299</v>
      </c>
      <c r="B300" t="s">
        <v>0</v>
      </c>
      <c r="C300" t="s">
        <v>683</v>
      </c>
      <c r="D300" t="s">
        <v>684</v>
      </c>
      <c r="E300" t="s">
        <v>476</v>
      </c>
      <c r="G300" t="s">
        <v>79</v>
      </c>
      <c r="I300" t="s">
        <v>80</v>
      </c>
      <c r="J300" t="s">
        <v>2697</v>
      </c>
      <c r="K300" t="s">
        <v>2697</v>
      </c>
    </row>
    <row r="301" spans="1:11">
      <c r="A301" s="10">
        <v>300</v>
      </c>
      <c r="B301" t="s">
        <v>0</v>
      </c>
      <c r="C301" t="s">
        <v>685</v>
      </c>
      <c r="D301" t="s">
        <v>686</v>
      </c>
      <c r="E301" t="s">
        <v>476</v>
      </c>
      <c r="G301" t="s">
        <v>79</v>
      </c>
      <c r="I301" t="s">
        <v>80</v>
      </c>
      <c r="J301" t="s">
        <v>2697</v>
      </c>
      <c r="K301" t="s">
        <v>2697</v>
      </c>
    </row>
    <row r="302" spans="1:11">
      <c r="A302" s="10">
        <v>301</v>
      </c>
      <c r="B302" t="s">
        <v>0</v>
      </c>
      <c r="C302" t="s">
        <v>687</v>
      </c>
      <c r="D302" t="s">
        <v>688</v>
      </c>
      <c r="E302" t="s">
        <v>476</v>
      </c>
      <c r="G302" t="s">
        <v>79</v>
      </c>
      <c r="I302" t="s">
        <v>80</v>
      </c>
      <c r="J302" t="s">
        <v>2697</v>
      </c>
      <c r="K302" t="s">
        <v>2697</v>
      </c>
    </row>
    <row r="303" spans="1:11">
      <c r="A303" s="10">
        <v>302</v>
      </c>
      <c r="B303" t="s">
        <v>0</v>
      </c>
      <c r="C303" t="s">
        <v>689</v>
      </c>
      <c r="D303" t="s">
        <v>690</v>
      </c>
      <c r="E303" t="s">
        <v>476</v>
      </c>
      <c r="G303" t="s">
        <v>79</v>
      </c>
      <c r="I303" t="s">
        <v>80</v>
      </c>
      <c r="J303" t="s">
        <v>2697</v>
      </c>
      <c r="K303" t="s">
        <v>2697</v>
      </c>
    </row>
    <row r="304" spans="1:11">
      <c r="A304" s="10">
        <v>303</v>
      </c>
      <c r="B304" t="s">
        <v>0</v>
      </c>
      <c r="C304" t="s">
        <v>691</v>
      </c>
      <c r="D304" t="s">
        <v>692</v>
      </c>
      <c r="E304" t="s">
        <v>476</v>
      </c>
      <c r="G304" t="s">
        <v>79</v>
      </c>
      <c r="I304" t="s">
        <v>80</v>
      </c>
      <c r="J304" t="s">
        <v>2697</v>
      </c>
      <c r="K304" t="s">
        <v>2697</v>
      </c>
    </row>
    <row r="305" spans="1:11">
      <c r="A305" s="10">
        <v>304</v>
      </c>
      <c r="B305" t="s">
        <v>0</v>
      </c>
      <c r="C305" t="s">
        <v>693</v>
      </c>
      <c r="D305" t="s">
        <v>694</v>
      </c>
      <c r="E305" t="s">
        <v>476</v>
      </c>
      <c r="G305" t="s">
        <v>79</v>
      </c>
      <c r="I305" t="s">
        <v>80</v>
      </c>
      <c r="J305" t="s">
        <v>2697</v>
      </c>
      <c r="K305" t="s">
        <v>2697</v>
      </c>
    </row>
    <row r="306" spans="1:11">
      <c r="A306" s="10">
        <v>305</v>
      </c>
      <c r="B306" t="s">
        <v>0</v>
      </c>
      <c r="C306" t="s">
        <v>695</v>
      </c>
      <c r="D306" t="s">
        <v>696</v>
      </c>
      <c r="E306" t="s">
        <v>476</v>
      </c>
      <c r="G306" t="s">
        <v>79</v>
      </c>
      <c r="I306" t="s">
        <v>80</v>
      </c>
      <c r="J306" t="s">
        <v>2697</v>
      </c>
      <c r="K306" t="s">
        <v>2697</v>
      </c>
    </row>
    <row r="307" spans="1:11">
      <c r="A307" s="10">
        <v>306</v>
      </c>
      <c r="B307" t="s">
        <v>0</v>
      </c>
      <c r="C307" t="s">
        <v>697</v>
      </c>
      <c r="D307" t="s">
        <v>698</v>
      </c>
      <c r="E307" t="s">
        <v>476</v>
      </c>
      <c r="G307" t="s">
        <v>79</v>
      </c>
      <c r="I307" t="s">
        <v>80</v>
      </c>
      <c r="J307" t="s">
        <v>2697</v>
      </c>
      <c r="K307" t="s">
        <v>2697</v>
      </c>
    </row>
    <row r="308" spans="1:11">
      <c r="A308" s="10">
        <v>307</v>
      </c>
      <c r="B308" t="s">
        <v>0</v>
      </c>
      <c r="C308" t="s">
        <v>699</v>
      </c>
      <c r="D308" t="s">
        <v>700</v>
      </c>
      <c r="E308" t="s">
        <v>476</v>
      </c>
      <c r="G308" t="s">
        <v>79</v>
      </c>
      <c r="I308" t="s">
        <v>80</v>
      </c>
      <c r="J308" t="s">
        <v>2697</v>
      </c>
      <c r="K308" t="s">
        <v>2697</v>
      </c>
    </row>
    <row r="309" spans="1:11">
      <c r="A309" s="10">
        <v>308</v>
      </c>
      <c r="B309" t="s">
        <v>0</v>
      </c>
      <c r="C309" t="s">
        <v>701</v>
      </c>
      <c r="D309" t="s">
        <v>702</v>
      </c>
      <c r="E309" t="s">
        <v>476</v>
      </c>
      <c r="G309" t="s">
        <v>79</v>
      </c>
      <c r="I309" t="s">
        <v>80</v>
      </c>
      <c r="J309" t="s">
        <v>2697</v>
      </c>
      <c r="K309" t="s">
        <v>2697</v>
      </c>
    </row>
    <row r="310" spans="1:11">
      <c r="A310" s="10">
        <v>309</v>
      </c>
      <c r="B310" t="s">
        <v>0</v>
      </c>
      <c r="C310" t="s">
        <v>703</v>
      </c>
      <c r="D310" t="s">
        <v>704</v>
      </c>
      <c r="E310" t="s">
        <v>476</v>
      </c>
      <c r="G310" t="s">
        <v>79</v>
      </c>
      <c r="I310" t="s">
        <v>80</v>
      </c>
      <c r="J310" t="s">
        <v>2697</v>
      </c>
      <c r="K310" t="s">
        <v>2697</v>
      </c>
    </row>
    <row r="311" spans="1:11">
      <c r="A311" s="10">
        <v>310</v>
      </c>
      <c r="B311" t="s">
        <v>0</v>
      </c>
      <c r="C311" t="s">
        <v>705</v>
      </c>
      <c r="D311" t="s">
        <v>706</v>
      </c>
      <c r="E311" t="s">
        <v>78</v>
      </c>
      <c r="G311" t="s">
        <v>79</v>
      </c>
      <c r="I311" t="s">
        <v>80</v>
      </c>
      <c r="J311" t="s">
        <v>2697</v>
      </c>
      <c r="K311" t="s">
        <v>2697</v>
      </c>
    </row>
    <row r="312" spans="1:11">
      <c r="A312" s="10">
        <v>311</v>
      </c>
      <c r="B312" t="s">
        <v>0</v>
      </c>
      <c r="C312" t="s">
        <v>707</v>
      </c>
      <c r="D312" t="s">
        <v>708</v>
      </c>
      <c r="E312" t="s">
        <v>78</v>
      </c>
      <c r="G312" t="s">
        <v>79</v>
      </c>
      <c r="I312" t="s">
        <v>80</v>
      </c>
      <c r="J312" t="s">
        <v>2698</v>
      </c>
      <c r="K312" t="s">
        <v>2697</v>
      </c>
    </row>
    <row r="313" spans="1:11">
      <c r="A313" s="10">
        <v>312</v>
      </c>
      <c r="B313" t="s">
        <v>0</v>
      </c>
      <c r="C313" t="s">
        <v>709</v>
      </c>
      <c r="D313" t="s">
        <v>710</v>
      </c>
      <c r="E313" t="s">
        <v>125</v>
      </c>
      <c r="G313" t="s">
        <v>79</v>
      </c>
      <c r="H313" t="s">
        <v>126</v>
      </c>
      <c r="I313" t="s">
        <v>82</v>
      </c>
      <c r="J313" t="s">
        <v>2698</v>
      </c>
      <c r="K313" t="s">
        <v>2697</v>
      </c>
    </row>
    <row r="314" spans="1:11">
      <c r="A314" s="10">
        <v>313</v>
      </c>
      <c r="B314" t="s">
        <v>0</v>
      </c>
      <c r="C314" t="s">
        <v>711</v>
      </c>
      <c r="D314" t="s">
        <v>712</v>
      </c>
      <c r="E314" t="s">
        <v>184</v>
      </c>
      <c r="G314" t="s">
        <v>79</v>
      </c>
      <c r="I314" t="s">
        <v>82</v>
      </c>
      <c r="J314" t="s">
        <v>2698</v>
      </c>
      <c r="K314" t="s">
        <v>2697</v>
      </c>
    </row>
    <row r="315" spans="1:11">
      <c r="A315" s="10">
        <v>314</v>
      </c>
      <c r="B315" t="s">
        <v>0</v>
      </c>
      <c r="C315" t="s">
        <v>713</v>
      </c>
      <c r="D315" t="s">
        <v>714</v>
      </c>
      <c r="E315" t="s">
        <v>78</v>
      </c>
      <c r="G315" t="s">
        <v>79</v>
      </c>
      <c r="I315" t="s">
        <v>80</v>
      </c>
      <c r="J315" t="s">
        <v>2697</v>
      </c>
      <c r="K315" t="s">
        <v>2697</v>
      </c>
    </row>
    <row r="316" spans="1:11">
      <c r="A316" s="10">
        <v>315</v>
      </c>
      <c r="B316" t="s">
        <v>0</v>
      </c>
      <c r="C316" t="s">
        <v>715</v>
      </c>
      <c r="D316" t="s">
        <v>716</v>
      </c>
      <c r="E316" t="s">
        <v>78</v>
      </c>
      <c r="G316" t="s">
        <v>79</v>
      </c>
      <c r="I316" t="s">
        <v>80</v>
      </c>
      <c r="J316" t="s">
        <v>2697</v>
      </c>
      <c r="K316" t="s">
        <v>2697</v>
      </c>
    </row>
    <row r="317" spans="1:11">
      <c r="A317" s="10">
        <v>316</v>
      </c>
      <c r="B317" t="s">
        <v>0</v>
      </c>
      <c r="C317" t="s">
        <v>717</v>
      </c>
      <c r="D317" t="s">
        <v>718</v>
      </c>
      <c r="E317" t="s">
        <v>78</v>
      </c>
      <c r="G317" t="s">
        <v>470</v>
      </c>
      <c r="I317" t="s">
        <v>80</v>
      </c>
      <c r="J317" t="s">
        <v>2697</v>
      </c>
      <c r="K317" t="s">
        <v>2697</v>
      </c>
    </row>
    <row r="318" spans="1:11">
      <c r="A318" s="10">
        <v>317</v>
      </c>
      <c r="B318" t="s">
        <v>0</v>
      </c>
      <c r="C318" t="s">
        <v>719</v>
      </c>
      <c r="D318" t="s">
        <v>720</v>
      </c>
      <c r="E318" t="s">
        <v>78</v>
      </c>
      <c r="G318" t="s">
        <v>473</v>
      </c>
      <c r="I318" t="s">
        <v>80</v>
      </c>
      <c r="J318" t="s">
        <v>2697</v>
      </c>
      <c r="K318" t="s">
        <v>2697</v>
      </c>
    </row>
    <row r="319" spans="1:11">
      <c r="A319" s="10">
        <v>318</v>
      </c>
      <c r="B319" t="s">
        <v>0</v>
      </c>
      <c r="C319" t="s">
        <v>721</v>
      </c>
      <c r="D319" t="s">
        <v>722</v>
      </c>
      <c r="E319" t="s">
        <v>78</v>
      </c>
      <c r="G319" t="s">
        <v>79</v>
      </c>
      <c r="I319" t="s">
        <v>80</v>
      </c>
      <c r="J319" t="s">
        <v>2697</v>
      </c>
      <c r="K319" t="s">
        <v>2697</v>
      </c>
    </row>
    <row r="320" spans="1:11">
      <c r="A320" s="10">
        <v>319</v>
      </c>
      <c r="B320" t="s">
        <v>0</v>
      </c>
      <c r="C320" t="s">
        <v>723</v>
      </c>
      <c r="D320" t="s">
        <v>724</v>
      </c>
      <c r="E320" t="s">
        <v>184</v>
      </c>
      <c r="G320" t="s">
        <v>79</v>
      </c>
      <c r="I320" t="s">
        <v>82</v>
      </c>
      <c r="J320" t="s">
        <v>2698</v>
      </c>
      <c r="K320" t="s">
        <v>2697</v>
      </c>
    </row>
    <row r="321" spans="1:11">
      <c r="A321" s="10">
        <v>320</v>
      </c>
      <c r="B321" t="s">
        <v>0</v>
      </c>
      <c r="C321" t="s">
        <v>725</v>
      </c>
      <c r="D321" t="s">
        <v>726</v>
      </c>
      <c r="E321" t="s">
        <v>78</v>
      </c>
      <c r="G321" t="s">
        <v>79</v>
      </c>
      <c r="I321" t="s">
        <v>80</v>
      </c>
      <c r="J321" t="s">
        <v>2697</v>
      </c>
      <c r="K321" t="s">
        <v>2697</v>
      </c>
    </row>
    <row r="322" spans="1:11">
      <c r="A322" s="10">
        <v>321</v>
      </c>
      <c r="B322" t="s">
        <v>0</v>
      </c>
      <c r="C322" t="s">
        <v>727</v>
      </c>
      <c r="D322" t="s">
        <v>728</v>
      </c>
      <c r="E322" t="s">
        <v>78</v>
      </c>
      <c r="G322" t="s">
        <v>470</v>
      </c>
      <c r="I322" t="s">
        <v>80</v>
      </c>
      <c r="J322" t="s">
        <v>2697</v>
      </c>
      <c r="K322" t="s">
        <v>2697</v>
      </c>
    </row>
    <row r="323" spans="1:11">
      <c r="A323" s="10">
        <v>322</v>
      </c>
      <c r="B323" t="s">
        <v>0</v>
      </c>
      <c r="C323" t="s">
        <v>729</v>
      </c>
      <c r="D323" t="s">
        <v>730</v>
      </c>
      <c r="E323" t="s">
        <v>78</v>
      </c>
      <c r="G323" t="s">
        <v>473</v>
      </c>
      <c r="I323" t="s">
        <v>80</v>
      </c>
      <c r="J323" t="s">
        <v>2697</v>
      </c>
      <c r="K323" t="s">
        <v>2697</v>
      </c>
    </row>
    <row r="324" spans="1:11">
      <c r="A324" s="10">
        <v>323</v>
      </c>
      <c r="B324" t="s">
        <v>0</v>
      </c>
      <c r="C324" t="s">
        <v>731</v>
      </c>
      <c r="D324" t="s">
        <v>732</v>
      </c>
      <c r="E324" t="s">
        <v>78</v>
      </c>
      <c r="G324" t="s">
        <v>79</v>
      </c>
      <c r="I324" t="s">
        <v>80</v>
      </c>
      <c r="J324" t="s">
        <v>2697</v>
      </c>
      <c r="K324" t="s">
        <v>2697</v>
      </c>
    </row>
    <row r="325" spans="1:11" s="9" customFormat="1">
      <c r="A325" s="11">
        <v>324</v>
      </c>
      <c r="B325" s="9" t="s">
        <v>0</v>
      </c>
      <c r="C325" s="9" t="s">
        <v>733</v>
      </c>
      <c r="D325" s="9" t="s">
        <v>734</v>
      </c>
      <c r="E325" s="9" t="s">
        <v>86</v>
      </c>
      <c r="G325" s="9" t="s">
        <v>79</v>
      </c>
      <c r="I325" s="9" t="s">
        <v>80</v>
      </c>
      <c r="J325" s="9" t="s">
        <v>2698</v>
      </c>
      <c r="K325" s="9" t="s">
        <v>2697</v>
      </c>
    </row>
    <row r="326" spans="1:11">
      <c r="A326" s="10">
        <v>325</v>
      </c>
      <c r="B326" t="s">
        <v>0</v>
      </c>
      <c r="C326" t="s">
        <v>735</v>
      </c>
      <c r="D326" t="s">
        <v>736</v>
      </c>
      <c r="E326" t="s">
        <v>78</v>
      </c>
      <c r="G326" t="s">
        <v>79</v>
      </c>
      <c r="I326" t="s">
        <v>80</v>
      </c>
      <c r="J326" t="s">
        <v>2698</v>
      </c>
      <c r="K326" t="s">
        <v>2697</v>
      </c>
    </row>
    <row r="327" spans="1:11">
      <c r="A327" s="10">
        <v>326</v>
      </c>
      <c r="B327" t="s">
        <v>0</v>
      </c>
      <c r="C327" t="s">
        <v>737</v>
      </c>
      <c r="D327" t="s">
        <v>738</v>
      </c>
      <c r="E327" t="s">
        <v>125</v>
      </c>
      <c r="G327" t="s">
        <v>79</v>
      </c>
      <c r="I327" t="s">
        <v>82</v>
      </c>
      <c r="J327" t="s">
        <v>2698</v>
      </c>
      <c r="K327" t="s">
        <v>2697</v>
      </c>
    </row>
    <row r="328" spans="1:11">
      <c r="A328" s="10">
        <v>327</v>
      </c>
      <c r="B328" t="s">
        <v>0</v>
      </c>
      <c r="C328" t="s">
        <v>739</v>
      </c>
      <c r="D328" t="s">
        <v>740</v>
      </c>
      <c r="E328" t="s">
        <v>184</v>
      </c>
      <c r="G328" t="s">
        <v>79</v>
      </c>
      <c r="I328" t="s">
        <v>82</v>
      </c>
      <c r="J328" t="s">
        <v>2698</v>
      </c>
      <c r="K328" t="s">
        <v>2697</v>
      </c>
    </row>
    <row r="329" spans="1:11">
      <c r="A329" s="10">
        <v>328</v>
      </c>
      <c r="B329" t="s">
        <v>0</v>
      </c>
      <c r="C329" t="s">
        <v>741</v>
      </c>
      <c r="D329" t="s">
        <v>742</v>
      </c>
      <c r="E329" t="s">
        <v>78</v>
      </c>
      <c r="G329" t="s">
        <v>79</v>
      </c>
      <c r="I329" t="s">
        <v>80</v>
      </c>
      <c r="J329" t="s">
        <v>2697</v>
      </c>
      <c r="K329" t="s">
        <v>2697</v>
      </c>
    </row>
    <row r="330" spans="1:11">
      <c r="A330" s="10">
        <v>329</v>
      </c>
      <c r="B330" t="s">
        <v>0</v>
      </c>
      <c r="C330" t="s">
        <v>743</v>
      </c>
      <c r="D330" t="s">
        <v>744</v>
      </c>
      <c r="E330" t="s">
        <v>78</v>
      </c>
      <c r="G330" t="s">
        <v>470</v>
      </c>
      <c r="I330" t="s">
        <v>80</v>
      </c>
      <c r="J330" t="s">
        <v>2697</v>
      </c>
      <c r="K330" t="s">
        <v>2697</v>
      </c>
    </row>
    <row r="331" spans="1:11">
      <c r="A331" s="10">
        <v>330</v>
      </c>
      <c r="B331" t="s">
        <v>0</v>
      </c>
      <c r="C331" t="s">
        <v>745</v>
      </c>
      <c r="D331" t="s">
        <v>746</v>
      </c>
      <c r="E331" t="s">
        <v>78</v>
      </c>
      <c r="G331" t="s">
        <v>473</v>
      </c>
      <c r="I331" t="s">
        <v>80</v>
      </c>
      <c r="J331" t="s">
        <v>2697</v>
      </c>
      <c r="K331" t="s">
        <v>2697</v>
      </c>
    </row>
    <row r="332" spans="1:11">
      <c r="A332" s="10">
        <v>331</v>
      </c>
      <c r="B332" t="s">
        <v>0</v>
      </c>
      <c r="C332" t="s">
        <v>747</v>
      </c>
      <c r="D332" t="s">
        <v>748</v>
      </c>
      <c r="E332" t="s">
        <v>476</v>
      </c>
      <c r="G332" t="s">
        <v>79</v>
      </c>
      <c r="I332" t="s">
        <v>80</v>
      </c>
      <c r="J332" t="s">
        <v>2697</v>
      </c>
      <c r="K332" t="s">
        <v>2697</v>
      </c>
    </row>
    <row r="333" spans="1:11">
      <c r="A333" s="10">
        <v>332</v>
      </c>
      <c r="B333" t="s">
        <v>0</v>
      </c>
      <c r="C333" t="s">
        <v>749</v>
      </c>
      <c r="D333" t="s">
        <v>750</v>
      </c>
      <c r="E333" t="s">
        <v>476</v>
      </c>
      <c r="G333" t="s">
        <v>79</v>
      </c>
      <c r="I333" t="s">
        <v>80</v>
      </c>
      <c r="J333" t="s">
        <v>2697</v>
      </c>
      <c r="K333" t="s">
        <v>2697</v>
      </c>
    </row>
    <row r="334" spans="1:11">
      <c r="A334" s="10">
        <v>333</v>
      </c>
      <c r="B334" t="s">
        <v>0</v>
      </c>
      <c r="C334" t="s">
        <v>751</v>
      </c>
      <c r="D334" t="s">
        <v>752</v>
      </c>
      <c r="E334" t="s">
        <v>476</v>
      </c>
      <c r="G334" t="s">
        <v>79</v>
      </c>
      <c r="I334" t="s">
        <v>80</v>
      </c>
      <c r="J334" t="s">
        <v>2697</v>
      </c>
      <c r="K334" t="s">
        <v>2697</v>
      </c>
    </row>
    <row r="335" spans="1:11">
      <c r="A335" s="10">
        <v>334</v>
      </c>
      <c r="B335" t="s">
        <v>0</v>
      </c>
      <c r="C335" t="s">
        <v>753</v>
      </c>
      <c r="D335" t="s">
        <v>754</v>
      </c>
      <c r="E335" t="s">
        <v>476</v>
      </c>
      <c r="G335" t="s">
        <v>79</v>
      </c>
      <c r="I335" t="s">
        <v>80</v>
      </c>
      <c r="J335" t="s">
        <v>2697</v>
      </c>
      <c r="K335" t="s">
        <v>2697</v>
      </c>
    </row>
    <row r="336" spans="1:11">
      <c r="A336" s="10">
        <v>335</v>
      </c>
      <c r="B336" t="s">
        <v>0</v>
      </c>
      <c r="C336" t="s">
        <v>755</v>
      </c>
      <c r="D336" t="s">
        <v>756</v>
      </c>
      <c r="E336" t="s">
        <v>476</v>
      </c>
      <c r="G336" t="s">
        <v>79</v>
      </c>
      <c r="I336" t="s">
        <v>80</v>
      </c>
      <c r="J336" t="s">
        <v>2697</v>
      </c>
      <c r="K336" t="s">
        <v>2697</v>
      </c>
    </row>
    <row r="337" spans="1:11">
      <c r="A337" s="10">
        <v>336</v>
      </c>
      <c r="B337" t="s">
        <v>0</v>
      </c>
      <c r="C337" t="s">
        <v>757</v>
      </c>
      <c r="D337" t="s">
        <v>758</v>
      </c>
      <c r="E337" t="s">
        <v>476</v>
      </c>
      <c r="G337" t="s">
        <v>79</v>
      </c>
      <c r="I337" t="s">
        <v>80</v>
      </c>
      <c r="J337" t="s">
        <v>2697</v>
      </c>
      <c r="K337" t="s">
        <v>2697</v>
      </c>
    </row>
    <row r="338" spans="1:11">
      <c r="A338" s="10">
        <v>337</v>
      </c>
      <c r="B338" t="s">
        <v>0</v>
      </c>
      <c r="C338" t="s">
        <v>759</v>
      </c>
      <c r="D338" t="s">
        <v>760</v>
      </c>
      <c r="E338" t="s">
        <v>476</v>
      </c>
      <c r="G338" t="s">
        <v>79</v>
      </c>
      <c r="I338" t="s">
        <v>80</v>
      </c>
      <c r="J338" t="s">
        <v>2697</v>
      </c>
      <c r="K338" t="s">
        <v>2697</v>
      </c>
    </row>
    <row r="339" spans="1:11">
      <c r="A339" s="10">
        <v>338</v>
      </c>
      <c r="B339" t="s">
        <v>0</v>
      </c>
      <c r="C339" t="s">
        <v>761</v>
      </c>
      <c r="D339" t="s">
        <v>762</v>
      </c>
      <c r="E339" t="s">
        <v>476</v>
      </c>
      <c r="G339" t="s">
        <v>79</v>
      </c>
      <c r="I339" t="s">
        <v>80</v>
      </c>
      <c r="J339" t="s">
        <v>2697</v>
      </c>
      <c r="K339" t="s">
        <v>2697</v>
      </c>
    </row>
    <row r="340" spans="1:11">
      <c r="A340" s="10">
        <v>339</v>
      </c>
      <c r="B340" t="s">
        <v>0</v>
      </c>
      <c r="C340" t="s">
        <v>763</v>
      </c>
      <c r="D340" t="s">
        <v>764</v>
      </c>
      <c r="E340" t="s">
        <v>476</v>
      </c>
      <c r="G340" t="s">
        <v>79</v>
      </c>
      <c r="I340" t="s">
        <v>80</v>
      </c>
      <c r="J340" t="s">
        <v>2697</v>
      </c>
      <c r="K340" t="s">
        <v>2697</v>
      </c>
    </row>
    <row r="341" spans="1:11">
      <c r="A341" s="10">
        <v>340</v>
      </c>
      <c r="B341" t="s">
        <v>0</v>
      </c>
      <c r="C341" t="s">
        <v>765</v>
      </c>
      <c r="D341" t="s">
        <v>766</v>
      </c>
      <c r="E341" t="s">
        <v>476</v>
      </c>
      <c r="G341" t="s">
        <v>79</v>
      </c>
      <c r="I341" t="s">
        <v>80</v>
      </c>
      <c r="J341" t="s">
        <v>2697</v>
      </c>
      <c r="K341" t="s">
        <v>2697</v>
      </c>
    </row>
    <row r="342" spans="1:11">
      <c r="A342" s="10">
        <v>341</v>
      </c>
      <c r="B342" t="s">
        <v>0</v>
      </c>
      <c r="C342" t="s">
        <v>767</v>
      </c>
      <c r="D342" t="s">
        <v>768</v>
      </c>
      <c r="E342" t="s">
        <v>476</v>
      </c>
      <c r="G342" t="s">
        <v>79</v>
      </c>
      <c r="I342" t="s">
        <v>80</v>
      </c>
      <c r="J342" t="s">
        <v>2697</v>
      </c>
      <c r="K342" t="s">
        <v>2697</v>
      </c>
    </row>
    <row r="343" spans="1:11">
      <c r="A343" s="10">
        <v>342</v>
      </c>
      <c r="B343" t="s">
        <v>0</v>
      </c>
      <c r="C343" t="s">
        <v>769</v>
      </c>
      <c r="D343" t="s">
        <v>770</v>
      </c>
      <c r="E343" t="s">
        <v>476</v>
      </c>
      <c r="G343" t="s">
        <v>79</v>
      </c>
      <c r="I343" t="s">
        <v>80</v>
      </c>
      <c r="J343" t="s">
        <v>2697</v>
      </c>
      <c r="K343" t="s">
        <v>2697</v>
      </c>
    </row>
    <row r="344" spans="1:11">
      <c r="A344" s="10">
        <v>343</v>
      </c>
      <c r="B344" t="s">
        <v>0</v>
      </c>
      <c r="C344" t="s">
        <v>771</v>
      </c>
      <c r="D344" t="s">
        <v>772</v>
      </c>
      <c r="E344" t="s">
        <v>476</v>
      </c>
      <c r="G344" t="s">
        <v>79</v>
      </c>
      <c r="I344" t="s">
        <v>80</v>
      </c>
      <c r="J344" t="s">
        <v>2697</v>
      </c>
      <c r="K344" t="s">
        <v>2697</v>
      </c>
    </row>
    <row r="345" spans="1:11">
      <c r="A345" s="10">
        <v>344</v>
      </c>
      <c r="B345" t="s">
        <v>0</v>
      </c>
      <c r="C345" t="s">
        <v>773</v>
      </c>
      <c r="D345" t="s">
        <v>774</v>
      </c>
      <c r="E345" t="s">
        <v>476</v>
      </c>
      <c r="G345" t="s">
        <v>79</v>
      </c>
      <c r="I345" t="s">
        <v>80</v>
      </c>
      <c r="J345" t="s">
        <v>2697</v>
      </c>
      <c r="K345" t="s">
        <v>2697</v>
      </c>
    </row>
    <row r="346" spans="1:11">
      <c r="A346" s="10">
        <v>345</v>
      </c>
      <c r="B346" t="s">
        <v>0</v>
      </c>
      <c r="C346" t="s">
        <v>775</v>
      </c>
      <c r="D346" t="s">
        <v>776</v>
      </c>
      <c r="E346" t="s">
        <v>476</v>
      </c>
      <c r="G346" t="s">
        <v>79</v>
      </c>
      <c r="I346" t="s">
        <v>80</v>
      </c>
      <c r="J346" t="s">
        <v>2697</v>
      </c>
      <c r="K346" t="s">
        <v>2697</v>
      </c>
    </row>
    <row r="347" spans="1:11">
      <c r="A347" s="10">
        <v>346</v>
      </c>
      <c r="B347" t="s">
        <v>0</v>
      </c>
      <c r="C347" t="s">
        <v>777</v>
      </c>
      <c r="D347" t="s">
        <v>778</v>
      </c>
      <c r="E347" t="s">
        <v>476</v>
      </c>
      <c r="G347" t="s">
        <v>79</v>
      </c>
      <c r="I347" t="s">
        <v>80</v>
      </c>
      <c r="J347" t="s">
        <v>2697</v>
      </c>
      <c r="K347" t="s">
        <v>2697</v>
      </c>
    </row>
    <row r="348" spans="1:11">
      <c r="A348" s="10">
        <v>347</v>
      </c>
      <c r="B348" t="s">
        <v>0</v>
      </c>
      <c r="C348" t="s">
        <v>779</v>
      </c>
      <c r="D348" t="s">
        <v>780</v>
      </c>
      <c r="E348" t="s">
        <v>476</v>
      </c>
      <c r="G348" t="s">
        <v>79</v>
      </c>
      <c r="I348" t="s">
        <v>80</v>
      </c>
      <c r="J348" t="s">
        <v>2697</v>
      </c>
      <c r="K348" t="s">
        <v>2697</v>
      </c>
    </row>
    <row r="349" spans="1:11">
      <c r="A349" s="10">
        <v>348</v>
      </c>
      <c r="B349" t="s">
        <v>0</v>
      </c>
      <c r="C349" t="s">
        <v>781</v>
      </c>
      <c r="D349" t="s">
        <v>782</v>
      </c>
      <c r="E349" t="s">
        <v>476</v>
      </c>
      <c r="G349" t="s">
        <v>79</v>
      </c>
      <c r="I349" t="s">
        <v>80</v>
      </c>
      <c r="J349" t="s">
        <v>2697</v>
      </c>
      <c r="K349" t="s">
        <v>2697</v>
      </c>
    </row>
    <row r="350" spans="1:11">
      <c r="A350" s="10">
        <v>349</v>
      </c>
      <c r="B350" t="s">
        <v>0</v>
      </c>
      <c r="C350" t="s">
        <v>783</v>
      </c>
      <c r="D350" t="s">
        <v>784</v>
      </c>
      <c r="E350" t="s">
        <v>476</v>
      </c>
      <c r="G350" t="s">
        <v>79</v>
      </c>
      <c r="I350" t="s">
        <v>80</v>
      </c>
      <c r="J350" t="s">
        <v>2697</v>
      </c>
      <c r="K350" t="s">
        <v>2697</v>
      </c>
    </row>
    <row r="351" spans="1:11">
      <c r="A351" s="10">
        <v>350</v>
      </c>
      <c r="B351" t="s">
        <v>0</v>
      </c>
      <c r="C351" t="s">
        <v>785</v>
      </c>
      <c r="D351" t="s">
        <v>786</v>
      </c>
      <c r="E351" t="s">
        <v>476</v>
      </c>
      <c r="G351" t="s">
        <v>79</v>
      </c>
      <c r="I351" t="s">
        <v>80</v>
      </c>
      <c r="J351" t="s">
        <v>2697</v>
      </c>
      <c r="K351" t="s">
        <v>2697</v>
      </c>
    </row>
    <row r="352" spans="1:11">
      <c r="A352" s="10">
        <v>351</v>
      </c>
      <c r="B352" t="s">
        <v>0</v>
      </c>
      <c r="C352" t="s">
        <v>787</v>
      </c>
      <c r="D352" t="s">
        <v>788</v>
      </c>
      <c r="E352" t="s">
        <v>476</v>
      </c>
      <c r="G352" t="s">
        <v>79</v>
      </c>
      <c r="I352" t="s">
        <v>80</v>
      </c>
      <c r="J352" t="s">
        <v>2697</v>
      </c>
      <c r="K352" t="s">
        <v>2697</v>
      </c>
    </row>
    <row r="353" spans="1:11">
      <c r="A353" s="10">
        <v>352</v>
      </c>
      <c r="B353" t="s">
        <v>0</v>
      </c>
      <c r="C353" t="s">
        <v>789</v>
      </c>
      <c r="D353" t="s">
        <v>790</v>
      </c>
      <c r="E353" t="s">
        <v>476</v>
      </c>
      <c r="G353" t="s">
        <v>79</v>
      </c>
      <c r="I353" t="s">
        <v>80</v>
      </c>
      <c r="J353" t="s">
        <v>2697</v>
      </c>
      <c r="K353" t="s">
        <v>2697</v>
      </c>
    </row>
    <row r="354" spans="1:11">
      <c r="A354" s="10">
        <v>353</v>
      </c>
      <c r="B354" t="s">
        <v>0</v>
      </c>
      <c r="C354" t="s">
        <v>791</v>
      </c>
      <c r="D354" t="s">
        <v>792</v>
      </c>
      <c r="E354" t="s">
        <v>78</v>
      </c>
      <c r="G354" t="s">
        <v>79</v>
      </c>
      <c r="I354" t="s">
        <v>80</v>
      </c>
      <c r="J354" t="s">
        <v>2697</v>
      </c>
      <c r="K354" t="s">
        <v>2697</v>
      </c>
    </row>
    <row r="355" spans="1:11">
      <c r="A355" s="10">
        <v>354</v>
      </c>
      <c r="B355" t="s">
        <v>0</v>
      </c>
      <c r="C355" t="s">
        <v>793</v>
      </c>
      <c r="D355" t="s">
        <v>794</v>
      </c>
      <c r="E355" t="s">
        <v>78</v>
      </c>
      <c r="G355" t="s">
        <v>79</v>
      </c>
      <c r="I355" t="s">
        <v>80</v>
      </c>
      <c r="J355" t="s">
        <v>2698</v>
      </c>
      <c r="K355" t="s">
        <v>2697</v>
      </c>
    </row>
    <row r="356" spans="1:11">
      <c r="A356" s="10">
        <v>355</v>
      </c>
      <c r="B356" t="s">
        <v>0</v>
      </c>
      <c r="C356" t="s">
        <v>795</v>
      </c>
      <c r="D356" t="s">
        <v>796</v>
      </c>
      <c r="E356" t="s">
        <v>125</v>
      </c>
      <c r="G356" t="s">
        <v>79</v>
      </c>
      <c r="I356" t="s">
        <v>82</v>
      </c>
      <c r="J356" t="s">
        <v>2698</v>
      </c>
      <c r="K356" t="s">
        <v>2697</v>
      </c>
    </row>
    <row r="357" spans="1:11">
      <c r="A357" s="10">
        <v>356</v>
      </c>
      <c r="B357" t="s">
        <v>0</v>
      </c>
      <c r="C357" t="s">
        <v>797</v>
      </c>
      <c r="D357" t="s">
        <v>798</v>
      </c>
      <c r="E357" t="s">
        <v>184</v>
      </c>
      <c r="G357" t="s">
        <v>79</v>
      </c>
      <c r="I357" t="s">
        <v>82</v>
      </c>
      <c r="J357" t="s">
        <v>2698</v>
      </c>
      <c r="K357" t="s">
        <v>2697</v>
      </c>
    </row>
    <row r="358" spans="1:11">
      <c r="A358" s="10">
        <v>357</v>
      </c>
      <c r="B358" t="s">
        <v>0</v>
      </c>
      <c r="C358" t="s">
        <v>799</v>
      </c>
      <c r="D358" t="s">
        <v>800</v>
      </c>
      <c r="E358" t="s">
        <v>78</v>
      </c>
      <c r="G358" t="s">
        <v>79</v>
      </c>
      <c r="I358" t="s">
        <v>80</v>
      </c>
      <c r="J358" t="s">
        <v>2697</v>
      </c>
      <c r="K358" t="s">
        <v>2697</v>
      </c>
    </row>
    <row r="359" spans="1:11">
      <c r="A359" s="10">
        <v>358</v>
      </c>
      <c r="B359" t="s">
        <v>0</v>
      </c>
      <c r="C359" t="s">
        <v>801</v>
      </c>
      <c r="D359" t="s">
        <v>802</v>
      </c>
      <c r="E359" t="s">
        <v>78</v>
      </c>
      <c r="G359" t="s">
        <v>79</v>
      </c>
      <c r="I359" t="s">
        <v>80</v>
      </c>
      <c r="J359" t="s">
        <v>2697</v>
      </c>
      <c r="K359" t="s">
        <v>2697</v>
      </c>
    </row>
    <row r="360" spans="1:11">
      <c r="A360" s="10">
        <v>359</v>
      </c>
      <c r="B360" t="s">
        <v>0</v>
      </c>
      <c r="C360" t="s">
        <v>803</v>
      </c>
      <c r="D360" t="s">
        <v>804</v>
      </c>
      <c r="E360" t="s">
        <v>78</v>
      </c>
      <c r="G360" t="s">
        <v>79</v>
      </c>
      <c r="I360" t="s">
        <v>80</v>
      </c>
      <c r="J360" t="s">
        <v>2697</v>
      </c>
      <c r="K360" t="s">
        <v>2697</v>
      </c>
    </row>
    <row r="361" spans="1:11">
      <c r="A361" s="10">
        <v>360</v>
      </c>
      <c r="B361" t="s">
        <v>0</v>
      </c>
      <c r="C361" t="s">
        <v>805</v>
      </c>
      <c r="D361" t="s">
        <v>806</v>
      </c>
      <c r="E361" t="s">
        <v>78</v>
      </c>
      <c r="G361" t="s">
        <v>79</v>
      </c>
      <c r="I361" t="s">
        <v>80</v>
      </c>
      <c r="J361" t="s">
        <v>2697</v>
      </c>
      <c r="K361" t="s">
        <v>2697</v>
      </c>
    </row>
    <row r="362" spans="1:11">
      <c r="A362" s="10">
        <v>361</v>
      </c>
      <c r="B362" t="s">
        <v>0</v>
      </c>
      <c r="C362" t="s">
        <v>807</v>
      </c>
      <c r="D362" t="s">
        <v>808</v>
      </c>
      <c r="E362" t="s">
        <v>125</v>
      </c>
      <c r="G362" t="s">
        <v>79</v>
      </c>
      <c r="H362" t="s">
        <v>126</v>
      </c>
      <c r="I362" t="s">
        <v>80</v>
      </c>
      <c r="J362" t="s">
        <v>2698</v>
      </c>
      <c r="K362" t="s">
        <v>2697</v>
      </c>
    </row>
    <row r="363" spans="1:11">
      <c r="A363" s="10">
        <v>362</v>
      </c>
      <c r="B363" t="s">
        <v>0</v>
      </c>
      <c r="C363" t="s">
        <v>809</v>
      </c>
      <c r="D363" t="s">
        <v>810</v>
      </c>
      <c r="E363" t="s">
        <v>125</v>
      </c>
      <c r="G363" t="s">
        <v>79</v>
      </c>
      <c r="H363" t="s">
        <v>126</v>
      </c>
      <c r="I363" t="s">
        <v>80</v>
      </c>
      <c r="J363" t="s">
        <v>2698</v>
      </c>
      <c r="K363" t="s">
        <v>2697</v>
      </c>
    </row>
    <row r="364" spans="1:11">
      <c r="A364" s="10">
        <v>363</v>
      </c>
      <c r="B364" t="s">
        <v>0</v>
      </c>
      <c r="C364" t="s">
        <v>811</v>
      </c>
      <c r="D364" t="s">
        <v>812</v>
      </c>
      <c r="E364" t="s">
        <v>125</v>
      </c>
      <c r="G364" t="s">
        <v>79</v>
      </c>
      <c r="H364" t="s">
        <v>126</v>
      </c>
      <c r="I364" t="s">
        <v>80</v>
      </c>
      <c r="J364" t="s">
        <v>2698</v>
      </c>
      <c r="K364" t="s">
        <v>2697</v>
      </c>
    </row>
    <row r="365" spans="1:11">
      <c r="A365" s="10">
        <v>364</v>
      </c>
      <c r="B365" t="s">
        <v>0</v>
      </c>
      <c r="C365" t="s">
        <v>813</v>
      </c>
      <c r="D365" t="s">
        <v>814</v>
      </c>
      <c r="E365" t="s">
        <v>125</v>
      </c>
      <c r="G365" t="s">
        <v>79</v>
      </c>
      <c r="I365" t="s">
        <v>80</v>
      </c>
      <c r="J365" t="s">
        <v>2698</v>
      </c>
      <c r="K365" t="s">
        <v>2697</v>
      </c>
    </row>
    <row r="366" spans="1:11">
      <c r="A366" s="10">
        <v>365</v>
      </c>
      <c r="B366" t="s">
        <v>0</v>
      </c>
      <c r="C366" t="s">
        <v>815</v>
      </c>
      <c r="D366" t="s">
        <v>816</v>
      </c>
      <c r="E366" t="s">
        <v>78</v>
      </c>
      <c r="G366" t="s">
        <v>79</v>
      </c>
      <c r="I366" t="s">
        <v>80</v>
      </c>
      <c r="J366" t="s">
        <v>2697</v>
      </c>
      <c r="K366" t="s">
        <v>2697</v>
      </c>
    </row>
    <row r="367" spans="1:11">
      <c r="A367" s="10">
        <v>366</v>
      </c>
      <c r="B367" t="s">
        <v>0</v>
      </c>
      <c r="C367" t="s">
        <v>817</v>
      </c>
      <c r="D367" t="s">
        <v>818</v>
      </c>
      <c r="E367" t="s">
        <v>125</v>
      </c>
      <c r="G367" t="s">
        <v>79</v>
      </c>
      <c r="H367" t="s">
        <v>147</v>
      </c>
      <c r="I367" t="s">
        <v>80</v>
      </c>
      <c r="J367" t="s">
        <v>2698</v>
      </c>
      <c r="K367" t="s">
        <v>2697</v>
      </c>
    </row>
    <row r="368" spans="1:11">
      <c r="A368" s="10">
        <v>367</v>
      </c>
      <c r="B368" t="s">
        <v>0</v>
      </c>
      <c r="C368" t="s">
        <v>819</v>
      </c>
      <c r="D368" t="s">
        <v>820</v>
      </c>
      <c r="E368" t="s">
        <v>78</v>
      </c>
      <c r="G368" t="s">
        <v>79</v>
      </c>
      <c r="I368" t="s">
        <v>80</v>
      </c>
      <c r="J368" t="s">
        <v>2697</v>
      </c>
      <c r="K368" t="s">
        <v>2697</v>
      </c>
    </row>
    <row r="369" spans="1:11">
      <c r="A369" s="10">
        <v>368</v>
      </c>
      <c r="B369" t="s">
        <v>0</v>
      </c>
      <c r="C369" t="s">
        <v>821</v>
      </c>
      <c r="D369" t="s">
        <v>822</v>
      </c>
      <c r="E369" t="s">
        <v>125</v>
      </c>
      <c r="G369" t="s">
        <v>79</v>
      </c>
      <c r="H369" t="s">
        <v>147</v>
      </c>
      <c r="I369" t="s">
        <v>80</v>
      </c>
      <c r="J369" t="s">
        <v>2698</v>
      </c>
      <c r="K369" t="s">
        <v>2697</v>
      </c>
    </row>
    <row r="370" spans="1:11">
      <c r="A370" s="10">
        <v>369</v>
      </c>
      <c r="B370" t="s">
        <v>0</v>
      </c>
      <c r="C370" t="s">
        <v>823</v>
      </c>
      <c r="D370" t="s">
        <v>824</v>
      </c>
      <c r="E370" t="s">
        <v>125</v>
      </c>
      <c r="G370" t="s">
        <v>79</v>
      </c>
      <c r="H370" t="s">
        <v>147</v>
      </c>
      <c r="I370" t="s">
        <v>80</v>
      </c>
      <c r="J370" t="s">
        <v>2698</v>
      </c>
      <c r="K370" t="s">
        <v>2697</v>
      </c>
    </row>
    <row r="371" spans="1:11">
      <c r="A371" s="10">
        <v>370</v>
      </c>
      <c r="B371" t="s">
        <v>0</v>
      </c>
      <c r="C371" t="s">
        <v>825</v>
      </c>
      <c r="D371" t="s">
        <v>826</v>
      </c>
      <c r="E371" t="s">
        <v>125</v>
      </c>
      <c r="G371" t="s">
        <v>79</v>
      </c>
      <c r="H371" t="s">
        <v>147</v>
      </c>
      <c r="I371" t="s">
        <v>80</v>
      </c>
      <c r="J371" t="s">
        <v>2698</v>
      </c>
      <c r="K371" t="s">
        <v>2697</v>
      </c>
    </row>
    <row r="372" spans="1:11">
      <c r="A372" s="10">
        <v>371</v>
      </c>
      <c r="B372" t="s">
        <v>0</v>
      </c>
      <c r="C372" t="s">
        <v>827</v>
      </c>
      <c r="D372" t="s">
        <v>828</v>
      </c>
      <c r="E372" t="s">
        <v>125</v>
      </c>
      <c r="G372" t="s">
        <v>79</v>
      </c>
      <c r="H372" t="s">
        <v>147</v>
      </c>
      <c r="I372" t="s">
        <v>80</v>
      </c>
      <c r="J372" t="s">
        <v>2698</v>
      </c>
      <c r="K372" t="s">
        <v>2697</v>
      </c>
    </row>
    <row r="373" spans="1:11">
      <c r="A373" s="10">
        <v>372</v>
      </c>
      <c r="B373" t="s">
        <v>0</v>
      </c>
      <c r="C373" t="s">
        <v>829</v>
      </c>
      <c r="D373" t="s">
        <v>830</v>
      </c>
      <c r="E373" t="s">
        <v>125</v>
      </c>
      <c r="G373" t="s">
        <v>79</v>
      </c>
      <c r="I373" t="s">
        <v>80</v>
      </c>
      <c r="J373" t="s">
        <v>2698</v>
      </c>
      <c r="K373" t="s">
        <v>2697</v>
      </c>
    </row>
    <row r="374" spans="1:11">
      <c r="A374" s="10">
        <v>373</v>
      </c>
      <c r="B374" t="s">
        <v>0</v>
      </c>
      <c r="C374" t="s">
        <v>831</v>
      </c>
      <c r="D374" t="s">
        <v>832</v>
      </c>
      <c r="E374" t="s">
        <v>125</v>
      </c>
      <c r="G374" t="s">
        <v>79</v>
      </c>
      <c r="I374" t="s">
        <v>80</v>
      </c>
      <c r="J374" t="s">
        <v>2698</v>
      </c>
      <c r="K374" t="s">
        <v>2697</v>
      </c>
    </row>
    <row r="375" spans="1:11">
      <c r="A375" s="10">
        <v>374</v>
      </c>
      <c r="B375" t="s">
        <v>0</v>
      </c>
      <c r="C375" t="s">
        <v>833</v>
      </c>
      <c r="D375" t="s">
        <v>834</v>
      </c>
      <c r="E375" t="s">
        <v>78</v>
      </c>
      <c r="G375" t="s">
        <v>79</v>
      </c>
      <c r="I375" t="s">
        <v>80</v>
      </c>
      <c r="J375" t="s">
        <v>2697</v>
      </c>
      <c r="K375" t="s">
        <v>2697</v>
      </c>
    </row>
    <row r="376" spans="1:11">
      <c r="A376" s="10">
        <v>375</v>
      </c>
      <c r="B376" t="s">
        <v>0</v>
      </c>
      <c r="C376" t="s">
        <v>835</v>
      </c>
      <c r="D376" t="s">
        <v>836</v>
      </c>
      <c r="E376" t="s">
        <v>78</v>
      </c>
      <c r="G376" t="s">
        <v>79</v>
      </c>
      <c r="I376" t="s">
        <v>80</v>
      </c>
      <c r="J376" t="s">
        <v>2697</v>
      </c>
      <c r="K376" t="s">
        <v>2697</v>
      </c>
    </row>
    <row r="377" spans="1:11">
      <c r="A377" s="10">
        <v>376</v>
      </c>
      <c r="B377" t="s">
        <v>0</v>
      </c>
      <c r="C377" t="s">
        <v>837</v>
      </c>
      <c r="D377" t="s">
        <v>838</v>
      </c>
      <c r="E377" t="s">
        <v>78</v>
      </c>
      <c r="G377" t="s">
        <v>79</v>
      </c>
      <c r="I377" t="s">
        <v>80</v>
      </c>
      <c r="J377" t="s">
        <v>2697</v>
      </c>
      <c r="K377" t="s">
        <v>2697</v>
      </c>
    </row>
    <row r="378" spans="1:11">
      <c r="A378" s="10">
        <v>377</v>
      </c>
      <c r="B378" t="s">
        <v>0</v>
      </c>
      <c r="C378" t="s">
        <v>839</v>
      </c>
      <c r="D378" t="s">
        <v>840</v>
      </c>
      <c r="E378" t="s">
        <v>125</v>
      </c>
      <c r="G378" t="s">
        <v>79</v>
      </c>
      <c r="H378" t="s">
        <v>126</v>
      </c>
      <c r="I378" t="s">
        <v>80</v>
      </c>
      <c r="J378" t="s">
        <v>2698</v>
      </c>
      <c r="K378" t="s">
        <v>2697</v>
      </c>
    </row>
    <row r="379" spans="1:11">
      <c r="A379" s="10">
        <v>378</v>
      </c>
      <c r="B379" t="s">
        <v>0</v>
      </c>
      <c r="C379" t="s">
        <v>841</v>
      </c>
      <c r="D379" t="s">
        <v>842</v>
      </c>
      <c r="E379" t="s">
        <v>125</v>
      </c>
      <c r="G379" t="s">
        <v>79</v>
      </c>
      <c r="H379" t="s">
        <v>126</v>
      </c>
      <c r="I379" t="s">
        <v>80</v>
      </c>
      <c r="J379" t="s">
        <v>2698</v>
      </c>
      <c r="K379" t="s">
        <v>2697</v>
      </c>
    </row>
    <row r="380" spans="1:11">
      <c r="A380" s="10">
        <v>379</v>
      </c>
      <c r="B380" t="s">
        <v>0</v>
      </c>
      <c r="C380" t="s">
        <v>843</v>
      </c>
      <c r="D380" t="s">
        <v>844</v>
      </c>
      <c r="E380" t="s">
        <v>125</v>
      </c>
      <c r="G380" t="s">
        <v>79</v>
      </c>
      <c r="H380" t="s">
        <v>126</v>
      </c>
      <c r="I380" t="s">
        <v>80</v>
      </c>
      <c r="J380" t="s">
        <v>2698</v>
      </c>
      <c r="K380" t="s">
        <v>2697</v>
      </c>
    </row>
    <row r="381" spans="1:11">
      <c r="A381" s="10">
        <v>380</v>
      </c>
      <c r="B381" t="s">
        <v>0</v>
      </c>
      <c r="C381" t="s">
        <v>845</v>
      </c>
      <c r="D381" t="s">
        <v>846</v>
      </c>
      <c r="E381" t="s">
        <v>78</v>
      </c>
      <c r="G381" t="s">
        <v>79</v>
      </c>
      <c r="I381" t="s">
        <v>80</v>
      </c>
      <c r="J381" t="s">
        <v>2697</v>
      </c>
      <c r="K381" t="s">
        <v>2697</v>
      </c>
    </row>
    <row r="382" spans="1:11">
      <c r="A382" s="10">
        <v>381</v>
      </c>
      <c r="B382" t="s">
        <v>0</v>
      </c>
      <c r="C382" t="s">
        <v>847</v>
      </c>
      <c r="D382" t="s">
        <v>848</v>
      </c>
      <c r="E382" t="s">
        <v>125</v>
      </c>
      <c r="G382" t="s">
        <v>79</v>
      </c>
      <c r="H382" t="s">
        <v>147</v>
      </c>
      <c r="I382" t="s">
        <v>80</v>
      </c>
      <c r="J382" t="s">
        <v>2698</v>
      </c>
      <c r="K382" t="s">
        <v>2697</v>
      </c>
    </row>
    <row r="383" spans="1:11">
      <c r="A383" s="10">
        <v>382</v>
      </c>
      <c r="B383" t="s">
        <v>0</v>
      </c>
      <c r="C383" t="s">
        <v>849</v>
      </c>
      <c r="D383" t="s">
        <v>850</v>
      </c>
      <c r="E383" t="s">
        <v>125</v>
      </c>
      <c r="G383" t="s">
        <v>79</v>
      </c>
      <c r="H383" t="s">
        <v>147</v>
      </c>
      <c r="I383" t="s">
        <v>80</v>
      </c>
      <c r="J383" t="s">
        <v>2698</v>
      </c>
      <c r="K383" t="s">
        <v>2697</v>
      </c>
    </row>
    <row r="384" spans="1:11">
      <c r="A384" s="10">
        <v>383</v>
      </c>
      <c r="B384" t="s">
        <v>0</v>
      </c>
      <c r="C384" t="s">
        <v>851</v>
      </c>
      <c r="D384" t="s">
        <v>852</v>
      </c>
      <c r="E384" t="s">
        <v>125</v>
      </c>
      <c r="G384" t="s">
        <v>79</v>
      </c>
      <c r="H384" t="s">
        <v>147</v>
      </c>
      <c r="I384" t="s">
        <v>80</v>
      </c>
      <c r="J384" t="s">
        <v>2698</v>
      </c>
      <c r="K384" t="s">
        <v>2697</v>
      </c>
    </row>
    <row r="385" spans="1:11">
      <c r="A385" s="10">
        <v>384</v>
      </c>
      <c r="B385" t="s">
        <v>0</v>
      </c>
      <c r="C385" t="s">
        <v>853</v>
      </c>
      <c r="D385" t="s">
        <v>854</v>
      </c>
      <c r="E385" t="s">
        <v>125</v>
      </c>
      <c r="G385" t="s">
        <v>79</v>
      </c>
      <c r="H385" t="s">
        <v>147</v>
      </c>
      <c r="I385" t="s">
        <v>80</v>
      </c>
      <c r="J385" t="s">
        <v>2698</v>
      </c>
      <c r="K385" t="s">
        <v>2697</v>
      </c>
    </row>
    <row r="386" spans="1:11">
      <c r="A386" s="10">
        <v>385</v>
      </c>
      <c r="B386" t="s">
        <v>0</v>
      </c>
      <c r="C386" t="s">
        <v>855</v>
      </c>
      <c r="D386" t="s">
        <v>856</v>
      </c>
      <c r="E386" t="s">
        <v>125</v>
      </c>
      <c r="G386" t="s">
        <v>79</v>
      </c>
      <c r="H386" t="s">
        <v>126</v>
      </c>
      <c r="I386" t="s">
        <v>80</v>
      </c>
      <c r="J386" t="s">
        <v>2698</v>
      </c>
      <c r="K386" t="s">
        <v>2697</v>
      </c>
    </row>
    <row r="387" spans="1:11">
      <c r="A387" s="10">
        <v>386</v>
      </c>
      <c r="B387" t="s">
        <v>0</v>
      </c>
      <c r="C387" t="s">
        <v>857</v>
      </c>
      <c r="D387" t="s">
        <v>858</v>
      </c>
      <c r="E387" t="s">
        <v>125</v>
      </c>
      <c r="G387" t="s">
        <v>79</v>
      </c>
      <c r="H387" t="s">
        <v>126</v>
      </c>
      <c r="I387" t="s">
        <v>80</v>
      </c>
      <c r="J387" t="s">
        <v>2698</v>
      </c>
      <c r="K387" t="s">
        <v>2697</v>
      </c>
    </row>
    <row r="388" spans="1:11">
      <c r="A388" s="10">
        <v>387</v>
      </c>
      <c r="B388" t="s">
        <v>0</v>
      </c>
      <c r="C388" t="s">
        <v>859</v>
      </c>
      <c r="D388" t="s">
        <v>860</v>
      </c>
      <c r="E388" t="s">
        <v>125</v>
      </c>
      <c r="G388" t="s">
        <v>79</v>
      </c>
      <c r="H388" t="s">
        <v>126</v>
      </c>
      <c r="I388" t="s">
        <v>80</v>
      </c>
      <c r="J388" t="s">
        <v>2698</v>
      </c>
      <c r="K388" t="s">
        <v>2697</v>
      </c>
    </row>
    <row r="389" spans="1:11">
      <c r="A389" s="10">
        <v>388</v>
      </c>
      <c r="B389" t="s">
        <v>0</v>
      </c>
      <c r="C389" t="s">
        <v>861</v>
      </c>
      <c r="D389" t="s">
        <v>862</v>
      </c>
      <c r="E389" t="s">
        <v>125</v>
      </c>
      <c r="G389" t="s">
        <v>79</v>
      </c>
      <c r="H389" t="s">
        <v>126</v>
      </c>
      <c r="I389" t="s">
        <v>80</v>
      </c>
      <c r="J389" t="s">
        <v>2698</v>
      </c>
      <c r="K389" t="s">
        <v>2697</v>
      </c>
    </row>
    <row r="390" spans="1:11">
      <c r="A390" s="10">
        <v>389</v>
      </c>
      <c r="B390" t="s">
        <v>0</v>
      </c>
      <c r="C390" t="s">
        <v>863</v>
      </c>
      <c r="D390" t="s">
        <v>864</v>
      </c>
      <c r="E390" t="s">
        <v>125</v>
      </c>
      <c r="G390" t="s">
        <v>79</v>
      </c>
      <c r="I390" t="s">
        <v>82</v>
      </c>
      <c r="J390" t="s">
        <v>2698</v>
      </c>
      <c r="K390" t="s">
        <v>2697</v>
      </c>
    </row>
    <row r="391" spans="1:11">
      <c r="A391" s="10">
        <v>390</v>
      </c>
      <c r="B391" t="s">
        <v>0</v>
      </c>
      <c r="C391" t="s">
        <v>865</v>
      </c>
      <c r="D391" t="s">
        <v>866</v>
      </c>
      <c r="E391" t="s">
        <v>125</v>
      </c>
      <c r="G391" t="s">
        <v>79</v>
      </c>
      <c r="I391" t="s">
        <v>82</v>
      </c>
      <c r="J391" t="s">
        <v>2698</v>
      </c>
      <c r="K391" t="s">
        <v>2697</v>
      </c>
    </row>
    <row r="392" spans="1:11">
      <c r="A392" s="10">
        <v>391</v>
      </c>
      <c r="B392" t="s">
        <v>0</v>
      </c>
      <c r="C392" t="s">
        <v>867</v>
      </c>
      <c r="D392" t="s">
        <v>868</v>
      </c>
      <c r="E392" t="s">
        <v>125</v>
      </c>
      <c r="G392" t="s">
        <v>79</v>
      </c>
      <c r="I392" t="s">
        <v>82</v>
      </c>
      <c r="J392" t="s">
        <v>2698</v>
      </c>
      <c r="K392" t="s">
        <v>2697</v>
      </c>
    </row>
    <row r="393" spans="1:11">
      <c r="A393" s="10">
        <v>392</v>
      </c>
      <c r="B393" t="s">
        <v>0</v>
      </c>
      <c r="C393" t="s">
        <v>869</v>
      </c>
      <c r="D393" t="s">
        <v>870</v>
      </c>
      <c r="E393" t="s">
        <v>125</v>
      </c>
      <c r="G393" t="s">
        <v>79</v>
      </c>
      <c r="H393" t="s">
        <v>147</v>
      </c>
      <c r="I393" t="s">
        <v>82</v>
      </c>
      <c r="J393" t="s">
        <v>2698</v>
      </c>
      <c r="K393" t="s">
        <v>2697</v>
      </c>
    </row>
    <row r="394" spans="1:11">
      <c r="A394" s="10">
        <v>393</v>
      </c>
      <c r="B394" t="s">
        <v>0</v>
      </c>
      <c r="C394" t="s">
        <v>871</v>
      </c>
      <c r="D394" t="s">
        <v>872</v>
      </c>
      <c r="E394" t="s">
        <v>369</v>
      </c>
      <c r="G394" t="s">
        <v>79</v>
      </c>
      <c r="I394" t="s">
        <v>80</v>
      </c>
      <c r="J394" t="s">
        <v>2698</v>
      </c>
      <c r="K394" t="s">
        <v>2697</v>
      </c>
    </row>
    <row r="395" spans="1:11">
      <c r="A395" s="10">
        <v>394</v>
      </c>
      <c r="B395" t="s">
        <v>0</v>
      </c>
      <c r="C395" t="s">
        <v>873</v>
      </c>
      <c r="D395" t="s">
        <v>874</v>
      </c>
      <c r="E395" t="s">
        <v>369</v>
      </c>
      <c r="G395" t="s">
        <v>79</v>
      </c>
      <c r="I395" t="s">
        <v>80</v>
      </c>
      <c r="J395" t="s">
        <v>2698</v>
      </c>
      <c r="K395" t="s">
        <v>2697</v>
      </c>
    </row>
    <row r="396" spans="1:11">
      <c r="A396" s="10">
        <v>395</v>
      </c>
      <c r="B396" t="s">
        <v>0</v>
      </c>
      <c r="C396" t="s">
        <v>875</v>
      </c>
      <c r="D396" t="s">
        <v>876</v>
      </c>
      <c r="E396" t="s">
        <v>369</v>
      </c>
      <c r="G396" t="s">
        <v>79</v>
      </c>
      <c r="I396" t="s">
        <v>80</v>
      </c>
      <c r="J396" t="s">
        <v>2698</v>
      </c>
      <c r="K396" t="s">
        <v>2697</v>
      </c>
    </row>
    <row r="397" spans="1:11">
      <c r="A397" s="10">
        <v>396</v>
      </c>
      <c r="B397" t="s">
        <v>0</v>
      </c>
      <c r="C397" t="s">
        <v>877</v>
      </c>
      <c r="D397" t="s">
        <v>878</v>
      </c>
      <c r="E397" t="s">
        <v>78</v>
      </c>
      <c r="G397" t="s">
        <v>79</v>
      </c>
      <c r="I397" t="s">
        <v>80</v>
      </c>
      <c r="J397" t="s">
        <v>2697</v>
      </c>
      <c r="K397" t="s">
        <v>2697</v>
      </c>
    </row>
    <row r="398" spans="1:11">
      <c r="A398" s="10">
        <v>397</v>
      </c>
      <c r="B398" t="s">
        <v>0</v>
      </c>
      <c r="C398" t="s">
        <v>879</v>
      </c>
      <c r="D398" t="s">
        <v>880</v>
      </c>
      <c r="E398" t="s">
        <v>125</v>
      </c>
      <c r="G398" t="s">
        <v>79</v>
      </c>
      <c r="I398" t="s">
        <v>80</v>
      </c>
      <c r="J398" t="s">
        <v>2698</v>
      </c>
      <c r="K398" t="s">
        <v>2697</v>
      </c>
    </row>
    <row r="399" spans="1:11">
      <c r="A399" s="10">
        <v>398</v>
      </c>
      <c r="B399" t="s">
        <v>0</v>
      </c>
      <c r="C399" t="s">
        <v>881</v>
      </c>
      <c r="D399" t="s">
        <v>882</v>
      </c>
      <c r="E399" t="s">
        <v>125</v>
      </c>
      <c r="G399" t="s">
        <v>79</v>
      </c>
      <c r="I399" t="s">
        <v>80</v>
      </c>
      <c r="J399" t="s">
        <v>2698</v>
      </c>
      <c r="K399" t="s">
        <v>2697</v>
      </c>
    </row>
    <row r="400" spans="1:11">
      <c r="A400" s="10">
        <v>399</v>
      </c>
      <c r="B400" t="s">
        <v>0</v>
      </c>
      <c r="C400" t="s">
        <v>883</v>
      </c>
      <c r="D400" t="s">
        <v>884</v>
      </c>
      <c r="E400" t="s">
        <v>78</v>
      </c>
      <c r="G400" t="s">
        <v>79</v>
      </c>
      <c r="I400" t="s">
        <v>80</v>
      </c>
      <c r="J400" t="s">
        <v>2697</v>
      </c>
      <c r="K400" t="s">
        <v>2697</v>
      </c>
    </row>
    <row r="401" spans="1:11">
      <c r="A401" s="10">
        <v>400</v>
      </c>
      <c r="B401" t="s">
        <v>0</v>
      </c>
      <c r="C401" t="s">
        <v>885</v>
      </c>
      <c r="D401" t="s">
        <v>886</v>
      </c>
      <c r="E401" t="s">
        <v>887</v>
      </c>
      <c r="G401" t="s">
        <v>79</v>
      </c>
      <c r="I401" t="s">
        <v>82</v>
      </c>
      <c r="J401" t="s">
        <v>2698</v>
      </c>
      <c r="K401" t="s">
        <v>2697</v>
      </c>
    </row>
    <row r="402" spans="1:11">
      <c r="A402" s="10">
        <v>401</v>
      </c>
      <c r="B402" t="s">
        <v>0</v>
      </c>
      <c r="C402" t="s">
        <v>888</v>
      </c>
      <c r="D402" t="s">
        <v>889</v>
      </c>
      <c r="E402" t="s">
        <v>369</v>
      </c>
      <c r="G402" t="s">
        <v>79</v>
      </c>
      <c r="I402" t="s">
        <v>80</v>
      </c>
      <c r="J402" t="s">
        <v>2698</v>
      </c>
      <c r="K402" t="s">
        <v>2697</v>
      </c>
    </row>
    <row r="403" spans="1:11">
      <c r="A403" s="10">
        <v>402</v>
      </c>
      <c r="B403" t="s">
        <v>0</v>
      </c>
      <c r="C403" t="s">
        <v>890</v>
      </c>
      <c r="D403" t="s">
        <v>891</v>
      </c>
      <c r="E403" t="s">
        <v>369</v>
      </c>
      <c r="G403" t="s">
        <v>79</v>
      </c>
      <c r="I403" t="s">
        <v>80</v>
      </c>
      <c r="J403" t="s">
        <v>2698</v>
      </c>
      <c r="K403" t="s">
        <v>2697</v>
      </c>
    </row>
    <row r="404" spans="1:11">
      <c r="A404" s="10">
        <v>403</v>
      </c>
      <c r="B404" t="s">
        <v>0</v>
      </c>
      <c r="C404" t="s">
        <v>892</v>
      </c>
      <c r="D404" t="s">
        <v>893</v>
      </c>
      <c r="E404" t="s">
        <v>125</v>
      </c>
      <c r="G404" t="s">
        <v>79</v>
      </c>
      <c r="H404" t="s">
        <v>126</v>
      </c>
      <c r="I404" t="s">
        <v>82</v>
      </c>
      <c r="J404" t="s">
        <v>2698</v>
      </c>
      <c r="K404" t="s">
        <v>2697</v>
      </c>
    </row>
    <row r="405" spans="1:11">
      <c r="A405" s="10">
        <v>404</v>
      </c>
      <c r="B405" t="s">
        <v>0</v>
      </c>
      <c r="C405" t="s">
        <v>894</v>
      </c>
      <c r="D405" t="s">
        <v>895</v>
      </c>
      <c r="E405" t="s">
        <v>125</v>
      </c>
      <c r="G405" t="s">
        <v>79</v>
      </c>
      <c r="H405" t="s">
        <v>126</v>
      </c>
      <c r="I405" t="s">
        <v>82</v>
      </c>
      <c r="J405" t="s">
        <v>2698</v>
      </c>
      <c r="K405" t="s">
        <v>2697</v>
      </c>
    </row>
    <row r="406" spans="1:11">
      <c r="A406" s="10">
        <v>405</v>
      </c>
      <c r="B406" t="s">
        <v>0</v>
      </c>
      <c r="C406" t="s">
        <v>896</v>
      </c>
      <c r="D406" t="s">
        <v>897</v>
      </c>
      <c r="E406" t="s">
        <v>78</v>
      </c>
      <c r="G406" t="s">
        <v>79</v>
      </c>
      <c r="I406" t="s">
        <v>80</v>
      </c>
      <c r="J406" t="s">
        <v>2697</v>
      </c>
      <c r="K406" t="s">
        <v>2697</v>
      </c>
    </row>
    <row r="407" spans="1:11">
      <c r="A407" s="10">
        <v>406</v>
      </c>
      <c r="B407" t="s">
        <v>0</v>
      </c>
      <c r="C407" t="s">
        <v>898</v>
      </c>
      <c r="D407" t="s">
        <v>899</v>
      </c>
      <c r="E407" t="s">
        <v>125</v>
      </c>
      <c r="G407" t="s">
        <v>79</v>
      </c>
      <c r="H407" t="s">
        <v>126</v>
      </c>
      <c r="I407" t="s">
        <v>82</v>
      </c>
      <c r="J407" t="s">
        <v>2698</v>
      </c>
      <c r="K407" t="s">
        <v>2697</v>
      </c>
    </row>
    <row r="408" spans="1:11">
      <c r="A408" s="10">
        <v>407</v>
      </c>
      <c r="B408" t="s">
        <v>0</v>
      </c>
      <c r="C408" t="s">
        <v>900</v>
      </c>
      <c r="D408" t="s">
        <v>901</v>
      </c>
      <c r="E408" t="s">
        <v>125</v>
      </c>
      <c r="G408" t="s">
        <v>79</v>
      </c>
      <c r="H408" t="s">
        <v>126</v>
      </c>
      <c r="I408" t="s">
        <v>82</v>
      </c>
      <c r="J408" t="s">
        <v>2698</v>
      </c>
      <c r="K408" t="s">
        <v>2697</v>
      </c>
    </row>
    <row r="409" spans="1:11">
      <c r="A409" s="10">
        <v>408</v>
      </c>
      <c r="B409" t="s">
        <v>0</v>
      </c>
      <c r="C409" t="s">
        <v>902</v>
      </c>
      <c r="D409" t="s">
        <v>903</v>
      </c>
      <c r="E409" t="s">
        <v>125</v>
      </c>
      <c r="G409" t="s">
        <v>79</v>
      </c>
      <c r="H409" t="s">
        <v>126</v>
      </c>
      <c r="I409" t="s">
        <v>82</v>
      </c>
      <c r="J409" t="s">
        <v>2698</v>
      </c>
      <c r="K409" t="s">
        <v>2697</v>
      </c>
    </row>
    <row r="410" spans="1:11">
      <c r="A410" s="10">
        <v>409</v>
      </c>
      <c r="B410" t="s">
        <v>0</v>
      </c>
      <c r="C410" t="s">
        <v>904</v>
      </c>
      <c r="D410" t="s">
        <v>905</v>
      </c>
      <c r="E410" t="s">
        <v>125</v>
      </c>
      <c r="G410" t="s">
        <v>79</v>
      </c>
      <c r="H410" t="s">
        <v>126</v>
      </c>
      <c r="I410" t="s">
        <v>82</v>
      </c>
      <c r="J410" t="s">
        <v>2698</v>
      </c>
      <c r="K410" t="s">
        <v>2697</v>
      </c>
    </row>
    <row r="411" spans="1:11">
      <c r="A411" s="10">
        <v>410</v>
      </c>
      <c r="B411" t="s">
        <v>0</v>
      </c>
      <c r="C411" t="s">
        <v>906</v>
      </c>
      <c r="D411" t="s">
        <v>907</v>
      </c>
      <c r="E411" t="s">
        <v>78</v>
      </c>
      <c r="G411" t="s">
        <v>79</v>
      </c>
      <c r="I411" t="s">
        <v>80</v>
      </c>
      <c r="J411" t="s">
        <v>2697</v>
      </c>
      <c r="K411" t="s">
        <v>2697</v>
      </c>
    </row>
    <row r="412" spans="1:11">
      <c r="A412" s="10">
        <v>411</v>
      </c>
      <c r="B412" t="s">
        <v>0</v>
      </c>
      <c r="C412" t="s">
        <v>908</v>
      </c>
      <c r="D412" t="s">
        <v>909</v>
      </c>
      <c r="E412" t="s">
        <v>125</v>
      </c>
      <c r="G412" t="s">
        <v>79</v>
      </c>
      <c r="H412" t="s">
        <v>126</v>
      </c>
      <c r="I412" t="s">
        <v>82</v>
      </c>
      <c r="J412" t="s">
        <v>2698</v>
      </c>
      <c r="K412" t="s">
        <v>2697</v>
      </c>
    </row>
    <row r="413" spans="1:11">
      <c r="A413" s="10">
        <v>412</v>
      </c>
      <c r="B413" t="s">
        <v>0</v>
      </c>
      <c r="C413" t="s">
        <v>910</v>
      </c>
      <c r="D413" t="s">
        <v>911</v>
      </c>
      <c r="E413" t="s">
        <v>125</v>
      </c>
      <c r="G413" t="s">
        <v>79</v>
      </c>
      <c r="H413" t="s">
        <v>126</v>
      </c>
      <c r="I413" t="s">
        <v>82</v>
      </c>
      <c r="J413" t="s">
        <v>2698</v>
      </c>
      <c r="K413" t="s">
        <v>2697</v>
      </c>
    </row>
    <row r="414" spans="1:11">
      <c r="A414" s="10">
        <v>413</v>
      </c>
      <c r="B414" t="s">
        <v>0</v>
      </c>
      <c r="C414" t="s">
        <v>912</v>
      </c>
      <c r="D414" t="s">
        <v>913</v>
      </c>
      <c r="E414" t="s">
        <v>78</v>
      </c>
      <c r="G414" t="s">
        <v>79</v>
      </c>
      <c r="I414" t="s">
        <v>80</v>
      </c>
      <c r="J414" t="s">
        <v>2697</v>
      </c>
      <c r="K414" t="s">
        <v>2697</v>
      </c>
    </row>
    <row r="415" spans="1:11">
      <c r="A415" s="10">
        <v>414</v>
      </c>
      <c r="B415" t="s">
        <v>0</v>
      </c>
      <c r="C415" t="s">
        <v>914</v>
      </c>
      <c r="D415" t="s">
        <v>915</v>
      </c>
      <c r="E415" t="s">
        <v>125</v>
      </c>
      <c r="G415" t="s">
        <v>79</v>
      </c>
      <c r="H415" t="s">
        <v>126</v>
      </c>
      <c r="I415" t="s">
        <v>82</v>
      </c>
      <c r="J415" t="s">
        <v>2698</v>
      </c>
      <c r="K415" t="s">
        <v>2697</v>
      </c>
    </row>
    <row r="416" spans="1:11">
      <c r="A416" s="10">
        <v>415</v>
      </c>
      <c r="B416" t="s">
        <v>0</v>
      </c>
      <c r="C416" t="s">
        <v>916</v>
      </c>
      <c r="D416" t="s">
        <v>917</v>
      </c>
      <c r="E416" t="s">
        <v>125</v>
      </c>
      <c r="G416" t="s">
        <v>79</v>
      </c>
      <c r="H416" t="s">
        <v>126</v>
      </c>
      <c r="I416" t="s">
        <v>82</v>
      </c>
      <c r="J416" t="s">
        <v>2698</v>
      </c>
      <c r="K416" t="s">
        <v>2697</v>
      </c>
    </row>
    <row r="417" spans="1:11">
      <c r="A417" s="10">
        <v>416</v>
      </c>
      <c r="B417" t="s">
        <v>0</v>
      </c>
      <c r="C417" t="s">
        <v>918</v>
      </c>
      <c r="D417" t="s">
        <v>919</v>
      </c>
      <c r="E417" t="s">
        <v>125</v>
      </c>
      <c r="G417" t="s">
        <v>79</v>
      </c>
      <c r="H417" t="s">
        <v>126</v>
      </c>
      <c r="I417" t="s">
        <v>82</v>
      </c>
      <c r="J417" t="s">
        <v>2698</v>
      </c>
      <c r="K417" t="s">
        <v>2697</v>
      </c>
    </row>
    <row r="418" spans="1:11">
      <c r="A418" s="10">
        <v>417</v>
      </c>
      <c r="B418" t="s">
        <v>0</v>
      </c>
      <c r="C418" t="s">
        <v>920</v>
      </c>
      <c r="D418" t="s">
        <v>921</v>
      </c>
      <c r="E418" t="s">
        <v>125</v>
      </c>
      <c r="G418" t="s">
        <v>79</v>
      </c>
      <c r="H418" t="s">
        <v>126</v>
      </c>
      <c r="I418" t="s">
        <v>82</v>
      </c>
      <c r="J418" t="s">
        <v>2698</v>
      </c>
      <c r="K418" t="s">
        <v>2697</v>
      </c>
    </row>
    <row r="419" spans="1:11">
      <c r="A419" s="10">
        <v>418</v>
      </c>
      <c r="B419" t="s">
        <v>0</v>
      </c>
      <c r="C419" t="s">
        <v>922</v>
      </c>
      <c r="D419" t="s">
        <v>923</v>
      </c>
      <c r="E419" t="s">
        <v>125</v>
      </c>
      <c r="G419" t="s">
        <v>79</v>
      </c>
      <c r="H419" t="s">
        <v>147</v>
      </c>
      <c r="I419" t="s">
        <v>82</v>
      </c>
      <c r="J419" t="s">
        <v>2698</v>
      </c>
      <c r="K419" t="s">
        <v>2697</v>
      </c>
    </row>
    <row r="420" spans="1:11" s="9" customFormat="1">
      <c r="A420" s="11">
        <v>419</v>
      </c>
      <c r="B420" s="9" t="s">
        <v>0</v>
      </c>
      <c r="C420" s="9" t="s">
        <v>924</v>
      </c>
      <c r="D420" s="9" t="s">
        <v>925</v>
      </c>
      <c r="E420" s="9" t="s">
        <v>926</v>
      </c>
      <c r="F420" s="9" t="s">
        <v>927</v>
      </c>
      <c r="G420" s="9" t="s">
        <v>79</v>
      </c>
      <c r="I420" s="9" t="s">
        <v>82</v>
      </c>
      <c r="J420" s="9" t="s">
        <v>2698</v>
      </c>
      <c r="K420" s="9" t="s">
        <v>2697</v>
      </c>
    </row>
    <row r="421" spans="1:11" s="9" customFormat="1">
      <c r="A421" s="10">
        <v>420</v>
      </c>
      <c r="B421" s="9" t="s">
        <v>0</v>
      </c>
      <c r="C421" s="9" t="s">
        <v>928</v>
      </c>
      <c r="D421" s="9" t="s">
        <v>929</v>
      </c>
      <c r="E421" s="9" t="s">
        <v>89</v>
      </c>
      <c r="G421" s="9" t="s">
        <v>79</v>
      </c>
      <c r="I421" s="9" t="s">
        <v>82</v>
      </c>
      <c r="J421" t="s">
        <v>2698</v>
      </c>
      <c r="K421" t="s">
        <v>2697</v>
      </c>
    </row>
    <row r="422" spans="1:11">
      <c r="A422" s="10">
        <v>421</v>
      </c>
      <c r="B422" t="s">
        <v>0</v>
      </c>
      <c r="C422" t="s">
        <v>930</v>
      </c>
      <c r="D422" t="s">
        <v>931</v>
      </c>
      <c r="E422" t="s">
        <v>89</v>
      </c>
      <c r="G422" t="s">
        <v>79</v>
      </c>
      <c r="I422" t="s">
        <v>82</v>
      </c>
      <c r="J422" t="s">
        <v>2698</v>
      </c>
      <c r="K422" t="s">
        <v>2697</v>
      </c>
    </row>
    <row r="423" spans="1:11">
      <c r="A423" s="10">
        <v>422</v>
      </c>
      <c r="B423" t="s">
        <v>0</v>
      </c>
      <c r="C423" t="s">
        <v>932</v>
      </c>
      <c r="D423" t="s">
        <v>933</v>
      </c>
      <c r="E423" t="s">
        <v>89</v>
      </c>
      <c r="G423" t="s">
        <v>79</v>
      </c>
      <c r="I423" t="s">
        <v>82</v>
      </c>
      <c r="J423" t="s">
        <v>2698</v>
      </c>
      <c r="K423" t="s">
        <v>2697</v>
      </c>
    </row>
    <row r="424" spans="1:11">
      <c r="A424" s="10">
        <v>423</v>
      </c>
      <c r="B424" t="s">
        <v>0</v>
      </c>
      <c r="C424" t="s">
        <v>934</v>
      </c>
      <c r="D424" t="s">
        <v>935</v>
      </c>
      <c r="E424" t="s">
        <v>184</v>
      </c>
      <c r="G424" t="s">
        <v>79</v>
      </c>
      <c r="I424" t="s">
        <v>82</v>
      </c>
      <c r="J424" t="s">
        <v>2698</v>
      </c>
      <c r="K424" t="s">
        <v>2697</v>
      </c>
    </row>
    <row r="425" spans="1:11">
      <c r="A425" s="10">
        <v>424</v>
      </c>
      <c r="B425" t="s">
        <v>0</v>
      </c>
      <c r="C425" t="s">
        <v>936</v>
      </c>
      <c r="D425" t="s">
        <v>937</v>
      </c>
      <c r="E425" t="s">
        <v>78</v>
      </c>
      <c r="G425" t="s">
        <v>79</v>
      </c>
      <c r="I425" t="s">
        <v>80</v>
      </c>
      <c r="J425" t="s">
        <v>2697</v>
      </c>
      <c r="K425" t="s">
        <v>2697</v>
      </c>
    </row>
    <row r="426" spans="1:11">
      <c r="A426" s="10">
        <v>425</v>
      </c>
      <c r="B426" t="s">
        <v>0</v>
      </c>
      <c r="C426" t="s">
        <v>938</v>
      </c>
      <c r="D426" t="s">
        <v>939</v>
      </c>
      <c r="E426" t="s">
        <v>78</v>
      </c>
      <c r="G426" t="s">
        <v>470</v>
      </c>
      <c r="I426" t="s">
        <v>80</v>
      </c>
      <c r="J426" t="s">
        <v>2697</v>
      </c>
      <c r="K426" t="s">
        <v>2697</v>
      </c>
    </row>
    <row r="427" spans="1:11">
      <c r="A427" s="10">
        <v>426</v>
      </c>
      <c r="B427" t="s">
        <v>0</v>
      </c>
      <c r="C427" t="s">
        <v>940</v>
      </c>
      <c r="D427" t="s">
        <v>941</v>
      </c>
      <c r="E427" t="s">
        <v>476</v>
      </c>
      <c r="G427" t="s">
        <v>79</v>
      </c>
      <c r="I427" t="s">
        <v>80</v>
      </c>
      <c r="J427" t="s">
        <v>2697</v>
      </c>
      <c r="K427" t="s">
        <v>2697</v>
      </c>
    </row>
    <row r="428" spans="1:11">
      <c r="A428" s="10">
        <v>427</v>
      </c>
      <c r="B428" t="s">
        <v>0</v>
      </c>
      <c r="C428" t="s">
        <v>942</v>
      </c>
      <c r="D428" t="s">
        <v>943</v>
      </c>
      <c r="E428" t="s">
        <v>476</v>
      </c>
      <c r="G428" t="s">
        <v>79</v>
      </c>
      <c r="I428" t="s">
        <v>80</v>
      </c>
      <c r="J428" t="s">
        <v>2697</v>
      </c>
      <c r="K428" t="s">
        <v>2697</v>
      </c>
    </row>
    <row r="429" spans="1:11">
      <c r="A429" s="10">
        <v>428</v>
      </c>
      <c r="B429" t="s">
        <v>0</v>
      </c>
      <c r="C429" t="s">
        <v>944</v>
      </c>
      <c r="D429" t="s">
        <v>945</v>
      </c>
      <c r="E429" t="s">
        <v>476</v>
      </c>
      <c r="G429" t="s">
        <v>79</v>
      </c>
      <c r="I429" t="s">
        <v>80</v>
      </c>
      <c r="J429" t="s">
        <v>2697</v>
      </c>
      <c r="K429" t="s">
        <v>2697</v>
      </c>
    </row>
    <row r="430" spans="1:11">
      <c r="A430" s="10">
        <v>429</v>
      </c>
      <c r="B430" t="s">
        <v>0</v>
      </c>
      <c r="C430" t="s">
        <v>946</v>
      </c>
      <c r="D430" t="s">
        <v>947</v>
      </c>
      <c r="E430" t="s">
        <v>476</v>
      </c>
      <c r="G430" t="s">
        <v>79</v>
      </c>
      <c r="I430" t="s">
        <v>80</v>
      </c>
      <c r="J430" t="s">
        <v>2697</v>
      </c>
      <c r="K430" t="s">
        <v>2697</v>
      </c>
    </row>
    <row r="431" spans="1:11">
      <c r="A431" s="10">
        <v>430</v>
      </c>
      <c r="B431" t="s">
        <v>0</v>
      </c>
      <c r="C431" t="s">
        <v>948</v>
      </c>
      <c r="D431" t="s">
        <v>949</v>
      </c>
      <c r="E431" t="s">
        <v>476</v>
      </c>
      <c r="G431" t="s">
        <v>79</v>
      </c>
      <c r="I431" t="s">
        <v>80</v>
      </c>
      <c r="J431" t="s">
        <v>2697</v>
      </c>
      <c r="K431" t="s">
        <v>2697</v>
      </c>
    </row>
    <row r="432" spans="1:11">
      <c r="A432" s="10">
        <v>431</v>
      </c>
      <c r="B432" t="s">
        <v>0</v>
      </c>
      <c r="C432" t="s">
        <v>950</v>
      </c>
      <c r="D432" t="s">
        <v>951</v>
      </c>
      <c r="E432" t="s">
        <v>476</v>
      </c>
      <c r="G432" t="s">
        <v>79</v>
      </c>
      <c r="I432" t="s">
        <v>80</v>
      </c>
      <c r="J432" t="s">
        <v>2697</v>
      </c>
      <c r="K432" t="s">
        <v>2697</v>
      </c>
    </row>
    <row r="433" spans="1:11">
      <c r="A433" s="10">
        <v>432</v>
      </c>
      <c r="B433" t="s">
        <v>0</v>
      </c>
      <c r="C433" t="s">
        <v>952</v>
      </c>
      <c r="D433" t="s">
        <v>953</v>
      </c>
      <c r="E433" t="s">
        <v>476</v>
      </c>
      <c r="G433" t="s">
        <v>79</v>
      </c>
      <c r="I433" t="s">
        <v>80</v>
      </c>
      <c r="J433" t="s">
        <v>2697</v>
      </c>
      <c r="K433" t="s">
        <v>2697</v>
      </c>
    </row>
    <row r="434" spans="1:11">
      <c r="A434" s="10">
        <v>433</v>
      </c>
      <c r="B434" t="s">
        <v>0</v>
      </c>
      <c r="C434" t="s">
        <v>954</v>
      </c>
      <c r="D434" t="s">
        <v>955</v>
      </c>
      <c r="E434" t="s">
        <v>476</v>
      </c>
      <c r="G434" t="s">
        <v>79</v>
      </c>
      <c r="I434" t="s">
        <v>80</v>
      </c>
      <c r="J434" t="s">
        <v>2697</v>
      </c>
      <c r="K434" t="s">
        <v>2697</v>
      </c>
    </row>
    <row r="435" spans="1:11">
      <c r="A435" s="10">
        <v>434</v>
      </c>
      <c r="B435" t="s">
        <v>0</v>
      </c>
      <c r="C435" t="s">
        <v>956</v>
      </c>
      <c r="D435" t="s">
        <v>957</v>
      </c>
      <c r="E435" t="s">
        <v>476</v>
      </c>
      <c r="G435" t="s">
        <v>79</v>
      </c>
      <c r="I435" t="s">
        <v>80</v>
      </c>
      <c r="J435" t="s">
        <v>2697</v>
      </c>
      <c r="K435" t="s">
        <v>2697</v>
      </c>
    </row>
    <row r="436" spans="1:11">
      <c r="A436" s="10">
        <v>435</v>
      </c>
      <c r="B436" t="s">
        <v>0</v>
      </c>
      <c r="C436" t="s">
        <v>958</v>
      </c>
      <c r="D436" t="s">
        <v>959</v>
      </c>
      <c r="E436" t="s">
        <v>476</v>
      </c>
      <c r="G436" t="s">
        <v>79</v>
      </c>
      <c r="I436" t="s">
        <v>80</v>
      </c>
      <c r="J436" t="s">
        <v>2697</v>
      </c>
      <c r="K436" t="s">
        <v>2697</v>
      </c>
    </row>
    <row r="437" spans="1:11">
      <c r="A437" s="10">
        <v>436</v>
      </c>
      <c r="B437" t="s">
        <v>0</v>
      </c>
      <c r="C437" t="s">
        <v>960</v>
      </c>
      <c r="D437" t="s">
        <v>961</v>
      </c>
      <c r="E437" t="s">
        <v>476</v>
      </c>
      <c r="G437" t="s">
        <v>79</v>
      </c>
      <c r="I437" t="s">
        <v>80</v>
      </c>
      <c r="J437" t="s">
        <v>2697</v>
      </c>
      <c r="K437" t="s">
        <v>2697</v>
      </c>
    </row>
    <row r="438" spans="1:11">
      <c r="A438" s="10">
        <v>437</v>
      </c>
      <c r="B438" t="s">
        <v>0</v>
      </c>
      <c r="C438" t="s">
        <v>962</v>
      </c>
      <c r="D438" t="s">
        <v>963</v>
      </c>
      <c r="E438" t="s">
        <v>476</v>
      </c>
      <c r="G438" t="s">
        <v>79</v>
      </c>
      <c r="I438" t="s">
        <v>80</v>
      </c>
      <c r="J438" t="s">
        <v>2697</v>
      </c>
      <c r="K438" t="s">
        <v>2697</v>
      </c>
    </row>
    <row r="439" spans="1:11">
      <c r="A439" s="10">
        <v>438</v>
      </c>
      <c r="B439" t="s">
        <v>0</v>
      </c>
      <c r="C439" t="s">
        <v>964</v>
      </c>
      <c r="D439" t="s">
        <v>965</v>
      </c>
      <c r="E439" t="s">
        <v>476</v>
      </c>
      <c r="G439" t="s">
        <v>79</v>
      </c>
      <c r="I439" t="s">
        <v>80</v>
      </c>
      <c r="J439" t="s">
        <v>2697</v>
      </c>
      <c r="K439" t="s">
        <v>2697</v>
      </c>
    </row>
    <row r="440" spans="1:11">
      <c r="A440" s="10">
        <v>439</v>
      </c>
      <c r="B440" t="s">
        <v>0</v>
      </c>
      <c r="C440" t="s">
        <v>966</v>
      </c>
      <c r="D440" t="s">
        <v>967</v>
      </c>
      <c r="E440" t="s">
        <v>476</v>
      </c>
      <c r="G440" t="s">
        <v>79</v>
      </c>
      <c r="I440" t="s">
        <v>80</v>
      </c>
      <c r="J440" t="s">
        <v>2697</v>
      </c>
      <c r="K440" t="s">
        <v>2697</v>
      </c>
    </row>
    <row r="441" spans="1:11">
      <c r="A441" s="10">
        <v>440</v>
      </c>
      <c r="B441" t="s">
        <v>0</v>
      </c>
      <c r="C441" t="s">
        <v>968</v>
      </c>
      <c r="D441" t="s">
        <v>969</v>
      </c>
      <c r="E441" t="s">
        <v>476</v>
      </c>
      <c r="G441" t="s">
        <v>79</v>
      </c>
      <c r="I441" t="s">
        <v>80</v>
      </c>
      <c r="J441" t="s">
        <v>2697</v>
      </c>
      <c r="K441" t="s">
        <v>2697</v>
      </c>
    </row>
    <row r="442" spans="1:11">
      <c r="A442" s="10">
        <v>441</v>
      </c>
      <c r="B442" t="s">
        <v>0</v>
      </c>
      <c r="C442" t="s">
        <v>970</v>
      </c>
      <c r="D442" t="s">
        <v>971</v>
      </c>
      <c r="E442" t="s">
        <v>476</v>
      </c>
      <c r="G442" t="s">
        <v>79</v>
      </c>
      <c r="I442" t="s">
        <v>80</v>
      </c>
      <c r="J442" t="s">
        <v>2697</v>
      </c>
      <c r="K442" t="s">
        <v>2697</v>
      </c>
    </row>
    <row r="443" spans="1:11">
      <c r="A443" s="10">
        <v>442</v>
      </c>
      <c r="B443" t="s">
        <v>0</v>
      </c>
      <c r="C443" t="s">
        <v>972</v>
      </c>
      <c r="D443" t="s">
        <v>973</v>
      </c>
      <c r="E443" t="s">
        <v>476</v>
      </c>
      <c r="G443" t="s">
        <v>79</v>
      </c>
      <c r="I443" t="s">
        <v>80</v>
      </c>
      <c r="J443" t="s">
        <v>2697</v>
      </c>
      <c r="K443" t="s">
        <v>2697</v>
      </c>
    </row>
    <row r="444" spans="1:11">
      <c r="A444" s="10">
        <v>443</v>
      </c>
      <c r="B444" t="s">
        <v>0</v>
      </c>
      <c r="C444" t="s">
        <v>974</v>
      </c>
      <c r="D444" t="s">
        <v>975</v>
      </c>
      <c r="E444" t="s">
        <v>476</v>
      </c>
      <c r="G444" t="s">
        <v>79</v>
      </c>
      <c r="I444" t="s">
        <v>80</v>
      </c>
      <c r="J444" t="s">
        <v>2697</v>
      </c>
      <c r="K444" t="s">
        <v>2697</v>
      </c>
    </row>
    <row r="445" spans="1:11">
      <c r="A445" s="10">
        <v>444</v>
      </c>
      <c r="B445" t="s">
        <v>0</v>
      </c>
      <c r="C445" t="s">
        <v>976</v>
      </c>
      <c r="D445" t="s">
        <v>977</v>
      </c>
      <c r="E445" t="s">
        <v>476</v>
      </c>
      <c r="G445" t="s">
        <v>79</v>
      </c>
      <c r="I445" t="s">
        <v>80</v>
      </c>
      <c r="J445" t="s">
        <v>2697</v>
      </c>
      <c r="K445" t="s">
        <v>2697</v>
      </c>
    </row>
    <row r="446" spans="1:11">
      <c r="A446" s="10">
        <v>445</v>
      </c>
      <c r="B446" t="s">
        <v>0</v>
      </c>
      <c r="C446" t="s">
        <v>978</v>
      </c>
      <c r="D446" t="s">
        <v>979</v>
      </c>
      <c r="E446" t="s">
        <v>476</v>
      </c>
      <c r="G446" t="s">
        <v>79</v>
      </c>
      <c r="I446" t="s">
        <v>80</v>
      </c>
      <c r="J446" t="s">
        <v>2697</v>
      </c>
      <c r="K446" t="s">
        <v>2697</v>
      </c>
    </row>
    <row r="447" spans="1:11">
      <c r="A447" s="10">
        <v>446</v>
      </c>
      <c r="B447" t="s">
        <v>0</v>
      </c>
      <c r="C447" t="s">
        <v>980</v>
      </c>
      <c r="D447" t="s">
        <v>981</v>
      </c>
      <c r="E447" t="s">
        <v>476</v>
      </c>
      <c r="G447" t="s">
        <v>79</v>
      </c>
      <c r="I447" t="s">
        <v>80</v>
      </c>
      <c r="J447" t="s">
        <v>2697</v>
      </c>
      <c r="K447" t="s">
        <v>2697</v>
      </c>
    </row>
    <row r="448" spans="1:11">
      <c r="A448" s="10">
        <v>447</v>
      </c>
      <c r="B448" t="s">
        <v>0</v>
      </c>
      <c r="C448" t="s">
        <v>982</v>
      </c>
      <c r="D448" t="s">
        <v>983</v>
      </c>
      <c r="E448" t="s">
        <v>476</v>
      </c>
      <c r="G448" t="s">
        <v>79</v>
      </c>
      <c r="I448" t="s">
        <v>80</v>
      </c>
      <c r="J448" t="s">
        <v>2697</v>
      </c>
      <c r="K448" t="s">
        <v>2697</v>
      </c>
    </row>
    <row r="449" spans="1:11">
      <c r="A449" s="10">
        <v>448</v>
      </c>
      <c r="B449" t="s">
        <v>0</v>
      </c>
      <c r="C449" t="s">
        <v>984</v>
      </c>
      <c r="D449" t="s">
        <v>985</v>
      </c>
      <c r="E449" t="s">
        <v>476</v>
      </c>
      <c r="G449" t="s">
        <v>79</v>
      </c>
      <c r="I449" t="s">
        <v>80</v>
      </c>
      <c r="J449" t="s">
        <v>2697</v>
      </c>
      <c r="K449" t="s">
        <v>2697</v>
      </c>
    </row>
    <row r="450" spans="1:11">
      <c r="A450" s="10">
        <v>449</v>
      </c>
      <c r="B450" t="s">
        <v>0</v>
      </c>
      <c r="C450" t="s">
        <v>986</v>
      </c>
      <c r="D450" t="s">
        <v>987</v>
      </c>
      <c r="E450" t="s">
        <v>476</v>
      </c>
      <c r="G450" t="s">
        <v>79</v>
      </c>
      <c r="I450" t="s">
        <v>80</v>
      </c>
      <c r="J450" t="s">
        <v>2697</v>
      </c>
      <c r="K450" t="s">
        <v>2697</v>
      </c>
    </row>
    <row r="451" spans="1:11">
      <c r="A451" s="10">
        <v>450</v>
      </c>
      <c r="B451" t="s">
        <v>0</v>
      </c>
      <c r="C451" t="s">
        <v>988</v>
      </c>
      <c r="D451" t="s">
        <v>989</v>
      </c>
      <c r="E451" t="s">
        <v>476</v>
      </c>
      <c r="G451" t="s">
        <v>79</v>
      </c>
      <c r="I451" t="s">
        <v>80</v>
      </c>
      <c r="J451" t="s">
        <v>2697</v>
      </c>
      <c r="K451" t="s">
        <v>2697</v>
      </c>
    </row>
    <row r="452" spans="1:11">
      <c r="A452" s="10">
        <v>451</v>
      </c>
      <c r="B452" t="s">
        <v>0</v>
      </c>
      <c r="C452" t="s">
        <v>990</v>
      </c>
      <c r="D452" t="s">
        <v>991</v>
      </c>
      <c r="E452" t="s">
        <v>476</v>
      </c>
      <c r="G452" t="s">
        <v>79</v>
      </c>
      <c r="I452" t="s">
        <v>80</v>
      </c>
      <c r="J452" t="s">
        <v>2697</v>
      </c>
      <c r="K452" t="s">
        <v>2697</v>
      </c>
    </row>
    <row r="453" spans="1:11">
      <c r="A453" s="10">
        <v>452</v>
      </c>
      <c r="B453" t="s">
        <v>0</v>
      </c>
      <c r="C453" t="s">
        <v>992</v>
      </c>
      <c r="D453" t="s">
        <v>993</v>
      </c>
      <c r="E453" t="s">
        <v>476</v>
      </c>
      <c r="G453" t="s">
        <v>79</v>
      </c>
      <c r="I453" t="s">
        <v>80</v>
      </c>
      <c r="J453" t="s">
        <v>2697</v>
      </c>
      <c r="K453" t="s">
        <v>2697</v>
      </c>
    </row>
    <row r="454" spans="1:11">
      <c r="A454" s="10">
        <v>453</v>
      </c>
      <c r="B454" t="s">
        <v>0</v>
      </c>
      <c r="C454" t="s">
        <v>994</v>
      </c>
      <c r="D454" t="s">
        <v>995</v>
      </c>
      <c r="E454" t="s">
        <v>476</v>
      </c>
      <c r="G454" t="s">
        <v>79</v>
      </c>
      <c r="I454" t="s">
        <v>80</v>
      </c>
      <c r="J454" t="s">
        <v>2697</v>
      </c>
      <c r="K454" t="s">
        <v>2697</v>
      </c>
    </row>
    <row r="455" spans="1:11">
      <c r="A455" s="10">
        <v>454</v>
      </c>
      <c r="B455" t="s">
        <v>0</v>
      </c>
      <c r="C455" t="s">
        <v>996</v>
      </c>
      <c r="D455" t="s">
        <v>997</v>
      </c>
      <c r="E455" t="s">
        <v>476</v>
      </c>
      <c r="G455" t="s">
        <v>79</v>
      </c>
      <c r="I455" t="s">
        <v>80</v>
      </c>
      <c r="J455" t="s">
        <v>2697</v>
      </c>
      <c r="K455" t="s">
        <v>2697</v>
      </c>
    </row>
    <row r="456" spans="1:11">
      <c r="A456" s="10">
        <v>455</v>
      </c>
      <c r="B456" t="s">
        <v>0</v>
      </c>
      <c r="C456" t="s">
        <v>998</v>
      </c>
      <c r="D456" t="s">
        <v>999</v>
      </c>
      <c r="E456" t="s">
        <v>78</v>
      </c>
      <c r="G456" t="s">
        <v>79</v>
      </c>
      <c r="I456" t="s">
        <v>80</v>
      </c>
      <c r="J456" t="s">
        <v>2697</v>
      </c>
      <c r="K456" t="s">
        <v>2697</v>
      </c>
    </row>
    <row r="457" spans="1:11">
      <c r="A457" s="10">
        <v>456</v>
      </c>
      <c r="B457" t="s">
        <v>0</v>
      </c>
      <c r="C457" t="s">
        <v>1000</v>
      </c>
      <c r="D457" t="s">
        <v>1001</v>
      </c>
      <c r="E457" t="s">
        <v>78</v>
      </c>
      <c r="G457" t="s">
        <v>79</v>
      </c>
      <c r="I457" t="s">
        <v>82</v>
      </c>
      <c r="J457" t="s">
        <v>2698</v>
      </c>
      <c r="K457" t="s">
        <v>2697</v>
      </c>
    </row>
    <row r="458" spans="1:11">
      <c r="A458" s="10">
        <v>457</v>
      </c>
      <c r="B458" t="s">
        <v>0</v>
      </c>
      <c r="C458" t="s">
        <v>1002</v>
      </c>
      <c r="D458" t="s">
        <v>1003</v>
      </c>
      <c r="E458" t="s">
        <v>887</v>
      </c>
      <c r="G458" t="s">
        <v>79</v>
      </c>
      <c r="I458" t="s">
        <v>82</v>
      </c>
      <c r="J458" t="s">
        <v>2698</v>
      </c>
      <c r="K458" t="s">
        <v>2697</v>
      </c>
    </row>
    <row r="459" spans="1:11">
      <c r="A459" s="10">
        <v>458</v>
      </c>
      <c r="B459" t="s">
        <v>0</v>
      </c>
      <c r="C459" t="s">
        <v>1004</v>
      </c>
      <c r="D459" t="s">
        <v>1005</v>
      </c>
      <c r="E459" t="s">
        <v>369</v>
      </c>
      <c r="G459" t="s">
        <v>79</v>
      </c>
      <c r="I459" t="s">
        <v>82</v>
      </c>
      <c r="J459" t="s">
        <v>2698</v>
      </c>
      <c r="K459" t="s">
        <v>2697</v>
      </c>
    </row>
    <row r="460" spans="1:11">
      <c r="A460" s="10">
        <v>459</v>
      </c>
      <c r="B460" t="s">
        <v>0</v>
      </c>
      <c r="C460" t="s">
        <v>1006</v>
      </c>
      <c r="D460" t="s">
        <v>1007</v>
      </c>
      <c r="E460" t="s">
        <v>476</v>
      </c>
      <c r="G460" t="s">
        <v>79</v>
      </c>
      <c r="I460" t="s">
        <v>80</v>
      </c>
      <c r="J460" t="s">
        <v>2697</v>
      </c>
      <c r="K460" t="s">
        <v>2697</v>
      </c>
    </row>
    <row r="461" spans="1:11">
      <c r="A461" s="10">
        <v>460</v>
      </c>
      <c r="B461" t="s">
        <v>0</v>
      </c>
      <c r="C461" t="s">
        <v>1008</v>
      </c>
      <c r="D461" t="s">
        <v>1009</v>
      </c>
      <c r="E461" t="s">
        <v>476</v>
      </c>
      <c r="G461" t="s">
        <v>79</v>
      </c>
      <c r="I461" t="s">
        <v>80</v>
      </c>
      <c r="J461" t="s">
        <v>2697</v>
      </c>
      <c r="K461" t="s">
        <v>2697</v>
      </c>
    </row>
    <row r="462" spans="1:11">
      <c r="A462" s="10">
        <v>461</v>
      </c>
      <c r="B462" t="s">
        <v>0</v>
      </c>
      <c r="C462" t="s">
        <v>1010</v>
      </c>
      <c r="D462" t="s">
        <v>1011</v>
      </c>
      <c r="E462" t="s">
        <v>476</v>
      </c>
      <c r="G462" t="s">
        <v>79</v>
      </c>
      <c r="I462" t="s">
        <v>80</v>
      </c>
      <c r="J462" t="s">
        <v>2697</v>
      </c>
      <c r="K462" t="s">
        <v>2697</v>
      </c>
    </row>
    <row r="463" spans="1:11">
      <c r="A463" s="10">
        <v>462</v>
      </c>
      <c r="B463" t="s">
        <v>0</v>
      </c>
      <c r="C463" t="s">
        <v>1012</v>
      </c>
      <c r="D463" t="s">
        <v>1013</v>
      </c>
      <c r="E463" t="s">
        <v>78</v>
      </c>
      <c r="G463" t="s">
        <v>473</v>
      </c>
      <c r="I463" t="s">
        <v>80</v>
      </c>
      <c r="J463" t="s">
        <v>2697</v>
      </c>
      <c r="K463" t="s">
        <v>2697</v>
      </c>
    </row>
    <row r="464" spans="1:11">
      <c r="A464" s="10">
        <v>463</v>
      </c>
      <c r="B464" t="s">
        <v>0</v>
      </c>
      <c r="C464" t="s">
        <v>1014</v>
      </c>
      <c r="D464" t="s">
        <v>1015</v>
      </c>
      <c r="E464" t="s">
        <v>476</v>
      </c>
      <c r="G464" t="s">
        <v>79</v>
      </c>
      <c r="I464" t="s">
        <v>80</v>
      </c>
      <c r="J464" t="s">
        <v>2697</v>
      </c>
      <c r="K464" t="s">
        <v>2697</v>
      </c>
    </row>
    <row r="465" spans="1:11">
      <c r="A465" s="10">
        <v>464</v>
      </c>
      <c r="B465" t="s">
        <v>0</v>
      </c>
      <c r="C465" t="s">
        <v>1016</v>
      </c>
      <c r="D465" t="s">
        <v>1017</v>
      </c>
      <c r="E465" t="s">
        <v>476</v>
      </c>
      <c r="G465" t="s">
        <v>79</v>
      </c>
      <c r="I465" t="s">
        <v>80</v>
      </c>
      <c r="J465" t="s">
        <v>2697</v>
      </c>
      <c r="K465" t="s">
        <v>2697</v>
      </c>
    </row>
    <row r="466" spans="1:11">
      <c r="A466" s="10">
        <v>465</v>
      </c>
      <c r="B466" t="s">
        <v>0</v>
      </c>
      <c r="C466" t="s">
        <v>1018</v>
      </c>
      <c r="D466" t="s">
        <v>1019</v>
      </c>
      <c r="E466" t="s">
        <v>476</v>
      </c>
      <c r="G466" t="s">
        <v>79</v>
      </c>
      <c r="I466" t="s">
        <v>80</v>
      </c>
      <c r="J466" t="s">
        <v>2697</v>
      </c>
      <c r="K466" t="s">
        <v>2697</v>
      </c>
    </row>
    <row r="467" spans="1:11">
      <c r="A467" s="10">
        <v>466</v>
      </c>
      <c r="B467" t="s">
        <v>0</v>
      </c>
      <c r="C467" t="s">
        <v>1020</v>
      </c>
      <c r="D467" t="s">
        <v>1021</v>
      </c>
      <c r="E467" t="s">
        <v>476</v>
      </c>
      <c r="G467" t="s">
        <v>79</v>
      </c>
      <c r="I467" t="s">
        <v>80</v>
      </c>
      <c r="J467" t="s">
        <v>2697</v>
      </c>
      <c r="K467" t="s">
        <v>2697</v>
      </c>
    </row>
    <row r="468" spans="1:11">
      <c r="A468" s="10">
        <v>467</v>
      </c>
      <c r="B468" t="s">
        <v>0</v>
      </c>
      <c r="C468" t="s">
        <v>1022</v>
      </c>
      <c r="D468" t="s">
        <v>1023</v>
      </c>
      <c r="E468" t="s">
        <v>476</v>
      </c>
      <c r="G468" t="s">
        <v>79</v>
      </c>
      <c r="I468" t="s">
        <v>80</v>
      </c>
      <c r="J468" t="s">
        <v>2697</v>
      </c>
      <c r="K468" t="s">
        <v>2697</v>
      </c>
    </row>
    <row r="469" spans="1:11">
      <c r="A469" s="10">
        <v>468</v>
      </c>
      <c r="B469" t="s">
        <v>0</v>
      </c>
      <c r="C469" t="s">
        <v>1024</v>
      </c>
      <c r="D469" t="s">
        <v>1025</v>
      </c>
      <c r="E469" t="s">
        <v>476</v>
      </c>
      <c r="G469" t="s">
        <v>79</v>
      </c>
      <c r="I469" t="s">
        <v>80</v>
      </c>
      <c r="J469" t="s">
        <v>2697</v>
      </c>
      <c r="K469" t="s">
        <v>2697</v>
      </c>
    </row>
    <row r="470" spans="1:11">
      <c r="A470" s="10">
        <v>469</v>
      </c>
      <c r="B470" t="s">
        <v>0</v>
      </c>
      <c r="C470" t="s">
        <v>1026</v>
      </c>
      <c r="D470" t="s">
        <v>1027</v>
      </c>
      <c r="E470" t="s">
        <v>476</v>
      </c>
      <c r="G470" t="s">
        <v>79</v>
      </c>
      <c r="I470" t="s">
        <v>80</v>
      </c>
      <c r="J470" t="s">
        <v>2697</v>
      </c>
      <c r="K470" t="s">
        <v>2697</v>
      </c>
    </row>
    <row r="471" spans="1:11">
      <c r="A471" s="10">
        <v>470</v>
      </c>
      <c r="B471" t="s">
        <v>0</v>
      </c>
      <c r="C471" t="s">
        <v>1028</v>
      </c>
      <c r="D471" t="s">
        <v>1029</v>
      </c>
      <c r="E471" t="s">
        <v>476</v>
      </c>
      <c r="G471" t="s">
        <v>79</v>
      </c>
      <c r="I471" t="s">
        <v>80</v>
      </c>
      <c r="J471" t="s">
        <v>2697</v>
      </c>
      <c r="K471" t="s">
        <v>2697</v>
      </c>
    </row>
    <row r="472" spans="1:11">
      <c r="A472" s="10">
        <v>471</v>
      </c>
      <c r="B472" t="s">
        <v>0</v>
      </c>
      <c r="C472" t="s">
        <v>1030</v>
      </c>
      <c r="D472" t="s">
        <v>1031</v>
      </c>
      <c r="E472" t="s">
        <v>476</v>
      </c>
      <c r="G472" t="s">
        <v>79</v>
      </c>
      <c r="I472" t="s">
        <v>80</v>
      </c>
      <c r="J472" t="s">
        <v>2697</v>
      </c>
      <c r="K472" t="s">
        <v>2697</v>
      </c>
    </row>
    <row r="473" spans="1:11">
      <c r="A473" s="10">
        <v>472</v>
      </c>
      <c r="B473" t="s">
        <v>0</v>
      </c>
      <c r="C473" t="s">
        <v>1032</v>
      </c>
      <c r="D473" t="s">
        <v>1033</v>
      </c>
      <c r="E473" t="s">
        <v>476</v>
      </c>
      <c r="G473" t="s">
        <v>79</v>
      </c>
      <c r="I473" t="s">
        <v>80</v>
      </c>
      <c r="J473" t="s">
        <v>2697</v>
      </c>
      <c r="K473" t="s">
        <v>2697</v>
      </c>
    </row>
    <row r="474" spans="1:11">
      <c r="A474" s="10">
        <v>473</v>
      </c>
      <c r="B474" t="s">
        <v>0</v>
      </c>
      <c r="C474" t="s">
        <v>1034</v>
      </c>
      <c r="D474" t="s">
        <v>1035</v>
      </c>
      <c r="E474" t="s">
        <v>476</v>
      </c>
      <c r="G474" t="s">
        <v>79</v>
      </c>
      <c r="I474" t="s">
        <v>80</v>
      </c>
      <c r="J474" t="s">
        <v>2697</v>
      </c>
      <c r="K474" t="s">
        <v>2697</v>
      </c>
    </row>
    <row r="475" spans="1:11">
      <c r="A475" s="10">
        <v>474</v>
      </c>
      <c r="B475" t="s">
        <v>0</v>
      </c>
      <c r="C475" t="s">
        <v>1036</v>
      </c>
      <c r="D475" t="s">
        <v>1037</v>
      </c>
      <c r="E475" t="s">
        <v>476</v>
      </c>
      <c r="G475" t="s">
        <v>79</v>
      </c>
      <c r="I475" t="s">
        <v>80</v>
      </c>
      <c r="J475" t="s">
        <v>2697</v>
      </c>
      <c r="K475" t="s">
        <v>2697</v>
      </c>
    </row>
    <row r="476" spans="1:11">
      <c r="A476" s="10">
        <v>475</v>
      </c>
      <c r="B476" t="s">
        <v>0</v>
      </c>
      <c r="C476" t="s">
        <v>1038</v>
      </c>
      <c r="D476" t="s">
        <v>1039</v>
      </c>
      <c r="E476" t="s">
        <v>476</v>
      </c>
      <c r="G476" t="s">
        <v>79</v>
      </c>
      <c r="I476" t="s">
        <v>80</v>
      </c>
      <c r="J476" t="s">
        <v>2697</v>
      </c>
      <c r="K476" t="s">
        <v>2697</v>
      </c>
    </row>
    <row r="477" spans="1:11">
      <c r="A477" s="10">
        <v>476</v>
      </c>
      <c r="B477" t="s">
        <v>0</v>
      </c>
      <c r="C477" t="s">
        <v>1040</v>
      </c>
      <c r="D477" t="s">
        <v>1041</v>
      </c>
      <c r="E477" t="s">
        <v>476</v>
      </c>
      <c r="G477" t="s">
        <v>79</v>
      </c>
      <c r="I477" t="s">
        <v>80</v>
      </c>
      <c r="J477" t="s">
        <v>2697</v>
      </c>
      <c r="K477" t="s">
        <v>2697</v>
      </c>
    </row>
    <row r="478" spans="1:11">
      <c r="A478" s="10">
        <v>477</v>
      </c>
      <c r="B478" t="s">
        <v>0</v>
      </c>
      <c r="C478" t="s">
        <v>1042</v>
      </c>
      <c r="D478" t="s">
        <v>1043</v>
      </c>
      <c r="E478" t="s">
        <v>476</v>
      </c>
      <c r="G478" t="s">
        <v>79</v>
      </c>
      <c r="I478" t="s">
        <v>80</v>
      </c>
      <c r="J478" t="s">
        <v>2697</v>
      </c>
      <c r="K478" t="s">
        <v>2697</v>
      </c>
    </row>
    <row r="479" spans="1:11">
      <c r="A479" s="10">
        <v>478</v>
      </c>
      <c r="B479" t="s">
        <v>0</v>
      </c>
      <c r="C479" t="s">
        <v>1044</v>
      </c>
      <c r="D479" t="s">
        <v>1045</v>
      </c>
      <c r="E479" t="s">
        <v>476</v>
      </c>
      <c r="G479" t="s">
        <v>79</v>
      </c>
      <c r="I479" t="s">
        <v>80</v>
      </c>
      <c r="J479" t="s">
        <v>2697</v>
      </c>
      <c r="K479" t="s">
        <v>2697</v>
      </c>
    </row>
    <row r="480" spans="1:11">
      <c r="A480" s="10">
        <v>479</v>
      </c>
      <c r="B480" t="s">
        <v>0</v>
      </c>
      <c r="C480" t="s">
        <v>1046</v>
      </c>
      <c r="D480" t="s">
        <v>1047</v>
      </c>
      <c r="E480" t="s">
        <v>476</v>
      </c>
      <c r="G480" t="s">
        <v>79</v>
      </c>
      <c r="I480" t="s">
        <v>80</v>
      </c>
      <c r="J480" t="s">
        <v>2697</v>
      </c>
      <c r="K480" t="s">
        <v>2697</v>
      </c>
    </row>
    <row r="481" spans="1:11">
      <c r="A481" s="10">
        <v>480</v>
      </c>
      <c r="B481" t="s">
        <v>0</v>
      </c>
      <c r="C481" t="s">
        <v>1048</v>
      </c>
      <c r="D481" t="s">
        <v>1049</v>
      </c>
      <c r="E481" t="s">
        <v>476</v>
      </c>
      <c r="G481" t="s">
        <v>79</v>
      </c>
      <c r="I481" t="s">
        <v>80</v>
      </c>
      <c r="J481" t="s">
        <v>2697</v>
      </c>
      <c r="K481" t="s">
        <v>2697</v>
      </c>
    </row>
    <row r="482" spans="1:11">
      <c r="A482" s="10">
        <v>481</v>
      </c>
      <c r="B482" t="s">
        <v>0</v>
      </c>
      <c r="C482" t="s">
        <v>1050</v>
      </c>
      <c r="D482" t="s">
        <v>1051</v>
      </c>
      <c r="E482" t="s">
        <v>476</v>
      </c>
      <c r="G482" t="s">
        <v>79</v>
      </c>
      <c r="I482" t="s">
        <v>80</v>
      </c>
      <c r="J482" t="s">
        <v>2697</v>
      </c>
      <c r="K482" t="s">
        <v>2697</v>
      </c>
    </row>
    <row r="483" spans="1:11">
      <c r="A483" s="10">
        <v>482</v>
      </c>
      <c r="B483" t="s">
        <v>0</v>
      </c>
      <c r="C483" t="s">
        <v>1052</v>
      </c>
      <c r="D483" t="s">
        <v>1053</v>
      </c>
      <c r="E483" t="s">
        <v>476</v>
      </c>
      <c r="G483" t="s">
        <v>79</v>
      </c>
      <c r="I483" t="s">
        <v>80</v>
      </c>
      <c r="J483" t="s">
        <v>2697</v>
      </c>
      <c r="K483" t="s">
        <v>2697</v>
      </c>
    </row>
    <row r="484" spans="1:11">
      <c r="A484" s="10">
        <v>483</v>
      </c>
      <c r="B484" t="s">
        <v>0</v>
      </c>
      <c r="C484" t="s">
        <v>1054</v>
      </c>
      <c r="D484" t="s">
        <v>1055</v>
      </c>
      <c r="E484" t="s">
        <v>476</v>
      </c>
      <c r="G484" t="s">
        <v>79</v>
      </c>
      <c r="I484" t="s">
        <v>80</v>
      </c>
      <c r="J484" t="s">
        <v>2697</v>
      </c>
      <c r="K484" t="s">
        <v>2697</v>
      </c>
    </row>
    <row r="485" spans="1:11">
      <c r="A485" s="10">
        <v>484</v>
      </c>
      <c r="B485" t="s">
        <v>0</v>
      </c>
      <c r="C485" t="s">
        <v>1056</v>
      </c>
      <c r="D485" t="s">
        <v>1057</v>
      </c>
      <c r="E485" t="s">
        <v>476</v>
      </c>
      <c r="G485" t="s">
        <v>79</v>
      </c>
      <c r="I485" t="s">
        <v>80</v>
      </c>
      <c r="J485" t="s">
        <v>2697</v>
      </c>
      <c r="K485" t="s">
        <v>2697</v>
      </c>
    </row>
    <row r="486" spans="1:11">
      <c r="A486" s="10">
        <v>485</v>
      </c>
      <c r="B486" t="s">
        <v>0</v>
      </c>
      <c r="C486" t="s">
        <v>1058</v>
      </c>
      <c r="D486" t="s">
        <v>1059</v>
      </c>
      <c r="E486" t="s">
        <v>476</v>
      </c>
      <c r="G486" t="s">
        <v>79</v>
      </c>
      <c r="I486" t="s">
        <v>80</v>
      </c>
      <c r="J486" t="s">
        <v>2697</v>
      </c>
      <c r="K486" t="s">
        <v>2697</v>
      </c>
    </row>
    <row r="487" spans="1:11">
      <c r="A487" s="10">
        <v>486</v>
      </c>
      <c r="B487" t="s">
        <v>0</v>
      </c>
      <c r="C487" t="s">
        <v>1060</v>
      </c>
      <c r="D487" t="s">
        <v>1061</v>
      </c>
      <c r="E487" t="s">
        <v>476</v>
      </c>
      <c r="G487" t="s">
        <v>79</v>
      </c>
      <c r="I487" t="s">
        <v>80</v>
      </c>
      <c r="J487" t="s">
        <v>2697</v>
      </c>
      <c r="K487" t="s">
        <v>2697</v>
      </c>
    </row>
    <row r="488" spans="1:11">
      <c r="A488" s="10">
        <v>487</v>
      </c>
      <c r="B488" t="s">
        <v>0</v>
      </c>
      <c r="C488" t="s">
        <v>1062</v>
      </c>
      <c r="D488" t="s">
        <v>1063</v>
      </c>
      <c r="E488" t="s">
        <v>476</v>
      </c>
      <c r="G488" t="s">
        <v>79</v>
      </c>
      <c r="I488" t="s">
        <v>80</v>
      </c>
      <c r="J488" t="s">
        <v>2697</v>
      </c>
      <c r="K488" t="s">
        <v>2697</v>
      </c>
    </row>
    <row r="489" spans="1:11">
      <c r="A489" s="10">
        <v>488</v>
      </c>
      <c r="B489" t="s">
        <v>0</v>
      </c>
      <c r="C489" t="s">
        <v>1064</v>
      </c>
      <c r="D489" t="s">
        <v>1065</v>
      </c>
      <c r="E489" t="s">
        <v>476</v>
      </c>
      <c r="G489" t="s">
        <v>79</v>
      </c>
      <c r="I489" t="s">
        <v>80</v>
      </c>
      <c r="J489" t="s">
        <v>2697</v>
      </c>
      <c r="K489" t="s">
        <v>2697</v>
      </c>
    </row>
    <row r="490" spans="1:11">
      <c r="A490" s="10">
        <v>489</v>
      </c>
      <c r="B490" t="s">
        <v>0</v>
      </c>
      <c r="C490" t="s">
        <v>1066</v>
      </c>
      <c r="D490" t="s">
        <v>1067</v>
      </c>
      <c r="E490" t="s">
        <v>476</v>
      </c>
      <c r="G490" t="s">
        <v>79</v>
      </c>
      <c r="I490" t="s">
        <v>80</v>
      </c>
      <c r="J490" t="s">
        <v>2697</v>
      </c>
      <c r="K490" t="s">
        <v>2697</v>
      </c>
    </row>
    <row r="491" spans="1:11">
      <c r="A491" s="10">
        <v>490</v>
      </c>
      <c r="B491" t="s">
        <v>0</v>
      </c>
      <c r="C491" t="s">
        <v>1068</v>
      </c>
      <c r="D491" t="s">
        <v>1069</v>
      </c>
      <c r="E491" t="s">
        <v>476</v>
      </c>
      <c r="G491" t="s">
        <v>79</v>
      </c>
      <c r="I491" t="s">
        <v>80</v>
      </c>
      <c r="J491" t="s">
        <v>2697</v>
      </c>
      <c r="K491" t="s">
        <v>2697</v>
      </c>
    </row>
    <row r="492" spans="1:11">
      <c r="A492" s="10">
        <v>491</v>
      </c>
      <c r="B492" t="s">
        <v>0</v>
      </c>
      <c r="C492" t="s">
        <v>1070</v>
      </c>
      <c r="D492" t="s">
        <v>1071</v>
      </c>
      <c r="E492" t="s">
        <v>476</v>
      </c>
      <c r="G492" t="s">
        <v>79</v>
      </c>
      <c r="I492" t="s">
        <v>80</v>
      </c>
      <c r="J492" t="s">
        <v>2697</v>
      </c>
      <c r="K492" t="s">
        <v>2697</v>
      </c>
    </row>
    <row r="493" spans="1:11">
      <c r="A493" s="10">
        <v>492</v>
      </c>
      <c r="B493" t="s">
        <v>0</v>
      </c>
      <c r="C493" t="s">
        <v>1072</v>
      </c>
      <c r="D493" t="s">
        <v>1073</v>
      </c>
      <c r="E493" t="s">
        <v>476</v>
      </c>
      <c r="G493" t="s">
        <v>79</v>
      </c>
      <c r="I493" t="s">
        <v>80</v>
      </c>
      <c r="J493" t="s">
        <v>2697</v>
      </c>
      <c r="K493" t="s">
        <v>2697</v>
      </c>
    </row>
    <row r="494" spans="1:11">
      <c r="A494" s="10">
        <v>493</v>
      </c>
      <c r="B494" t="s">
        <v>0</v>
      </c>
      <c r="C494" t="s">
        <v>1074</v>
      </c>
      <c r="D494" t="s">
        <v>1075</v>
      </c>
      <c r="E494" t="s">
        <v>476</v>
      </c>
      <c r="G494" t="s">
        <v>79</v>
      </c>
      <c r="I494" t="s">
        <v>80</v>
      </c>
      <c r="J494" t="s">
        <v>2697</v>
      </c>
      <c r="K494" t="s">
        <v>2697</v>
      </c>
    </row>
    <row r="495" spans="1:11">
      <c r="A495" s="10">
        <v>494</v>
      </c>
      <c r="B495" t="s">
        <v>0</v>
      </c>
      <c r="C495" t="s">
        <v>1076</v>
      </c>
      <c r="D495" t="s">
        <v>1077</v>
      </c>
      <c r="E495" t="s">
        <v>476</v>
      </c>
      <c r="G495" t="s">
        <v>79</v>
      </c>
      <c r="I495" t="s">
        <v>80</v>
      </c>
      <c r="J495" t="s">
        <v>2697</v>
      </c>
      <c r="K495" t="s">
        <v>2697</v>
      </c>
    </row>
    <row r="496" spans="1:11">
      <c r="A496" s="10">
        <v>495</v>
      </c>
      <c r="B496" t="s">
        <v>0</v>
      </c>
      <c r="C496" t="s">
        <v>1078</v>
      </c>
      <c r="D496" t="s">
        <v>1079</v>
      </c>
      <c r="E496" t="s">
        <v>476</v>
      </c>
      <c r="G496" t="s">
        <v>79</v>
      </c>
      <c r="I496" t="s">
        <v>80</v>
      </c>
      <c r="J496" t="s">
        <v>2697</v>
      </c>
      <c r="K496" t="s">
        <v>2697</v>
      </c>
    </row>
    <row r="497" spans="1:11">
      <c r="A497" s="10">
        <v>496</v>
      </c>
      <c r="B497" t="s">
        <v>0</v>
      </c>
      <c r="C497" t="s">
        <v>1080</v>
      </c>
      <c r="D497" t="s">
        <v>1081</v>
      </c>
      <c r="E497" t="s">
        <v>476</v>
      </c>
      <c r="G497" t="s">
        <v>79</v>
      </c>
      <c r="I497" t="s">
        <v>80</v>
      </c>
      <c r="J497" t="s">
        <v>2697</v>
      </c>
      <c r="K497" t="s">
        <v>2697</v>
      </c>
    </row>
    <row r="498" spans="1:11">
      <c r="A498" s="10">
        <v>497</v>
      </c>
      <c r="B498" t="s">
        <v>0</v>
      </c>
      <c r="C498" t="s">
        <v>1082</v>
      </c>
      <c r="D498" t="s">
        <v>1083</v>
      </c>
      <c r="E498" t="s">
        <v>476</v>
      </c>
      <c r="G498" t="s">
        <v>79</v>
      </c>
      <c r="I498" t="s">
        <v>80</v>
      </c>
      <c r="J498" t="s">
        <v>2697</v>
      </c>
      <c r="K498" t="s">
        <v>2697</v>
      </c>
    </row>
    <row r="499" spans="1:11">
      <c r="A499" s="10">
        <v>498</v>
      </c>
      <c r="B499" t="s">
        <v>0</v>
      </c>
      <c r="C499" t="s">
        <v>1084</v>
      </c>
      <c r="D499" t="s">
        <v>1085</v>
      </c>
      <c r="E499" t="s">
        <v>476</v>
      </c>
      <c r="G499" t="s">
        <v>79</v>
      </c>
      <c r="I499" t="s">
        <v>80</v>
      </c>
      <c r="J499" t="s">
        <v>2697</v>
      </c>
      <c r="K499" t="s">
        <v>2697</v>
      </c>
    </row>
    <row r="500" spans="1:11">
      <c r="A500" s="10">
        <v>499</v>
      </c>
      <c r="B500" t="s">
        <v>0</v>
      </c>
      <c r="C500" t="s">
        <v>1086</v>
      </c>
      <c r="D500" t="s">
        <v>1087</v>
      </c>
      <c r="E500" t="s">
        <v>476</v>
      </c>
      <c r="G500" t="s">
        <v>79</v>
      </c>
      <c r="I500" t="s">
        <v>80</v>
      </c>
      <c r="J500" t="s">
        <v>2697</v>
      </c>
      <c r="K500" t="s">
        <v>2697</v>
      </c>
    </row>
    <row r="501" spans="1:11">
      <c r="A501" s="10">
        <v>500</v>
      </c>
      <c r="B501" t="s">
        <v>0</v>
      </c>
      <c r="C501" t="s">
        <v>1088</v>
      </c>
      <c r="D501" t="s">
        <v>1089</v>
      </c>
      <c r="E501" t="s">
        <v>476</v>
      </c>
      <c r="G501" t="s">
        <v>79</v>
      </c>
      <c r="I501" t="s">
        <v>80</v>
      </c>
      <c r="J501" t="s">
        <v>2697</v>
      </c>
      <c r="K501" t="s">
        <v>2697</v>
      </c>
    </row>
    <row r="502" spans="1:11">
      <c r="A502" s="10">
        <v>501</v>
      </c>
      <c r="B502" t="s">
        <v>0</v>
      </c>
      <c r="C502" t="s">
        <v>1090</v>
      </c>
      <c r="D502" t="s">
        <v>1091</v>
      </c>
      <c r="E502" t="s">
        <v>476</v>
      </c>
      <c r="G502" t="s">
        <v>79</v>
      </c>
      <c r="I502" t="s">
        <v>80</v>
      </c>
      <c r="J502" t="s">
        <v>2697</v>
      </c>
      <c r="K502" t="s">
        <v>2697</v>
      </c>
    </row>
    <row r="503" spans="1:11">
      <c r="A503" s="10">
        <v>502</v>
      </c>
      <c r="B503" t="s">
        <v>0</v>
      </c>
      <c r="C503" t="s">
        <v>1092</v>
      </c>
      <c r="D503" t="s">
        <v>1093</v>
      </c>
      <c r="E503" t="s">
        <v>476</v>
      </c>
      <c r="G503" t="s">
        <v>79</v>
      </c>
      <c r="I503" t="s">
        <v>80</v>
      </c>
      <c r="J503" t="s">
        <v>2697</v>
      </c>
      <c r="K503" t="s">
        <v>2697</v>
      </c>
    </row>
    <row r="504" spans="1:11">
      <c r="A504" s="10">
        <v>503</v>
      </c>
      <c r="B504" t="s">
        <v>0</v>
      </c>
      <c r="C504" t="s">
        <v>1094</v>
      </c>
      <c r="D504" t="s">
        <v>1095</v>
      </c>
      <c r="E504" t="s">
        <v>476</v>
      </c>
      <c r="G504" t="s">
        <v>79</v>
      </c>
      <c r="I504" t="s">
        <v>80</v>
      </c>
      <c r="J504" t="s">
        <v>2697</v>
      </c>
      <c r="K504" t="s">
        <v>2697</v>
      </c>
    </row>
    <row r="505" spans="1:11">
      <c r="A505" s="10">
        <v>504</v>
      </c>
      <c r="B505" t="s">
        <v>0</v>
      </c>
      <c r="C505" t="s">
        <v>1096</v>
      </c>
      <c r="D505" t="s">
        <v>1097</v>
      </c>
      <c r="E505" t="s">
        <v>476</v>
      </c>
      <c r="G505" t="s">
        <v>79</v>
      </c>
      <c r="I505" t="s">
        <v>80</v>
      </c>
      <c r="J505" t="s">
        <v>2697</v>
      </c>
      <c r="K505" t="s">
        <v>2697</v>
      </c>
    </row>
    <row r="506" spans="1:11">
      <c r="A506" s="10">
        <v>505</v>
      </c>
      <c r="B506" t="s">
        <v>0</v>
      </c>
      <c r="C506" t="s">
        <v>1098</v>
      </c>
      <c r="D506" t="s">
        <v>1099</v>
      </c>
      <c r="E506" t="s">
        <v>476</v>
      </c>
      <c r="G506" t="s">
        <v>79</v>
      </c>
      <c r="I506" t="s">
        <v>80</v>
      </c>
      <c r="J506" t="s">
        <v>2697</v>
      </c>
      <c r="K506" t="s">
        <v>2697</v>
      </c>
    </row>
    <row r="507" spans="1:11">
      <c r="A507" s="10">
        <v>506</v>
      </c>
      <c r="B507" t="s">
        <v>0</v>
      </c>
      <c r="C507" t="s">
        <v>1100</v>
      </c>
      <c r="D507" t="s">
        <v>1101</v>
      </c>
      <c r="E507" t="s">
        <v>476</v>
      </c>
      <c r="G507" t="s">
        <v>79</v>
      </c>
      <c r="I507" t="s">
        <v>80</v>
      </c>
      <c r="J507" t="s">
        <v>2697</v>
      </c>
      <c r="K507" t="s">
        <v>2697</v>
      </c>
    </row>
    <row r="508" spans="1:11">
      <c r="A508" s="10">
        <v>507</v>
      </c>
      <c r="B508" t="s">
        <v>0</v>
      </c>
      <c r="C508" t="s">
        <v>1102</v>
      </c>
      <c r="D508" t="s">
        <v>1103</v>
      </c>
      <c r="E508" t="s">
        <v>476</v>
      </c>
      <c r="G508" t="s">
        <v>79</v>
      </c>
      <c r="I508" t="s">
        <v>80</v>
      </c>
      <c r="J508" t="s">
        <v>2697</v>
      </c>
      <c r="K508" t="s">
        <v>2697</v>
      </c>
    </row>
    <row r="509" spans="1:11">
      <c r="A509" s="10">
        <v>508</v>
      </c>
      <c r="B509" t="s">
        <v>0</v>
      </c>
      <c r="C509" t="s">
        <v>1104</v>
      </c>
      <c r="D509" t="s">
        <v>1105</v>
      </c>
      <c r="E509" t="s">
        <v>476</v>
      </c>
      <c r="G509" t="s">
        <v>79</v>
      </c>
      <c r="I509" t="s">
        <v>80</v>
      </c>
      <c r="J509" t="s">
        <v>2697</v>
      </c>
      <c r="K509" t="s">
        <v>2697</v>
      </c>
    </row>
    <row r="510" spans="1:11">
      <c r="A510" s="10">
        <v>509</v>
      </c>
      <c r="B510" t="s">
        <v>0</v>
      </c>
      <c r="C510" t="s">
        <v>1106</v>
      </c>
      <c r="D510" t="s">
        <v>1107</v>
      </c>
      <c r="E510" t="s">
        <v>476</v>
      </c>
      <c r="G510" t="s">
        <v>79</v>
      </c>
      <c r="I510" t="s">
        <v>80</v>
      </c>
      <c r="J510" t="s">
        <v>2697</v>
      </c>
      <c r="K510" t="s">
        <v>2697</v>
      </c>
    </row>
    <row r="511" spans="1:11">
      <c r="A511" s="10">
        <v>510</v>
      </c>
      <c r="B511" t="s">
        <v>0</v>
      </c>
      <c r="C511" t="s">
        <v>1108</v>
      </c>
      <c r="D511" t="s">
        <v>1109</v>
      </c>
      <c r="E511" t="s">
        <v>476</v>
      </c>
      <c r="G511" t="s">
        <v>79</v>
      </c>
      <c r="I511" t="s">
        <v>80</v>
      </c>
      <c r="J511" t="s">
        <v>2697</v>
      </c>
      <c r="K511" t="s">
        <v>2697</v>
      </c>
    </row>
    <row r="512" spans="1:11">
      <c r="A512" s="10">
        <v>511</v>
      </c>
      <c r="B512" t="s">
        <v>0</v>
      </c>
      <c r="C512" t="s">
        <v>1110</v>
      </c>
      <c r="D512" t="s">
        <v>1111</v>
      </c>
      <c r="E512" t="s">
        <v>476</v>
      </c>
      <c r="G512" t="s">
        <v>79</v>
      </c>
      <c r="I512" t="s">
        <v>80</v>
      </c>
      <c r="J512" t="s">
        <v>2697</v>
      </c>
      <c r="K512" t="s">
        <v>2697</v>
      </c>
    </row>
    <row r="513" spans="1:11">
      <c r="A513" s="10">
        <v>512</v>
      </c>
      <c r="B513" t="s">
        <v>0</v>
      </c>
      <c r="C513" t="s">
        <v>1112</v>
      </c>
      <c r="D513" t="s">
        <v>1113</v>
      </c>
      <c r="E513" t="s">
        <v>476</v>
      </c>
      <c r="G513" t="s">
        <v>79</v>
      </c>
      <c r="I513" t="s">
        <v>80</v>
      </c>
      <c r="J513" t="s">
        <v>2697</v>
      </c>
      <c r="K513" t="s">
        <v>2697</v>
      </c>
    </row>
    <row r="514" spans="1:11">
      <c r="A514" s="10">
        <v>513</v>
      </c>
      <c r="B514" t="s">
        <v>0</v>
      </c>
      <c r="C514" t="s">
        <v>1114</v>
      </c>
      <c r="D514" t="s">
        <v>1115</v>
      </c>
      <c r="E514" t="s">
        <v>476</v>
      </c>
      <c r="G514" t="s">
        <v>79</v>
      </c>
      <c r="I514" t="s">
        <v>80</v>
      </c>
      <c r="J514" t="s">
        <v>2697</v>
      </c>
      <c r="K514" t="s">
        <v>2697</v>
      </c>
    </row>
    <row r="515" spans="1:11">
      <c r="A515" s="10">
        <v>514</v>
      </c>
      <c r="B515" t="s">
        <v>0</v>
      </c>
      <c r="C515" t="s">
        <v>1116</v>
      </c>
      <c r="D515" t="s">
        <v>1117</v>
      </c>
      <c r="E515" t="s">
        <v>476</v>
      </c>
      <c r="G515" t="s">
        <v>79</v>
      </c>
      <c r="I515" t="s">
        <v>80</v>
      </c>
      <c r="J515" t="s">
        <v>2697</v>
      </c>
      <c r="K515" t="s">
        <v>2697</v>
      </c>
    </row>
    <row r="516" spans="1:11">
      <c r="A516" s="10">
        <v>515</v>
      </c>
      <c r="B516" t="s">
        <v>0</v>
      </c>
      <c r="C516" t="s">
        <v>1118</v>
      </c>
      <c r="D516" t="s">
        <v>1119</v>
      </c>
      <c r="E516" t="s">
        <v>476</v>
      </c>
      <c r="G516" t="s">
        <v>79</v>
      </c>
      <c r="I516" t="s">
        <v>80</v>
      </c>
      <c r="J516" t="s">
        <v>2697</v>
      </c>
      <c r="K516" t="s">
        <v>2697</v>
      </c>
    </row>
    <row r="517" spans="1:11">
      <c r="A517" s="10">
        <v>516</v>
      </c>
      <c r="B517" t="s">
        <v>0</v>
      </c>
      <c r="C517" t="s">
        <v>1120</v>
      </c>
      <c r="D517" t="s">
        <v>1121</v>
      </c>
      <c r="E517" t="s">
        <v>476</v>
      </c>
      <c r="G517" t="s">
        <v>79</v>
      </c>
      <c r="I517" t="s">
        <v>80</v>
      </c>
      <c r="J517" t="s">
        <v>2697</v>
      </c>
      <c r="K517" t="s">
        <v>2697</v>
      </c>
    </row>
    <row r="518" spans="1:11">
      <c r="A518" s="10">
        <v>517</v>
      </c>
      <c r="B518" t="s">
        <v>0</v>
      </c>
      <c r="C518" t="s">
        <v>1122</v>
      </c>
      <c r="D518" t="s">
        <v>1123</v>
      </c>
      <c r="E518" t="s">
        <v>476</v>
      </c>
      <c r="G518" t="s">
        <v>79</v>
      </c>
      <c r="I518" t="s">
        <v>80</v>
      </c>
      <c r="J518" t="s">
        <v>2697</v>
      </c>
      <c r="K518" t="s">
        <v>2697</v>
      </c>
    </row>
    <row r="519" spans="1:11">
      <c r="A519" s="10">
        <v>518</v>
      </c>
      <c r="B519" t="s">
        <v>0</v>
      </c>
      <c r="C519" t="s">
        <v>1124</v>
      </c>
      <c r="D519" t="s">
        <v>1125</v>
      </c>
      <c r="E519" t="s">
        <v>476</v>
      </c>
      <c r="G519" t="s">
        <v>79</v>
      </c>
      <c r="I519" t="s">
        <v>80</v>
      </c>
      <c r="J519" t="s">
        <v>2697</v>
      </c>
      <c r="K519" t="s">
        <v>2697</v>
      </c>
    </row>
    <row r="520" spans="1:11">
      <c r="A520" s="10">
        <v>519</v>
      </c>
      <c r="B520" t="s">
        <v>0</v>
      </c>
      <c r="C520" t="s">
        <v>1126</v>
      </c>
      <c r="D520" t="s">
        <v>1127</v>
      </c>
      <c r="E520" t="s">
        <v>476</v>
      </c>
      <c r="G520" t="s">
        <v>79</v>
      </c>
      <c r="I520" t="s">
        <v>80</v>
      </c>
      <c r="J520" t="s">
        <v>2697</v>
      </c>
      <c r="K520" t="s">
        <v>2697</v>
      </c>
    </row>
    <row r="521" spans="1:11">
      <c r="A521" s="10">
        <v>520</v>
      </c>
      <c r="B521" t="s">
        <v>0</v>
      </c>
      <c r="C521" t="s">
        <v>1128</v>
      </c>
      <c r="D521" t="s">
        <v>1129</v>
      </c>
      <c r="E521" t="s">
        <v>476</v>
      </c>
      <c r="G521" t="s">
        <v>79</v>
      </c>
      <c r="I521" t="s">
        <v>80</v>
      </c>
      <c r="J521" t="s">
        <v>2697</v>
      </c>
      <c r="K521" t="s">
        <v>2697</v>
      </c>
    </row>
    <row r="522" spans="1:11">
      <c r="A522" s="10">
        <v>521</v>
      </c>
      <c r="B522" t="s">
        <v>0</v>
      </c>
      <c r="C522" t="s">
        <v>1130</v>
      </c>
      <c r="D522" t="s">
        <v>1131</v>
      </c>
      <c r="E522" t="s">
        <v>476</v>
      </c>
      <c r="G522" t="s">
        <v>79</v>
      </c>
      <c r="I522" t="s">
        <v>80</v>
      </c>
      <c r="J522" t="s">
        <v>2697</v>
      </c>
      <c r="K522" t="s">
        <v>2697</v>
      </c>
    </row>
    <row r="523" spans="1:11">
      <c r="A523" s="10">
        <v>522</v>
      </c>
      <c r="B523" t="s">
        <v>0</v>
      </c>
      <c r="C523" t="s">
        <v>1132</v>
      </c>
      <c r="D523" t="s">
        <v>1133</v>
      </c>
      <c r="E523" t="s">
        <v>476</v>
      </c>
      <c r="G523" t="s">
        <v>79</v>
      </c>
      <c r="I523" t="s">
        <v>80</v>
      </c>
      <c r="J523" t="s">
        <v>2697</v>
      </c>
      <c r="K523" t="s">
        <v>2697</v>
      </c>
    </row>
    <row r="524" spans="1:11">
      <c r="A524" s="10">
        <v>523</v>
      </c>
      <c r="B524" t="s">
        <v>0</v>
      </c>
      <c r="C524" t="s">
        <v>1134</v>
      </c>
      <c r="D524" t="s">
        <v>1135</v>
      </c>
      <c r="E524" t="s">
        <v>476</v>
      </c>
      <c r="G524" t="s">
        <v>79</v>
      </c>
      <c r="I524" t="s">
        <v>80</v>
      </c>
      <c r="J524" t="s">
        <v>2697</v>
      </c>
      <c r="K524" t="s">
        <v>2697</v>
      </c>
    </row>
    <row r="525" spans="1:11">
      <c r="A525" s="10">
        <v>524</v>
      </c>
      <c r="B525" t="s">
        <v>0</v>
      </c>
      <c r="C525" t="s">
        <v>1136</v>
      </c>
      <c r="D525" t="s">
        <v>1137</v>
      </c>
      <c r="E525" t="s">
        <v>476</v>
      </c>
      <c r="G525" t="s">
        <v>79</v>
      </c>
      <c r="I525" t="s">
        <v>80</v>
      </c>
      <c r="J525" t="s">
        <v>2697</v>
      </c>
      <c r="K525" t="s">
        <v>2697</v>
      </c>
    </row>
    <row r="526" spans="1:11">
      <c r="A526" s="10">
        <v>525</v>
      </c>
      <c r="B526" t="s">
        <v>0</v>
      </c>
      <c r="C526" t="s">
        <v>1138</v>
      </c>
      <c r="D526" t="s">
        <v>1139</v>
      </c>
      <c r="E526" t="s">
        <v>476</v>
      </c>
      <c r="G526" t="s">
        <v>79</v>
      </c>
      <c r="I526" t="s">
        <v>80</v>
      </c>
      <c r="J526" t="s">
        <v>2697</v>
      </c>
      <c r="K526" t="s">
        <v>2697</v>
      </c>
    </row>
    <row r="527" spans="1:11">
      <c r="A527" s="10">
        <v>526</v>
      </c>
      <c r="B527" t="s">
        <v>0</v>
      </c>
      <c r="C527" t="s">
        <v>1140</v>
      </c>
      <c r="D527" t="s">
        <v>1141</v>
      </c>
      <c r="E527" t="s">
        <v>476</v>
      </c>
      <c r="G527" t="s">
        <v>79</v>
      </c>
      <c r="I527" t="s">
        <v>80</v>
      </c>
      <c r="J527" t="s">
        <v>2697</v>
      </c>
      <c r="K527" t="s">
        <v>2697</v>
      </c>
    </row>
    <row r="528" spans="1:11">
      <c r="A528" s="10">
        <v>527</v>
      </c>
      <c r="B528" t="s">
        <v>0</v>
      </c>
      <c r="C528" t="s">
        <v>1142</v>
      </c>
      <c r="D528" t="s">
        <v>1143</v>
      </c>
      <c r="E528" t="s">
        <v>476</v>
      </c>
      <c r="G528" t="s">
        <v>79</v>
      </c>
      <c r="I528" t="s">
        <v>80</v>
      </c>
      <c r="J528" t="s">
        <v>2697</v>
      </c>
      <c r="K528" t="s">
        <v>2697</v>
      </c>
    </row>
    <row r="529" spans="1:11">
      <c r="A529" s="10">
        <v>528</v>
      </c>
      <c r="B529" t="s">
        <v>0</v>
      </c>
      <c r="C529" t="s">
        <v>1144</v>
      </c>
      <c r="D529" t="s">
        <v>1145</v>
      </c>
      <c r="E529" t="s">
        <v>476</v>
      </c>
      <c r="G529" t="s">
        <v>79</v>
      </c>
      <c r="I529" t="s">
        <v>80</v>
      </c>
      <c r="J529" t="s">
        <v>2697</v>
      </c>
      <c r="K529" t="s">
        <v>2697</v>
      </c>
    </row>
    <row r="530" spans="1:11">
      <c r="A530" s="10">
        <v>529</v>
      </c>
      <c r="B530" t="s">
        <v>0</v>
      </c>
      <c r="C530" t="s">
        <v>1146</v>
      </c>
      <c r="D530" t="s">
        <v>1147</v>
      </c>
      <c r="E530" t="s">
        <v>476</v>
      </c>
      <c r="G530" t="s">
        <v>79</v>
      </c>
      <c r="I530" t="s">
        <v>80</v>
      </c>
      <c r="J530" t="s">
        <v>2697</v>
      </c>
      <c r="K530" t="s">
        <v>2697</v>
      </c>
    </row>
    <row r="531" spans="1:11">
      <c r="A531" s="10">
        <v>530</v>
      </c>
      <c r="B531" t="s">
        <v>0</v>
      </c>
      <c r="C531" t="s">
        <v>1148</v>
      </c>
      <c r="D531" t="s">
        <v>1149</v>
      </c>
      <c r="E531" t="s">
        <v>476</v>
      </c>
      <c r="G531" t="s">
        <v>79</v>
      </c>
      <c r="I531" t="s">
        <v>80</v>
      </c>
      <c r="J531" t="s">
        <v>2697</v>
      </c>
      <c r="K531" t="s">
        <v>2697</v>
      </c>
    </row>
    <row r="532" spans="1:11">
      <c r="A532" s="10">
        <v>531</v>
      </c>
      <c r="B532" t="s">
        <v>0</v>
      </c>
      <c r="C532" t="s">
        <v>1150</v>
      </c>
      <c r="D532" t="s">
        <v>1151</v>
      </c>
      <c r="E532" t="s">
        <v>476</v>
      </c>
      <c r="G532" t="s">
        <v>79</v>
      </c>
      <c r="I532" t="s">
        <v>80</v>
      </c>
      <c r="J532" t="s">
        <v>2697</v>
      </c>
      <c r="K532" t="s">
        <v>2697</v>
      </c>
    </row>
    <row r="533" spans="1:11">
      <c r="A533" s="10">
        <v>532</v>
      </c>
      <c r="B533" t="s">
        <v>0</v>
      </c>
      <c r="C533" t="s">
        <v>1152</v>
      </c>
      <c r="D533" t="s">
        <v>1153</v>
      </c>
      <c r="E533" t="s">
        <v>476</v>
      </c>
      <c r="G533" t="s">
        <v>79</v>
      </c>
      <c r="I533" t="s">
        <v>80</v>
      </c>
      <c r="J533" t="s">
        <v>2697</v>
      </c>
      <c r="K533" t="s">
        <v>2697</v>
      </c>
    </row>
    <row r="534" spans="1:11">
      <c r="A534" s="10">
        <v>533</v>
      </c>
      <c r="B534" t="s">
        <v>0</v>
      </c>
      <c r="C534" t="s">
        <v>1154</v>
      </c>
      <c r="D534" t="s">
        <v>1155</v>
      </c>
      <c r="E534" t="s">
        <v>476</v>
      </c>
      <c r="G534" t="s">
        <v>79</v>
      </c>
      <c r="I534" t="s">
        <v>80</v>
      </c>
      <c r="J534" t="s">
        <v>2697</v>
      </c>
      <c r="K534" t="s">
        <v>2697</v>
      </c>
    </row>
    <row r="535" spans="1:11">
      <c r="A535" s="10">
        <v>534</v>
      </c>
      <c r="B535" t="s">
        <v>0</v>
      </c>
      <c r="C535" t="s">
        <v>1156</v>
      </c>
      <c r="D535" t="s">
        <v>1157</v>
      </c>
      <c r="E535" t="s">
        <v>476</v>
      </c>
      <c r="G535" t="s">
        <v>79</v>
      </c>
      <c r="I535" t="s">
        <v>80</v>
      </c>
      <c r="J535" t="s">
        <v>2697</v>
      </c>
      <c r="K535" t="s">
        <v>2697</v>
      </c>
    </row>
    <row r="536" spans="1:11">
      <c r="A536" s="10">
        <v>535</v>
      </c>
      <c r="B536" t="s">
        <v>0</v>
      </c>
      <c r="C536" t="s">
        <v>1158</v>
      </c>
      <c r="D536" t="s">
        <v>1159</v>
      </c>
      <c r="E536" t="s">
        <v>476</v>
      </c>
      <c r="G536" t="s">
        <v>79</v>
      </c>
      <c r="I536" t="s">
        <v>80</v>
      </c>
      <c r="J536" t="s">
        <v>2697</v>
      </c>
      <c r="K536" t="s">
        <v>2697</v>
      </c>
    </row>
    <row r="537" spans="1:11">
      <c r="A537" s="10">
        <v>536</v>
      </c>
      <c r="B537" t="s">
        <v>0</v>
      </c>
      <c r="C537" t="s">
        <v>1160</v>
      </c>
      <c r="D537" t="s">
        <v>1161</v>
      </c>
      <c r="E537" t="s">
        <v>476</v>
      </c>
      <c r="G537" t="s">
        <v>79</v>
      </c>
      <c r="I537" t="s">
        <v>80</v>
      </c>
      <c r="J537" t="s">
        <v>2697</v>
      </c>
      <c r="K537" t="s">
        <v>2697</v>
      </c>
    </row>
    <row r="538" spans="1:11">
      <c r="A538" s="10">
        <v>537</v>
      </c>
      <c r="B538" t="s">
        <v>0</v>
      </c>
      <c r="C538" t="s">
        <v>1162</v>
      </c>
      <c r="D538" t="s">
        <v>1163</v>
      </c>
      <c r="E538" t="s">
        <v>476</v>
      </c>
      <c r="G538" t="s">
        <v>79</v>
      </c>
      <c r="I538" t="s">
        <v>80</v>
      </c>
      <c r="J538" t="s">
        <v>2697</v>
      </c>
      <c r="K538" t="s">
        <v>2697</v>
      </c>
    </row>
    <row r="539" spans="1:11">
      <c r="A539" s="10">
        <v>538</v>
      </c>
      <c r="B539" t="s">
        <v>0</v>
      </c>
      <c r="C539" t="s">
        <v>1164</v>
      </c>
      <c r="D539" t="s">
        <v>1165</v>
      </c>
      <c r="E539" t="s">
        <v>476</v>
      </c>
      <c r="G539" t="s">
        <v>79</v>
      </c>
      <c r="I539" t="s">
        <v>80</v>
      </c>
      <c r="J539" t="s">
        <v>2697</v>
      </c>
      <c r="K539" t="s">
        <v>2697</v>
      </c>
    </row>
    <row r="540" spans="1:11">
      <c r="A540" s="10">
        <v>539</v>
      </c>
      <c r="B540" t="s">
        <v>0</v>
      </c>
      <c r="C540" t="s">
        <v>1166</v>
      </c>
      <c r="D540" t="s">
        <v>1167</v>
      </c>
      <c r="E540" t="s">
        <v>476</v>
      </c>
      <c r="G540" t="s">
        <v>79</v>
      </c>
      <c r="I540" t="s">
        <v>80</v>
      </c>
      <c r="J540" t="s">
        <v>2697</v>
      </c>
      <c r="K540" t="s">
        <v>2697</v>
      </c>
    </row>
    <row r="541" spans="1:11">
      <c r="A541" s="10">
        <v>540</v>
      </c>
      <c r="B541" t="s">
        <v>0</v>
      </c>
      <c r="C541" t="s">
        <v>1168</v>
      </c>
      <c r="D541" t="s">
        <v>1169</v>
      </c>
      <c r="E541" t="s">
        <v>476</v>
      </c>
      <c r="G541" t="s">
        <v>79</v>
      </c>
      <c r="I541" t="s">
        <v>80</v>
      </c>
      <c r="J541" t="s">
        <v>2697</v>
      </c>
      <c r="K541" t="s">
        <v>2697</v>
      </c>
    </row>
    <row r="542" spans="1:11">
      <c r="A542" s="10">
        <v>541</v>
      </c>
      <c r="B542" t="s">
        <v>0</v>
      </c>
      <c r="C542" t="s">
        <v>1170</v>
      </c>
      <c r="D542" t="s">
        <v>1171</v>
      </c>
      <c r="E542" t="s">
        <v>476</v>
      </c>
      <c r="G542" t="s">
        <v>79</v>
      </c>
      <c r="I542" t="s">
        <v>80</v>
      </c>
      <c r="J542" t="s">
        <v>2697</v>
      </c>
      <c r="K542" t="s">
        <v>2697</v>
      </c>
    </row>
    <row r="543" spans="1:11">
      <c r="A543" s="10">
        <v>542</v>
      </c>
      <c r="B543" t="s">
        <v>0</v>
      </c>
      <c r="C543" t="s">
        <v>1172</v>
      </c>
      <c r="D543" t="s">
        <v>1173</v>
      </c>
      <c r="E543" t="s">
        <v>476</v>
      </c>
      <c r="G543" t="s">
        <v>79</v>
      </c>
      <c r="I543" t="s">
        <v>80</v>
      </c>
      <c r="J543" t="s">
        <v>2697</v>
      </c>
      <c r="K543" t="s">
        <v>2697</v>
      </c>
    </row>
    <row r="544" spans="1:11">
      <c r="A544" s="10">
        <v>543</v>
      </c>
      <c r="B544" t="s">
        <v>0</v>
      </c>
      <c r="C544" t="s">
        <v>1174</v>
      </c>
      <c r="D544" t="s">
        <v>1175</v>
      </c>
      <c r="E544" t="s">
        <v>476</v>
      </c>
      <c r="G544" t="s">
        <v>79</v>
      </c>
      <c r="I544" t="s">
        <v>80</v>
      </c>
      <c r="J544" t="s">
        <v>2697</v>
      </c>
      <c r="K544" t="s">
        <v>2697</v>
      </c>
    </row>
    <row r="545" spans="1:11">
      <c r="A545" s="10">
        <v>544</v>
      </c>
      <c r="B545" t="s">
        <v>0</v>
      </c>
      <c r="C545" t="s">
        <v>1176</v>
      </c>
      <c r="D545" t="s">
        <v>1177</v>
      </c>
      <c r="E545" t="s">
        <v>476</v>
      </c>
      <c r="G545" t="s">
        <v>79</v>
      </c>
      <c r="I545" t="s">
        <v>80</v>
      </c>
      <c r="J545" t="s">
        <v>2697</v>
      </c>
      <c r="K545" t="s">
        <v>2697</v>
      </c>
    </row>
    <row r="546" spans="1:11">
      <c r="A546" s="10">
        <v>545</v>
      </c>
      <c r="B546" t="s">
        <v>0</v>
      </c>
      <c r="C546" t="s">
        <v>1178</v>
      </c>
      <c r="D546" t="s">
        <v>1179</v>
      </c>
      <c r="E546" t="s">
        <v>476</v>
      </c>
      <c r="G546" t="s">
        <v>79</v>
      </c>
      <c r="I546" t="s">
        <v>80</v>
      </c>
      <c r="J546" t="s">
        <v>2697</v>
      </c>
      <c r="K546" t="s">
        <v>2697</v>
      </c>
    </row>
    <row r="547" spans="1:11">
      <c r="A547" s="10">
        <v>546</v>
      </c>
      <c r="B547" t="s">
        <v>0</v>
      </c>
      <c r="C547" t="s">
        <v>1180</v>
      </c>
      <c r="D547" t="s">
        <v>1181</v>
      </c>
      <c r="E547" t="s">
        <v>476</v>
      </c>
      <c r="G547" t="s">
        <v>79</v>
      </c>
      <c r="I547" t="s">
        <v>80</v>
      </c>
      <c r="J547" t="s">
        <v>2697</v>
      </c>
      <c r="K547" t="s">
        <v>2697</v>
      </c>
    </row>
    <row r="548" spans="1:11">
      <c r="A548" s="10">
        <v>547</v>
      </c>
      <c r="B548" t="s">
        <v>0</v>
      </c>
      <c r="C548" t="s">
        <v>1182</v>
      </c>
      <c r="D548" t="s">
        <v>1183</v>
      </c>
      <c r="E548" t="s">
        <v>476</v>
      </c>
      <c r="G548" t="s">
        <v>79</v>
      </c>
      <c r="I548" t="s">
        <v>80</v>
      </c>
      <c r="J548" t="s">
        <v>2697</v>
      </c>
      <c r="K548" t="s">
        <v>2697</v>
      </c>
    </row>
    <row r="549" spans="1:11">
      <c r="A549" s="10">
        <v>548</v>
      </c>
      <c r="B549" t="s">
        <v>0</v>
      </c>
      <c r="C549" t="s">
        <v>1184</v>
      </c>
      <c r="D549" t="s">
        <v>1185</v>
      </c>
      <c r="E549" t="s">
        <v>476</v>
      </c>
      <c r="G549" t="s">
        <v>79</v>
      </c>
      <c r="I549" t="s">
        <v>80</v>
      </c>
      <c r="J549" t="s">
        <v>2697</v>
      </c>
      <c r="K549" t="s">
        <v>2697</v>
      </c>
    </row>
    <row r="550" spans="1:11">
      <c r="A550" s="10">
        <v>549</v>
      </c>
      <c r="B550" t="s">
        <v>0</v>
      </c>
      <c r="C550" t="s">
        <v>1186</v>
      </c>
      <c r="D550" t="s">
        <v>1187</v>
      </c>
      <c r="E550" t="s">
        <v>476</v>
      </c>
      <c r="G550" t="s">
        <v>79</v>
      </c>
      <c r="I550" t="s">
        <v>80</v>
      </c>
      <c r="J550" t="s">
        <v>2697</v>
      </c>
      <c r="K550" t="s">
        <v>2697</v>
      </c>
    </row>
    <row r="551" spans="1:11">
      <c r="A551" s="10">
        <v>550</v>
      </c>
      <c r="B551" t="s">
        <v>0</v>
      </c>
      <c r="C551" t="s">
        <v>1188</v>
      </c>
      <c r="D551" t="s">
        <v>1189</v>
      </c>
      <c r="E551" t="s">
        <v>476</v>
      </c>
      <c r="G551" t="s">
        <v>79</v>
      </c>
      <c r="I551" t="s">
        <v>80</v>
      </c>
      <c r="J551" t="s">
        <v>2697</v>
      </c>
      <c r="K551" t="s">
        <v>2697</v>
      </c>
    </row>
    <row r="552" spans="1:11">
      <c r="A552" s="10">
        <v>551</v>
      </c>
      <c r="B552" t="s">
        <v>0</v>
      </c>
      <c r="C552" t="s">
        <v>1190</v>
      </c>
      <c r="D552" t="s">
        <v>1191</v>
      </c>
      <c r="E552" t="s">
        <v>476</v>
      </c>
      <c r="G552" t="s">
        <v>79</v>
      </c>
      <c r="I552" t="s">
        <v>80</v>
      </c>
      <c r="J552" t="s">
        <v>2697</v>
      </c>
      <c r="K552" t="s">
        <v>2697</v>
      </c>
    </row>
    <row r="553" spans="1:11">
      <c r="A553" s="10">
        <v>552</v>
      </c>
      <c r="B553" t="s">
        <v>0</v>
      </c>
      <c r="C553" t="s">
        <v>1192</v>
      </c>
      <c r="D553" t="s">
        <v>1193</v>
      </c>
      <c r="E553" t="s">
        <v>476</v>
      </c>
      <c r="G553" t="s">
        <v>79</v>
      </c>
      <c r="I553" t="s">
        <v>80</v>
      </c>
      <c r="J553" t="s">
        <v>2697</v>
      </c>
      <c r="K553" t="s">
        <v>2697</v>
      </c>
    </row>
    <row r="554" spans="1:11">
      <c r="A554" s="10">
        <v>553</v>
      </c>
      <c r="B554" t="s">
        <v>0</v>
      </c>
      <c r="C554" t="s">
        <v>1194</v>
      </c>
      <c r="D554" t="s">
        <v>1195</v>
      </c>
      <c r="E554" t="s">
        <v>476</v>
      </c>
      <c r="G554" t="s">
        <v>79</v>
      </c>
      <c r="I554" t="s">
        <v>80</v>
      </c>
      <c r="J554" t="s">
        <v>2697</v>
      </c>
      <c r="K554" t="s">
        <v>2697</v>
      </c>
    </row>
    <row r="555" spans="1:11">
      <c r="A555" s="10">
        <v>554</v>
      </c>
      <c r="B555" t="s">
        <v>0</v>
      </c>
      <c r="C555" t="s">
        <v>1196</v>
      </c>
      <c r="D555" t="s">
        <v>1197</v>
      </c>
      <c r="E555" t="s">
        <v>476</v>
      </c>
      <c r="G555" t="s">
        <v>79</v>
      </c>
      <c r="I555" t="s">
        <v>80</v>
      </c>
      <c r="J555" t="s">
        <v>2697</v>
      </c>
      <c r="K555" t="s">
        <v>2697</v>
      </c>
    </row>
    <row r="556" spans="1:11">
      <c r="A556" s="10">
        <v>555</v>
      </c>
      <c r="B556" t="s">
        <v>0</v>
      </c>
      <c r="C556" t="s">
        <v>1198</v>
      </c>
      <c r="D556" t="s">
        <v>1199</v>
      </c>
      <c r="E556" t="s">
        <v>476</v>
      </c>
      <c r="G556" t="s">
        <v>79</v>
      </c>
      <c r="I556" t="s">
        <v>80</v>
      </c>
      <c r="J556" t="s">
        <v>2697</v>
      </c>
      <c r="K556" t="s">
        <v>2697</v>
      </c>
    </row>
    <row r="557" spans="1:11">
      <c r="A557" s="10">
        <v>556</v>
      </c>
      <c r="B557" t="s">
        <v>0</v>
      </c>
      <c r="C557" t="s">
        <v>1200</v>
      </c>
      <c r="D557" t="s">
        <v>1201</v>
      </c>
      <c r="E557" t="s">
        <v>476</v>
      </c>
      <c r="G557" t="s">
        <v>79</v>
      </c>
      <c r="I557" t="s">
        <v>80</v>
      </c>
      <c r="J557" t="s">
        <v>2697</v>
      </c>
      <c r="K557" t="s">
        <v>2697</v>
      </c>
    </row>
    <row r="558" spans="1:11">
      <c r="A558" s="10">
        <v>557</v>
      </c>
      <c r="B558" t="s">
        <v>0</v>
      </c>
      <c r="C558" t="s">
        <v>1202</v>
      </c>
      <c r="D558" t="s">
        <v>1203</v>
      </c>
      <c r="E558" t="s">
        <v>476</v>
      </c>
      <c r="G558" t="s">
        <v>79</v>
      </c>
      <c r="I558" t="s">
        <v>80</v>
      </c>
      <c r="J558" t="s">
        <v>2697</v>
      </c>
      <c r="K558" t="s">
        <v>2697</v>
      </c>
    </row>
    <row r="559" spans="1:11">
      <c r="A559" s="10">
        <v>558</v>
      </c>
      <c r="B559" t="s">
        <v>0</v>
      </c>
      <c r="C559" t="s">
        <v>1204</v>
      </c>
      <c r="D559" t="s">
        <v>1205</v>
      </c>
      <c r="E559" t="s">
        <v>476</v>
      </c>
      <c r="G559" t="s">
        <v>79</v>
      </c>
      <c r="I559" t="s">
        <v>80</v>
      </c>
      <c r="J559" t="s">
        <v>2697</v>
      </c>
      <c r="K559" t="s">
        <v>2697</v>
      </c>
    </row>
    <row r="560" spans="1:11">
      <c r="A560" s="10">
        <v>559</v>
      </c>
      <c r="B560" t="s">
        <v>0</v>
      </c>
      <c r="C560" t="s">
        <v>1206</v>
      </c>
      <c r="D560" t="s">
        <v>1207</v>
      </c>
      <c r="E560" t="s">
        <v>476</v>
      </c>
      <c r="G560" t="s">
        <v>79</v>
      </c>
      <c r="I560" t="s">
        <v>80</v>
      </c>
      <c r="J560" t="s">
        <v>2697</v>
      </c>
      <c r="K560" t="s">
        <v>2697</v>
      </c>
    </row>
    <row r="561" spans="1:11">
      <c r="A561" s="10">
        <v>560</v>
      </c>
      <c r="B561" t="s">
        <v>0</v>
      </c>
      <c r="C561" t="s">
        <v>1208</v>
      </c>
      <c r="D561" t="s">
        <v>1209</v>
      </c>
      <c r="E561" t="s">
        <v>476</v>
      </c>
      <c r="G561" t="s">
        <v>79</v>
      </c>
      <c r="I561" t="s">
        <v>80</v>
      </c>
      <c r="J561" t="s">
        <v>2697</v>
      </c>
      <c r="K561" t="s">
        <v>2697</v>
      </c>
    </row>
    <row r="562" spans="1:11">
      <c r="A562" s="10">
        <v>561</v>
      </c>
      <c r="B562" t="s">
        <v>0</v>
      </c>
      <c r="C562" t="s">
        <v>1210</v>
      </c>
      <c r="D562" t="s">
        <v>1211</v>
      </c>
      <c r="E562" t="s">
        <v>476</v>
      </c>
      <c r="G562" t="s">
        <v>79</v>
      </c>
      <c r="I562" t="s">
        <v>80</v>
      </c>
      <c r="J562" t="s">
        <v>2697</v>
      </c>
      <c r="K562" t="s">
        <v>2697</v>
      </c>
    </row>
    <row r="563" spans="1:11">
      <c r="A563" s="10">
        <v>562</v>
      </c>
      <c r="B563" t="s">
        <v>0</v>
      </c>
      <c r="C563" t="s">
        <v>1212</v>
      </c>
      <c r="D563" t="s">
        <v>1213</v>
      </c>
      <c r="E563" t="s">
        <v>476</v>
      </c>
      <c r="G563" t="s">
        <v>79</v>
      </c>
      <c r="I563" t="s">
        <v>80</v>
      </c>
      <c r="J563" t="s">
        <v>2697</v>
      </c>
      <c r="K563" t="s">
        <v>2697</v>
      </c>
    </row>
    <row r="564" spans="1:11">
      <c r="A564" s="10">
        <v>563</v>
      </c>
      <c r="B564" t="s">
        <v>0</v>
      </c>
      <c r="C564" t="s">
        <v>1214</v>
      </c>
      <c r="D564" t="s">
        <v>1215</v>
      </c>
      <c r="E564" t="s">
        <v>476</v>
      </c>
      <c r="G564" t="s">
        <v>79</v>
      </c>
      <c r="I564" t="s">
        <v>80</v>
      </c>
      <c r="J564" t="s">
        <v>2697</v>
      </c>
      <c r="K564" t="s">
        <v>2697</v>
      </c>
    </row>
    <row r="565" spans="1:11">
      <c r="A565" s="10">
        <v>564</v>
      </c>
      <c r="B565" t="s">
        <v>0</v>
      </c>
      <c r="C565" t="s">
        <v>1216</v>
      </c>
      <c r="D565" t="s">
        <v>1217</v>
      </c>
      <c r="E565" t="s">
        <v>476</v>
      </c>
      <c r="G565" t="s">
        <v>79</v>
      </c>
      <c r="I565" t="s">
        <v>80</v>
      </c>
      <c r="J565" t="s">
        <v>2697</v>
      </c>
      <c r="K565" t="s">
        <v>2697</v>
      </c>
    </row>
    <row r="566" spans="1:11">
      <c r="A566" s="10">
        <v>565</v>
      </c>
      <c r="B566" t="s">
        <v>0</v>
      </c>
      <c r="C566" t="s">
        <v>1218</v>
      </c>
      <c r="D566" t="s">
        <v>1219</v>
      </c>
      <c r="E566" t="s">
        <v>476</v>
      </c>
      <c r="G566" t="s">
        <v>79</v>
      </c>
      <c r="I566" t="s">
        <v>80</v>
      </c>
      <c r="J566" t="s">
        <v>2697</v>
      </c>
      <c r="K566" t="s">
        <v>2697</v>
      </c>
    </row>
    <row r="567" spans="1:11">
      <c r="A567" s="10">
        <v>566</v>
      </c>
      <c r="B567" t="s">
        <v>0</v>
      </c>
      <c r="C567" t="s">
        <v>1220</v>
      </c>
      <c r="D567" t="s">
        <v>1221</v>
      </c>
      <c r="E567" t="s">
        <v>476</v>
      </c>
      <c r="G567" t="s">
        <v>79</v>
      </c>
      <c r="I567" t="s">
        <v>80</v>
      </c>
      <c r="J567" t="s">
        <v>2697</v>
      </c>
      <c r="K567" t="s">
        <v>2697</v>
      </c>
    </row>
    <row r="568" spans="1:11">
      <c r="A568" s="10">
        <v>567</v>
      </c>
      <c r="B568" t="s">
        <v>0</v>
      </c>
      <c r="C568" t="s">
        <v>1222</v>
      </c>
      <c r="D568" t="s">
        <v>1223</v>
      </c>
      <c r="E568" t="s">
        <v>476</v>
      </c>
      <c r="G568" t="s">
        <v>79</v>
      </c>
      <c r="I568" t="s">
        <v>80</v>
      </c>
      <c r="J568" t="s">
        <v>2697</v>
      </c>
      <c r="K568" t="s">
        <v>2697</v>
      </c>
    </row>
    <row r="569" spans="1:11">
      <c r="A569" s="10">
        <v>568</v>
      </c>
      <c r="B569" t="s">
        <v>0</v>
      </c>
      <c r="C569" t="s">
        <v>1224</v>
      </c>
      <c r="D569" t="s">
        <v>1225</v>
      </c>
      <c r="E569" t="s">
        <v>476</v>
      </c>
      <c r="G569" t="s">
        <v>79</v>
      </c>
      <c r="I569" t="s">
        <v>80</v>
      </c>
      <c r="J569" t="s">
        <v>2697</v>
      </c>
      <c r="K569" t="s">
        <v>2697</v>
      </c>
    </row>
    <row r="570" spans="1:11">
      <c r="A570" s="10">
        <v>569</v>
      </c>
      <c r="B570" t="s">
        <v>0</v>
      </c>
      <c r="C570" t="s">
        <v>1226</v>
      </c>
      <c r="D570" t="s">
        <v>1227</v>
      </c>
      <c r="E570" t="s">
        <v>476</v>
      </c>
      <c r="G570" t="s">
        <v>79</v>
      </c>
      <c r="I570" t="s">
        <v>80</v>
      </c>
      <c r="J570" t="s">
        <v>2697</v>
      </c>
      <c r="K570" t="s">
        <v>2697</v>
      </c>
    </row>
    <row r="571" spans="1:11">
      <c r="A571" s="10">
        <v>570</v>
      </c>
      <c r="B571" t="s">
        <v>0</v>
      </c>
      <c r="C571" t="s">
        <v>1228</v>
      </c>
      <c r="D571" t="s">
        <v>1229</v>
      </c>
      <c r="E571" t="s">
        <v>476</v>
      </c>
      <c r="G571" t="s">
        <v>79</v>
      </c>
      <c r="I571" t="s">
        <v>80</v>
      </c>
      <c r="J571" t="s">
        <v>2697</v>
      </c>
      <c r="K571" t="s">
        <v>2697</v>
      </c>
    </row>
    <row r="572" spans="1:11">
      <c r="A572" s="10">
        <v>571</v>
      </c>
      <c r="B572" t="s">
        <v>0</v>
      </c>
      <c r="C572" t="s">
        <v>1230</v>
      </c>
      <c r="D572" t="s">
        <v>1231</v>
      </c>
      <c r="E572" t="s">
        <v>476</v>
      </c>
      <c r="G572" t="s">
        <v>79</v>
      </c>
      <c r="I572" t="s">
        <v>80</v>
      </c>
      <c r="J572" t="s">
        <v>2697</v>
      </c>
      <c r="K572" t="s">
        <v>2697</v>
      </c>
    </row>
    <row r="573" spans="1:11">
      <c r="A573" s="10">
        <v>572</v>
      </c>
      <c r="B573" t="s">
        <v>0</v>
      </c>
      <c r="C573" t="s">
        <v>1232</v>
      </c>
      <c r="D573" t="s">
        <v>1233</v>
      </c>
      <c r="E573" t="s">
        <v>476</v>
      </c>
      <c r="G573" t="s">
        <v>79</v>
      </c>
      <c r="I573" t="s">
        <v>80</v>
      </c>
      <c r="J573" t="s">
        <v>2697</v>
      </c>
      <c r="K573" t="s">
        <v>2697</v>
      </c>
    </row>
    <row r="574" spans="1:11">
      <c r="A574" s="10">
        <v>573</v>
      </c>
      <c r="B574" t="s">
        <v>0</v>
      </c>
      <c r="C574" t="s">
        <v>1234</v>
      </c>
      <c r="D574" t="s">
        <v>1235</v>
      </c>
      <c r="E574" t="s">
        <v>476</v>
      </c>
      <c r="G574" t="s">
        <v>79</v>
      </c>
      <c r="I574" t="s">
        <v>80</v>
      </c>
      <c r="J574" t="s">
        <v>2697</v>
      </c>
      <c r="K574" t="s">
        <v>2697</v>
      </c>
    </row>
    <row r="575" spans="1:11">
      <c r="A575" s="10">
        <v>574</v>
      </c>
      <c r="B575" t="s">
        <v>0</v>
      </c>
      <c r="C575" t="s">
        <v>1236</v>
      </c>
      <c r="D575" t="s">
        <v>1237</v>
      </c>
      <c r="E575" t="s">
        <v>476</v>
      </c>
      <c r="G575" t="s">
        <v>79</v>
      </c>
      <c r="I575" t="s">
        <v>80</v>
      </c>
      <c r="J575" t="s">
        <v>2697</v>
      </c>
      <c r="K575" t="s">
        <v>2697</v>
      </c>
    </row>
    <row r="576" spans="1:11">
      <c r="A576" s="10">
        <v>575</v>
      </c>
      <c r="B576" t="s">
        <v>0</v>
      </c>
      <c r="C576" t="s">
        <v>1238</v>
      </c>
      <c r="D576" t="s">
        <v>1239</v>
      </c>
      <c r="E576" t="s">
        <v>476</v>
      </c>
      <c r="G576" t="s">
        <v>79</v>
      </c>
      <c r="I576" t="s">
        <v>80</v>
      </c>
      <c r="J576" t="s">
        <v>2697</v>
      </c>
      <c r="K576" t="s">
        <v>2697</v>
      </c>
    </row>
    <row r="577" spans="1:11">
      <c r="A577" s="10">
        <v>576</v>
      </c>
      <c r="B577" t="s">
        <v>0</v>
      </c>
      <c r="C577" t="s">
        <v>1240</v>
      </c>
      <c r="D577" t="s">
        <v>1241</v>
      </c>
      <c r="E577" t="s">
        <v>476</v>
      </c>
      <c r="G577" t="s">
        <v>79</v>
      </c>
      <c r="I577" t="s">
        <v>80</v>
      </c>
      <c r="J577" t="s">
        <v>2697</v>
      </c>
      <c r="K577" t="s">
        <v>2697</v>
      </c>
    </row>
    <row r="578" spans="1:11">
      <c r="A578" s="10">
        <v>577</v>
      </c>
      <c r="B578" t="s">
        <v>0</v>
      </c>
      <c r="C578" t="s">
        <v>1242</v>
      </c>
      <c r="D578" t="s">
        <v>1243</v>
      </c>
      <c r="E578" t="s">
        <v>476</v>
      </c>
      <c r="G578" t="s">
        <v>79</v>
      </c>
      <c r="I578" t="s">
        <v>80</v>
      </c>
      <c r="J578" t="s">
        <v>2697</v>
      </c>
      <c r="K578" t="s">
        <v>2697</v>
      </c>
    </row>
    <row r="579" spans="1:11">
      <c r="A579" s="10">
        <v>578</v>
      </c>
      <c r="B579" t="s">
        <v>0</v>
      </c>
      <c r="C579" t="s">
        <v>1244</v>
      </c>
      <c r="D579" t="s">
        <v>1245</v>
      </c>
      <c r="E579" t="s">
        <v>476</v>
      </c>
      <c r="G579" t="s">
        <v>79</v>
      </c>
      <c r="I579" t="s">
        <v>80</v>
      </c>
      <c r="J579" t="s">
        <v>2697</v>
      </c>
      <c r="K579" t="s">
        <v>2697</v>
      </c>
    </row>
    <row r="580" spans="1:11">
      <c r="A580" s="10">
        <v>579</v>
      </c>
      <c r="B580" t="s">
        <v>0</v>
      </c>
      <c r="C580" t="s">
        <v>1246</v>
      </c>
      <c r="D580" t="s">
        <v>1247</v>
      </c>
      <c r="E580" t="s">
        <v>476</v>
      </c>
      <c r="G580" t="s">
        <v>79</v>
      </c>
      <c r="I580" t="s">
        <v>80</v>
      </c>
      <c r="J580" t="s">
        <v>2697</v>
      </c>
      <c r="K580" t="s">
        <v>2697</v>
      </c>
    </row>
    <row r="581" spans="1:11">
      <c r="A581" s="10">
        <v>580</v>
      </c>
      <c r="B581" t="s">
        <v>0</v>
      </c>
      <c r="C581" t="s">
        <v>1248</v>
      </c>
      <c r="D581" t="s">
        <v>1249</v>
      </c>
      <c r="E581" t="s">
        <v>476</v>
      </c>
      <c r="G581" t="s">
        <v>79</v>
      </c>
      <c r="I581" t="s">
        <v>80</v>
      </c>
      <c r="J581" t="s">
        <v>2697</v>
      </c>
      <c r="K581" t="s">
        <v>2697</v>
      </c>
    </row>
    <row r="582" spans="1:11">
      <c r="A582" s="10">
        <v>581</v>
      </c>
      <c r="B582" t="s">
        <v>0</v>
      </c>
      <c r="C582" t="s">
        <v>1250</v>
      </c>
      <c r="D582" t="s">
        <v>1251</v>
      </c>
      <c r="E582" t="s">
        <v>476</v>
      </c>
      <c r="G582" t="s">
        <v>79</v>
      </c>
      <c r="I582" t="s">
        <v>80</v>
      </c>
      <c r="J582" t="s">
        <v>2697</v>
      </c>
      <c r="K582" t="s">
        <v>2697</v>
      </c>
    </row>
    <row r="583" spans="1:11">
      <c r="A583" s="10">
        <v>582</v>
      </c>
      <c r="B583" t="s">
        <v>0</v>
      </c>
      <c r="C583" t="s">
        <v>1252</v>
      </c>
      <c r="D583" t="s">
        <v>1253</v>
      </c>
      <c r="E583" t="s">
        <v>476</v>
      </c>
      <c r="G583" t="s">
        <v>79</v>
      </c>
      <c r="I583" t="s">
        <v>80</v>
      </c>
      <c r="J583" t="s">
        <v>2697</v>
      </c>
      <c r="K583" t="s">
        <v>2697</v>
      </c>
    </row>
    <row r="584" spans="1:11">
      <c r="A584" s="10">
        <v>583</v>
      </c>
      <c r="B584" t="s">
        <v>0</v>
      </c>
      <c r="C584" t="s">
        <v>1254</v>
      </c>
      <c r="D584" t="s">
        <v>1255</v>
      </c>
      <c r="E584" t="s">
        <v>476</v>
      </c>
      <c r="G584" t="s">
        <v>79</v>
      </c>
      <c r="I584" t="s">
        <v>80</v>
      </c>
      <c r="J584" t="s">
        <v>2697</v>
      </c>
      <c r="K584" t="s">
        <v>2697</v>
      </c>
    </row>
    <row r="585" spans="1:11">
      <c r="A585" s="10">
        <v>584</v>
      </c>
      <c r="B585" t="s">
        <v>0</v>
      </c>
      <c r="C585" t="s">
        <v>1256</v>
      </c>
      <c r="D585" t="s">
        <v>1257</v>
      </c>
      <c r="E585" t="s">
        <v>476</v>
      </c>
      <c r="G585" t="s">
        <v>79</v>
      </c>
      <c r="I585" t="s">
        <v>80</v>
      </c>
      <c r="J585" t="s">
        <v>2697</v>
      </c>
      <c r="K585" t="s">
        <v>2697</v>
      </c>
    </row>
    <row r="586" spans="1:11">
      <c r="A586" s="10">
        <v>585</v>
      </c>
      <c r="B586" t="s">
        <v>0</v>
      </c>
      <c r="C586" t="s">
        <v>1258</v>
      </c>
      <c r="D586" t="s">
        <v>1259</v>
      </c>
      <c r="E586" t="s">
        <v>476</v>
      </c>
      <c r="G586" t="s">
        <v>79</v>
      </c>
      <c r="I586" t="s">
        <v>80</v>
      </c>
      <c r="J586" t="s">
        <v>2697</v>
      </c>
      <c r="K586" t="s">
        <v>2697</v>
      </c>
    </row>
    <row r="587" spans="1:11">
      <c r="A587" s="10">
        <v>586</v>
      </c>
      <c r="B587" t="s">
        <v>0</v>
      </c>
      <c r="C587" t="s">
        <v>1260</v>
      </c>
      <c r="D587" t="s">
        <v>1261</v>
      </c>
      <c r="E587" t="s">
        <v>476</v>
      </c>
      <c r="G587" t="s">
        <v>79</v>
      </c>
      <c r="I587" t="s">
        <v>80</v>
      </c>
      <c r="J587" t="s">
        <v>2697</v>
      </c>
      <c r="K587" t="s">
        <v>2697</v>
      </c>
    </row>
    <row r="588" spans="1:11">
      <c r="A588" s="10">
        <v>587</v>
      </c>
      <c r="B588" t="s">
        <v>0</v>
      </c>
      <c r="C588" t="s">
        <v>1262</v>
      </c>
      <c r="D588" t="s">
        <v>1263</v>
      </c>
      <c r="E588" t="s">
        <v>476</v>
      </c>
      <c r="G588" t="s">
        <v>79</v>
      </c>
      <c r="I588" t="s">
        <v>80</v>
      </c>
      <c r="J588" t="s">
        <v>2697</v>
      </c>
      <c r="K588" t="s">
        <v>2697</v>
      </c>
    </row>
    <row r="589" spans="1:11">
      <c r="A589" s="10">
        <v>588</v>
      </c>
      <c r="B589" t="s">
        <v>0</v>
      </c>
      <c r="C589" t="s">
        <v>1264</v>
      </c>
      <c r="D589" t="s">
        <v>1265</v>
      </c>
      <c r="E589" t="s">
        <v>476</v>
      </c>
      <c r="G589" t="s">
        <v>79</v>
      </c>
      <c r="I589" t="s">
        <v>80</v>
      </c>
      <c r="J589" t="s">
        <v>2697</v>
      </c>
      <c r="K589" t="s">
        <v>2697</v>
      </c>
    </row>
    <row r="590" spans="1:11">
      <c r="A590" s="10">
        <v>589</v>
      </c>
      <c r="B590" t="s">
        <v>0</v>
      </c>
      <c r="C590" t="s">
        <v>1266</v>
      </c>
      <c r="D590" t="s">
        <v>1267</v>
      </c>
      <c r="E590" t="s">
        <v>476</v>
      </c>
      <c r="G590" t="s">
        <v>79</v>
      </c>
      <c r="I590" t="s">
        <v>80</v>
      </c>
      <c r="J590" t="s">
        <v>2697</v>
      </c>
      <c r="K590" t="s">
        <v>2697</v>
      </c>
    </row>
    <row r="591" spans="1:11">
      <c r="A591" s="10">
        <v>590</v>
      </c>
      <c r="B591" t="s">
        <v>0</v>
      </c>
      <c r="C591" t="s">
        <v>1268</v>
      </c>
      <c r="D591" t="s">
        <v>1269</v>
      </c>
      <c r="E591" t="s">
        <v>476</v>
      </c>
      <c r="G591" t="s">
        <v>79</v>
      </c>
      <c r="I591" t="s">
        <v>80</v>
      </c>
      <c r="J591" t="s">
        <v>2697</v>
      </c>
      <c r="K591" t="s">
        <v>2697</v>
      </c>
    </row>
    <row r="592" spans="1:11">
      <c r="A592" s="10">
        <v>591</v>
      </c>
      <c r="B592" t="s">
        <v>0</v>
      </c>
      <c r="C592" t="s">
        <v>1270</v>
      </c>
      <c r="D592" t="s">
        <v>1271</v>
      </c>
      <c r="E592" t="s">
        <v>476</v>
      </c>
      <c r="G592" t="s">
        <v>79</v>
      </c>
      <c r="I592" t="s">
        <v>80</v>
      </c>
      <c r="J592" t="s">
        <v>2697</v>
      </c>
      <c r="K592" t="s">
        <v>2697</v>
      </c>
    </row>
    <row r="593" spans="1:11">
      <c r="A593" s="10">
        <v>592</v>
      </c>
      <c r="B593" t="s">
        <v>0</v>
      </c>
      <c r="C593" t="s">
        <v>1272</v>
      </c>
      <c r="D593" t="s">
        <v>1273</v>
      </c>
      <c r="E593" t="s">
        <v>476</v>
      </c>
      <c r="G593" t="s">
        <v>79</v>
      </c>
      <c r="I593" t="s">
        <v>80</v>
      </c>
      <c r="J593" t="s">
        <v>2697</v>
      </c>
      <c r="K593" t="s">
        <v>2697</v>
      </c>
    </row>
    <row r="594" spans="1:11">
      <c r="A594" s="10">
        <v>593</v>
      </c>
      <c r="B594" t="s">
        <v>0</v>
      </c>
      <c r="C594" t="s">
        <v>1274</v>
      </c>
      <c r="D594" t="s">
        <v>1275</v>
      </c>
      <c r="E594" t="s">
        <v>476</v>
      </c>
      <c r="G594" t="s">
        <v>79</v>
      </c>
      <c r="I594" t="s">
        <v>80</v>
      </c>
      <c r="J594" t="s">
        <v>2697</v>
      </c>
      <c r="K594" t="s">
        <v>2697</v>
      </c>
    </row>
    <row r="595" spans="1:11">
      <c r="A595" s="10">
        <v>594</v>
      </c>
      <c r="B595" t="s">
        <v>0</v>
      </c>
      <c r="C595" t="s">
        <v>1276</v>
      </c>
      <c r="D595" t="s">
        <v>1277</v>
      </c>
      <c r="E595" t="s">
        <v>476</v>
      </c>
      <c r="G595" t="s">
        <v>79</v>
      </c>
      <c r="I595" t="s">
        <v>80</v>
      </c>
      <c r="J595" t="s">
        <v>2697</v>
      </c>
      <c r="K595" t="s">
        <v>2697</v>
      </c>
    </row>
    <row r="596" spans="1:11">
      <c r="A596" s="10">
        <v>595</v>
      </c>
      <c r="B596" t="s">
        <v>0</v>
      </c>
      <c r="C596" t="s">
        <v>1278</v>
      </c>
      <c r="D596" t="s">
        <v>1279</v>
      </c>
      <c r="E596" t="s">
        <v>476</v>
      </c>
      <c r="G596" t="s">
        <v>79</v>
      </c>
      <c r="I596" t="s">
        <v>80</v>
      </c>
      <c r="J596" t="s">
        <v>2697</v>
      </c>
      <c r="K596" t="s">
        <v>2697</v>
      </c>
    </row>
    <row r="597" spans="1:11">
      <c r="A597" s="10">
        <v>596</v>
      </c>
      <c r="B597" t="s">
        <v>0</v>
      </c>
      <c r="C597" t="s">
        <v>1280</v>
      </c>
      <c r="D597" t="s">
        <v>1281</v>
      </c>
      <c r="E597" t="s">
        <v>476</v>
      </c>
      <c r="G597" t="s">
        <v>79</v>
      </c>
      <c r="I597" t="s">
        <v>80</v>
      </c>
      <c r="J597" t="s">
        <v>2697</v>
      </c>
      <c r="K597" t="s">
        <v>2697</v>
      </c>
    </row>
    <row r="598" spans="1:11">
      <c r="A598" s="10">
        <v>597</v>
      </c>
      <c r="B598" t="s">
        <v>0</v>
      </c>
      <c r="C598" t="s">
        <v>1282</v>
      </c>
      <c r="D598" t="s">
        <v>1283</v>
      </c>
      <c r="E598" t="s">
        <v>476</v>
      </c>
      <c r="G598" t="s">
        <v>79</v>
      </c>
      <c r="I598" t="s">
        <v>80</v>
      </c>
      <c r="J598" t="s">
        <v>2697</v>
      </c>
      <c r="K598" t="s">
        <v>2697</v>
      </c>
    </row>
    <row r="599" spans="1:11">
      <c r="A599" s="10">
        <v>598</v>
      </c>
      <c r="B599" t="s">
        <v>0</v>
      </c>
      <c r="C599" t="s">
        <v>1284</v>
      </c>
      <c r="D599" t="s">
        <v>1285</v>
      </c>
      <c r="E599" t="s">
        <v>476</v>
      </c>
      <c r="G599" t="s">
        <v>79</v>
      </c>
      <c r="I599" t="s">
        <v>80</v>
      </c>
      <c r="J599" t="s">
        <v>2697</v>
      </c>
      <c r="K599" t="s">
        <v>2697</v>
      </c>
    </row>
    <row r="600" spans="1:11">
      <c r="A600" s="10">
        <v>599</v>
      </c>
      <c r="B600" t="s">
        <v>0</v>
      </c>
      <c r="C600" t="s">
        <v>1286</v>
      </c>
      <c r="D600" t="s">
        <v>1287</v>
      </c>
      <c r="E600" t="s">
        <v>476</v>
      </c>
      <c r="G600" t="s">
        <v>79</v>
      </c>
      <c r="I600" t="s">
        <v>80</v>
      </c>
      <c r="J600" t="s">
        <v>2697</v>
      </c>
      <c r="K600" t="s">
        <v>2697</v>
      </c>
    </row>
    <row r="601" spans="1:11">
      <c r="A601" s="10">
        <v>600</v>
      </c>
      <c r="B601" t="s">
        <v>0</v>
      </c>
      <c r="C601" t="s">
        <v>1288</v>
      </c>
      <c r="D601" t="s">
        <v>1289</v>
      </c>
      <c r="E601" t="s">
        <v>476</v>
      </c>
      <c r="G601" t="s">
        <v>79</v>
      </c>
      <c r="I601" t="s">
        <v>80</v>
      </c>
      <c r="J601" t="s">
        <v>2697</v>
      </c>
      <c r="K601" t="s">
        <v>2697</v>
      </c>
    </row>
    <row r="602" spans="1:11">
      <c r="A602" s="10">
        <v>601</v>
      </c>
      <c r="B602" t="s">
        <v>0</v>
      </c>
      <c r="C602" t="s">
        <v>1290</v>
      </c>
      <c r="D602" t="s">
        <v>1291</v>
      </c>
      <c r="E602" t="s">
        <v>476</v>
      </c>
      <c r="G602" t="s">
        <v>79</v>
      </c>
      <c r="I602" t="s">
        <v>80</v>
      </c>
      <c r="J602" t="s">
        <v>2697</v>
      </c>
      <c r="K602" t="s">
        <v>2697</v>
      </c>
    </row>
    <row r="603" spans="1:11">
      <c r="A603" s="10">
        <v>602</v>
      </c>
      <c r="B603" t="s">
        <v>0</v>
      </c>
      <c r="C603" t="s">
        <v>1292</v>
      </c>
      <c r="D603" t="s">
        <v>1293</v>
      </c>
      <c r="E603" t="s">
        <v>476</v>
      </c>
      <c r="G603" t="s">
        <v>79</v>
      </c>
      <c r="I603" t="s">
        <v>80</v>
      </c>
      <c r="J603" t="s">
        <v>2697</v>
      </c>
      <c r="K603" t="s">
        <v>2697</v>
      </c>
    </row>
    <row r="604" spans="1:11">
      <c r="A604" s="10">
        <v>603</v>
      </c>
      <c r="B604" t="s">
        <v>0</v>
      </c>
      <c r="C604" t="s">
        <v>1294</v>
      </c>
      <c r="D604" t="s">
        <v>1295</v>
      </c>
      <c r="E604" t="s">
        <v>476</v>
      </c>
      <c r="G604" t="s">
        <v>79</v>
      </c>
      <c r="I604" t="s">
        <v>80</v>
      </c>
      <c r="J604" t="s">
        <v>2697</v>
      </c>
      <c r="K604" t="s">
        <v>2697</v>
      </c>
    </row>
    <row r="605" spans="1:11">
      <c r="A605" s="10">
        <v>604</v>
      </c>
      <c r="B605" t="s">
        <v>0</v>
      </c>
      <c r="C605" t="s">
        <v>1296</v>
      </c>
      <c r="D605" t="s">
        <v>1297</v>
      </c>
      <c r="E605" t="s">
        <v>476</v>
      </c>
      <c r="G605" t="s">
        <v>79</v>
      </c>
      <c r="I605" t="s">
        <v>80</v>
      </c>
      <c r="J605" t="s">
        <v>2697</v>
      </c>
      <c r="K605" t="s">
        <v>2697</v>
      </c>
    </row>
    <row r="606" spans="1:11">
      <c r="A606" s="10">
        <v>605</v>
      </c>
      <c r="B606" t="s">
        <v>0</v>
      </c>
      <c r="C606" t="s">
        <v>1298</v>
      </c>
      <c r="D606" t="s">
        <v>1299</v>
      </c>
      <c r="E606" t="s">
        <v>476</v>
      </c>
      <c r="G606" t="s">
        <v>79</v>
      </c>
      <c r="I606" t="s">
        <v>80</v>
      </c>
      <c r="J606" t="s">
        <v>2697</v>
      </c>
      <c r="K606" t="s">
        <v>2697</v>
      </c>
    </row>
    <row r="607" spans="1:11">
      <c r="A607" s="10">
        <v>606</v>
      </c>
      <c r="B607" t="s">
        <v>0</v>
      </c>
      <c r="C607" t="s">
        <v>1300</v>
      </c>
      <c r="D607" t="s">
        <v>1301</v>
      </c>
      <c r="E607" t="s">
        <v>476</v>
      </c>
      <c r="G607" t="s">
        <v>79</v>
      </c>
      <c r="I607" t="s">
        <v>80</v>
      </c>
      <c r="J607" t="s">
        <v>2697</v>
      </c>
      <c r="K607" t="s">
        <v>2697</v>
      </c>
    </row>
    <row r="608" spans="1:11">
      <c r="A608" s="10">
        <v>607</v>
      </c>
      <c r="B608" t="s">
        <v>0</v>
      </c>
      <c r="C608" t="s">
        <v>1302</v>
      </c>
      <c r="D608" t="s">
        <v>1303</v>
      </c>
      <c r="E608" t="s">
        <v>476</v>
      </c>
      <c r="G608" t="s">
        <v>79</v>
      </c>
      <c r="I608" t="s">
        <v>80</v>
      </c>
      <c r="J608" t="s">
        <v>2697</v>
      </c>
      <c r="K608" t="s">
        <v>2697</v>
      </c>
    </row>
    <row r="609" spans="1:11">
      <c r="A609" s="10">
        <v>608</v>
      </c>
      <c r="B609" t="s">
        <v>0</v>
      </c>
      <c r="C609" t="s">
        <v>1304</v>
      </c>
      <c r="D609" t="s">
        <v>1305</v>
      </c>
      <c r="E609" t="s">
        <v>476</v>
      </c>
      <c r="G609" t="s">
        <v>79</v>
      </c>
      <c r="I609" t="s">
        <v>80</v>
      </c>
      <c r="J609" t="s">
        <v>2697</v>
      </c>
      <c r="K609" t="s">
        <v>2697</v>
      </c>
    </row>
    <row r="610" spans="1:11">
      <c r="A610" s="10">
        <v>609</v>
      </c>
      <c r="B610" t="s">
        <v>0</v>
      </c>
      <c r="C610" t="s">
        <v>1306</v>
      </c>
      <c r="D610" t="s">
        <v>1307</v>
      </c>
      <c r="E610" t="s">
        <v>476</v>
      </c>
      <c r="G610" t="s">
        <v>79</v>
      </c>
      <c r="I610" t="s">
        <v>80</v>
      </c>
      <c r="J610" t="s">
        <v>2697</v>
      </c>
      <c r="K610" t="s">
        <v>2697</v>
      </c>
    </row>
    <row r="611" spans="1:11">
      <c r="A611" s="10">
        <v>610</v>
      </c>
      <c r="B611" t="s">
        <v>0</v>
      </c>
      <c r="C611" t="s">
        <v>1308</v>
      </c>
      <c r="D611" t="s">
        <v>1309</v>
      </c>
      <c r="E611" t="s">
        <v>476</v>
      </c>
      <c r="G611" t="s">
        <v>79</v>
      </c>
      <c r="I611" t="s">
        <v>80</v>
      </c>
      <c r="J611" t="s">
        <v>2697</v>
      </c>
      <c r="K611" t="s">
        <v>2697</v>
      </c>
    </row>
    <row r="612" spans="1:11">
      <c r="A612" s="10">
        <v>611</v>
      </c>
      <c r="B612" t="s">
        <v>0</v>
      </c>
      <c r="C612" t="s">
        <v>1310</v>
      </c>
      <c r="D612" t="s">
        <v>1311</v>
      </c>
      <c r="E612" t="s">
        <v>476</v>
      </c>
      <c r="G612" t="s">
        <v>79</v>
      </c>
      <c r="I612" t="s">
        <v>80</v>
      </c>
      <c r="J612" t="s">
        <v>2697</v>
      </c>
      <c r="K612" t="s">
        <v>2697</v>
      </c>
    </row>
    <row r="613" spans="1:11">
      <c r="A613" s="10">
        <v>612</v>
      </c>
      <c r="B613" t="s">
        <v>0</v>
      </c>
      <c r="C613" t="s">
        <v>1312</v>
      </c>
      <c r="D613" t="s">
        <v>1313</v>
      </c>
      <c r="E613" t="s">
        <v>476</v>
      </c>
      <c r="G613" t="s">
        <v>79</v>
      </c>
      <c r="I613" t="s">
        <v>80</v>
      </c>
      <c r="J613" t="s">
        <v>2697</v>
      </c>
      <c r="K613" t="s">
        <v>2697</v>
      </c>
    </row>
    <row r="614" spans="1:11">
      <c r="A614" s="10">
        <v>613</v>
      </c>
      <c r="B614" t="s">
        <v>0</v>
      </c>
      <c r="C614" t="s">
        <v>1314</v>
      </c>
      <c r="D614" t="s">
        <v>1315</v>
      </c>
      <c r="E614" t="s">
        <v>476</v>
      </c>
      <c r="G614" t="s">
        <v>79</v>
      </c>
      <c r="I614" t="s">
        <v>80</v>
      </c>
      <c r="J614" t="s">
        <v>2697</v>
      </c>
      <c r="K614" t="s">
        <v>2697</v>
      </c>
    </row>
    <row r="615" spans="1:11">
      <c r="A615" s="10">
        <v>614</v>
      </c>
      <c r="B615" t="s">
        <v>0</v>
      </c>
      <c r="C615" t="s">
        <v>1316</v>
      </c>
      <c r="D615" t="s">
        <v>1317</v>
      </c>
      <c r="E615" t="s">
        <v>476</v>
      </c>
      <c r="G615" t="s">
        <v>79</v>
      </c>
      <c r="I615" t="s">
        <v>80</v>
      </c>
      <c r="J615" t="s">
        <v>2697</v>
      </c>
      <c r="K615" t="s">
        <v>2697</v>
      </c>
    </row>
    <row r="616" spans="1:11">
      <c r="A616" s="10">
        <v>615</v>
      </c>
      <c r="B616" t="s">
        <v>0</v>
      </c>
      <c r="C616" t="s">
        <v>1318</v>
      </c>
      <c r="D616" t="s">
        <v>1319</v>
      </c>
      <c r="E616" t="s">
        <v>476</v>
      </c>
      <c r="G616" t="s">
        <v>79</v>
      </c>
      <c r="I616" t="s">
        <v>80</v>
      </c>
      <c r="J616" t="s">
        <v>2697</v>
      </c>
      <c r="K616" t="s">
        <v>2697</v>
      </c>
    </row>
    <row r="617" spans="1:11">
      <c r="A617" s="10">
        <v>616</v>
      </c>
      <c r="B617" t="s">
        <v>0</v>
      </c>
      <c r="C617" t="s">
        <v>1320</v>
      </c>
      <c r="D617" t="s">
        <v>1321</v>
      </c>
      <c r="E617" t="s">
        <v>476</v>
      </c>
      <c r="G617" t="s">
        <v>79</v>
      </c>
      <c r="I617" t="s">
        <v>80</v>
      </c>
      <c r="J617" t="s">
        <v>2697</v>
      </c>
      <c r="K617" t="s">
        <v>2697</v>
      </c>
    </row>
    <row r="618" spans="1:11">
      <c r="A618" s="10">
        <v>617</v>
      </c>
      <c r="B618" t="s">
        <v>0</v>
      </c>
      <c r="C618" t="s">
        <v>1322</v>
      </c>
      <c r="D618" t="s">
        <v>1323</v>
      </c>
      <c r="E618" t="s">
        <v>476</v>
      </c>
      <c r="G618" t="s">
        <v>79</v>
      </c>
      <c r="I618" t="s">
        <v>80</v>
      </c>
      <c r="J618" t="s">
        <v>2697</v>
      </c>
      <c r="K618" t="s">
        <v>2697</v>
      </c>
    </row>
    <row r="619" spans="1:11">
      <c r="A619" s="10">
        <v>618</v>
      </c>
      <c r="B619" t="s">
        <v>0</v>
      </c>
      <c r="C619" t="s">
        <v>1324</v>
      </c>
      <c r="D619" t="s">
        <v>1325</v>
      </c>
      <c r="E619" t="s">
        <v>476</v>
      </c>
      <c r="G619" t="s">
        <v>79</v>
      </c>
      <c r="I619" t="s">
        <v>80</v>
      </c>
      <c r="J619" t="s">
        <v>2697</v>
      </c>
      <c r="K619" t="s">
        <v>2697</v>
      </c>
    </row>
    <row r="620" spans="1:11">
      <c r="A620" s="10">
        <v>619</v>
      </c>
      <c r="B620" t="s">
        <v>0</v>
      </c>
      <c r="C620" t="s">
        <v>1326</v>
      </c>
      <c r="D620" t="s">
        <v>1327</v>
      </c>
      <c r="E620" t="s">
        <v>476</v>
      </c>
      <c r="G620" t="s">
        <v>79</v>
      </c>
      <c r="I620" t="s">
        <v>80</v>
      </c>
      <c r="J620" t="s">
        <v>2697</v>
      </c>
      <c r="K620" t="s">
        <v>2697</v>
      </c>
    </row>
    <row r="621" spans="1:11">
      <c r="A621" s="10">
        <v>620</v>
      </c>
      <c r="B621" t="s">
        <v>0</v>
      </c>
      <c r="C621" t="s">
        <v>1328</v>
      </c>
      <c r="D621" t="s">
        <v>1329</v>
      </c>
      <c r="E621" t="s">
        <v>476</v>
      </c>
      <c r="G621" t="s">
        <v>79</v>
      </c>
      <c r="I621" t="s">
        <v>80</v>
      </c>
      <c r="J621" t="s">
        <v>2697</v>
      </c>
      <c r="K621" t="s">
        <v>2697</v>
      </c>
    </row>
    <row r="622" spans="1:11">
      <c r="A622" s="10">
        <v>621</v>
      </c>
      <c r="B622" t="s">
        <v>0</v>
      </c>
      <c r="C622" t="s">
        <v>1330</v>
      </c>
      <c r="D622" t="s">
        <v>1331</v>
      </c>
      <c r="E622" t="s">
        <v>476</v>
      </c>
      <c r="G622" t="s">
        <v>79</v>
      </c>
      <c r="I622" t="s">
        <v>80</v>
      </c>
      <c r="J622" t="s">
        <v>2697</v>
      </c>
      <c r="K622" t="s">
        <v>2697</v>
      </c>
    </row>
    <row r="623" spans="1:11">
      <c r="A623" s="10">
        <v>622</v>
      </c>
      <c r="B623" t="s">
        <v>0</v>
      </c>
      <c r="C623" t="s">
        <v>1332</v>
      </c>
      <c r="D623" t="s">
        <v>1333</v>
      </c>
      <c r="E623" t="s">
        <v>476</v>
      </c>
      <c r="G623" t="s">
        <v>79</v>
      </c>
      <c r="I623" t="s">
        <v>80</v>
      </c>
      <c r="J623" t="s">
        <v>2697</v>
      </c>
      <c r="K623" t="s">
        <v>2697</v>
      </c>
    </row>
    <row r="624" spans="1:11">
      <c r="A624" s="10">
        <v>623</v>
      </c>
      <c r="B624" t="s">
        <v>0</v>
      </c>
      <c r="C624" t="s">
        <v>1334</v>
      </c>
      <c r="D624" t="s">
        <v>1335</v>
      </c>
      <c r="E624" t="s">
        <v>476</v>
      </c>
      <c r="G624" t="s">
        <v>79</v>
      </c>
      <c r="I624" t="s">
        <v>80</v>
      </c>
      <c r="J624" t="s">
        <v>2697</v>
      </c>
      <c r="K624" t="s">
        <v>2697</v>
      </c>
    </row>
    <row r="625" spans="1:11">
      <c r="A625" s="10">
        <v>624</v>
      </c>
      <c r="B625" t="s">
        <v>0</v>
      </c>
      <c r="C625" t="s">
        <v>1336</v>
      </c>
      <c r="D625" t="s">
        <v>1337</v>
      </c>
      <c r="E625" t="s">
        <v>476</v>
      </c>
      <c r="G625" t="s">
        <v>79</v>
      </c>
      <c r="I625" t="s">
        <v>80</v>
      </c>
      <c r="J625" t="s">
        <v>2697</v>
      </c>
      <c r="K625" t="s">
        <v>2697</v>
      </c>
    </row>
    <row r="626" spans="1:11">
      <c r="A626" s="10">
        <v>625</v>
      </c>
      <c r="B626" t="s">
        <v>0</v>
      </c>
      <c r="C626" t="s">
        <v>1338</v>
      </c>
      <c r="D626" t="s">
        <v>1339</v>
      </c>
      <c r="E626" t="s">
        <v>476</v>
      </c>
      <c r="G626" t="s">
        <v>79</v>
      </c>
      <c r="I626" t="s">
        <v>80</v>
      </c>
      <c r="J626" t="s">
        <v>2697</v>
      </c>
      <c r="K626" t="s">
        <v>2697</v>
      </c>
    </row>
    <row r="627" spans="1:11">
      <c r="A627" s="10">
        <v>626</v>
      </c>
      <c r="B627" t="s">
        <v>0</v>
      </c>
      <c r="C627" t="s">
        <v>1340</v>
      </c>
      <c r="D627" t="s">
        <v>1341</v>
      </c>
      <c r="E627" t="s">
        <v>476</v>
      </c>
      <c r="G627" t="s">
        <v>79</v>
      </c>
      <c r="I627" t="s">
        <v>80</v>
      </c>
      <c r="J627" t="s">
        <v>2697</v>
      </c>
      <c r="K627" t="s">
        <v>2697</v>
      </c>
    </row>
    <row r="628" spans="1:11">
      <c r="A628" s="10">
        <v>627</v>
      </c>
      <c r="B628" t="s">
        <v>0</v>
      </c>
      <c r="C628" t="s">
        <v>1342</v>
      </c>
      <c r="D628" t="s">
        <v>1343</v>
      </c>
      <c r="E628" t="s">
        <v>476</v>
      </c>
      <c r="G628" t="s">
        <v>79</v>
      </c>
      <c r="I628" t="s">
        <v>80</v>
      </c>
      <c r="J628" t="s">
        <v>2697</v>
      </c>
      <c r="K628" t="s">
        <v>2697</v>
      </c>
    </row>
    <row r="629" spans="1:11">
      <c r="A629" s="10">
        <v>628</v>
      </c>
      <c r="B629" t="s">
        <v>0</v>
      </c>
      <c r="C629" t="s">
        <v>1344</v>
      </c>
      <c r="D629" t="s">
        <v>1345</v>
      </c>
      <c r="E629" t="s">
        <v>476</v>
      </c>
      <c r="G629" t="s">
        <v>79</v>
      </c>
      <c r="I629" t="s">
        <v>80</v>
      </c>
      <c r="J629" t="s">
        <v>2697</v>
      </c>
      <c r="K629" t="s">
        <v>2697</v>
      </c>
    </row>
    <row r="630" spans="1:11">
      <c r="A630" s="10">
        <v>629</v>
      </c>
      <c r="B630" t="s">
        <v>0</v>
      </c>
      <c r="C630" t="s">
        <v>1346</v>
      </c>
      <c r="D630" t="s">
        <v>1347</v>
      </c>
      <c r="E630" t="s">
        <v>476</v>
      </c>
      <c r="G630" t="s">
        <v>79</v>
      </c>
      <c r="I630" t="s">
        <v>80</v>
      </c>
      <c r="J630" t="s">
        <v>2697</v>
      </c>
      <c r="K630" t="s">
        <v>2697</v>
      </c>
    </row>
    <row r="631" spans="1:11">
      <c r="A631" s="10">
        <v>630</v>
      </c>
      <c r="B631" t="s">
        <v>0</v>
      </c>
      <c r="C631" t="s">
        <v>1348</v>
      </c>
      <c r="D631" t="s">
        <v>1349</v>
      </c>
      <c r="E631" t="s">
        <v>476</v>
      </c>
      <c r="G631" t="s">
        <v>79</v>
      </c>
      <c r="I631" t="s">
        <v>80</v>
      </c>
      <c r="J631" t="s">
        <v>2697</v>
      </c>
      <c r="K631" t="s">
        <v>2697</v>
      </c>
    </row>
    <row r="632" spans="1:11">
      <c r="A632" s="10">
        <v>631</v>
      </c>
      <c r="B632" t="s">
        <v>0</v>
      </c>
      <c r="C632" t="s">
        <v>1350</v>
      </c>
      <c r="D632" t="s">
        <v>1351</v>
      </c>
      <c r="E632" t="s">
        <v>476</v>
      </c>
      <c r="G632" t="s">
        <v>79</v>
      </c>
      <c r="I632" t="s">
        <v>80</v>
      </c>
      <c r="J632" t="s">
        <v>2697</v>
      </c>
      <c r="K632" t="s">
        <v>2697</v>
      </c>
    </row>
    <row r="633" spans="1:11">
      <c r="A633" s="10">
        <v>632</v>
      </c>
      <c r="B633" t="s">
        <v>0</v>
      </c>
      <c r="C633" t="s">
        <v>1352</v>
      </c>
      <c r="D633" t="s">
        <v>1353</v>
      </c>
      <c r="E633" t="s">
        <v>476</v>
      </c>
      <c r="G633" t="s">
        <v>79</v>
      </c>
      <c r="I633" t="s">
        <v>80</v>
      </c>
      <c r="J633" t="s">
        <v>2697</v>
      </c>
      <c r="K633" t="s">
        <v>2697</v>
      </c>
    </row>
    <row r="634" spans="1:11">
      <c r="A634" s="10">
        <v>633</v>
      </c>
      <c r="B634" t="s">
        <v>0</v>
      </c>
      <c r="C634" t="s">
        <v>1354</v>
      </c>
      <c r="D634" t="s">
        <v>1355</v>
      </c>
      <c r="E634" t="s">
        <v>476</v>
      </c>
      <c r="G634" t="s">
        <v>79</v>
      </c>
      <c r="I634" t="s">
        <v>80</v>
      </c>
      <c r="J634" t="s">
        <v>2697</v>
      </c>
      <c r="K634" t="s">
        <v>2697</v>
      </c>
    </row>
    <row r="635" spans="1:11">
      <c r="A635" s="10">
        <v>634</v>
      </c>
      <c r="B635" t="s">
        <v>0</v>
      </c>
      <c r="C635" t="s">
        <v>1356</v>
      </c>
      <c r="D635" t="s">
        <v>1357</v>
      </c>
      <c r="E635" t="s">
        <v>476</v>
      </c>
      <c r="G635" t="s">
        <v>79</v>
      </c>
      <c r="I635" t="s">
        <v>80</v>
      </c>
      <c r="J635" t="s">
        <v>2697</v>
      </c>
      <c r="K635" t="s">
        <v>2697</v>
      </c>
    </row>
    <row r="636" spans="1:11">
      <c r="A636" s="10">
        <v>635</v>
      </c>
      <c r="B636" t="s">
        <v>0</v>
      </c>
      <c r="C636" t="s">
        <v>1358</v>
      </c>
      <c r="D636" t="s">
        <v>1359</v>
      </c>
      <c r="E636" t="s">
        <v>476</v>
      </c>
      <c r="G636" t="s">
        <v>79</v>
      </c>
      <c r="I636" t="s">
        <v>80</v>
      </c>
      <c r="J636" t="s">
        <v>2697</v>
      </c>
      <c r="K636" t="s">
        <v>2697</v>
      </c>
    </row>
    <row r="637" spans="1:11">
      <c r="A637" s="10">
        <v>636</v>
      </c>
      <c r="B637" t="s">
        <v>0</v>
      </c>
      <c r="C637" t="s">
        <v>1360</v>
      </c>
      <c r="D637" t="s">
        <v>1361</v>
      </c>
      <c r="E637" t="s">
        <v>476</v>
      </c>
      <c r="G637" t="s">
        <v>79</v>
      </c>
      <c r="I637" t="s">
        <v>80</v>
      </c>
      <c r="J637" t="s">
        <v>2697</v>
      </c>
      <c r="K637" t="s">
        <v>2697</v>
      </c>
    </row>
    <row r="638" spans="1:11">
      <c r="A638" s="10">
        <v>637</v>
      </c>
      <c r="B638" t="s">
        <v>0</v>
      </c>
      <c r="C638" t="s">
        <v>1362</v>
      </c>
      <c r="D638" t="s">
        <v>1363</v>
      </c>
      <c r="E638" t="s">
        <v>476</v>
      </c>
      <c r="G638" t="s">
        <v>79</v>
      </c>
      <c r="I638" t="s">
        <v>80</v>
      </c>
      <c r="J638" t="s">
        <v>2697</v>
      </c>
      <c r="K638" t="s">
        <v>2697</v>
      </c>
    </row>
    <row r="639" spans="1:11">
      <c r="A639" s="10">
        <v>638</v>
      </c>
      <c r="B639" t="s">
        <v>0</v>
      </c>
      <c r="C639" t="s">
        <v>1364</v>
      </c>
      <c r="D639" t="s">
        <v>1365</v>
      </c>
      <c r="E639" t="s">
        <v>476</v>
      </c>
      <c r="G639" t="s">
        <v>79</v>
      </c>
      <c r="I639" t="s">
        <v>80</v>
      </c>
      <c r="J639" t="s">
        <v>2697</v>
      </c>
      <c r="K639" t="s">
        <v>2697</v>
      </c>
    </row>
    <row r="640" spans="1:11">
      <c r="A640" s="10">
        <v>639</v>
      </c>
      <c r="B640" t="s">
        <v>0</v>
      </c>
      <c r="C640" t="s">
        <v>1366</v>
      </c>
      <c r="D640" t="s">
        <v>1367</v>
      </c>
      <c r="E640" t="s">
        <v>476</v>
      </c>
      <c r="G640" t="s">
        <v>79</v>
      </c>
      <c r="I640" t="s">
        <v>80</v>
      </c>
      <c r="J640" t="s">
        <v>2697</v>
      </c>
      <c r="K640" t="s">
        <v>2697</v>
      </c>
    </row>
    <row r="641" spans="1:11">
      <c r="A641" s="10">
        <v>640</v>
      </c>
      <c r="B641" t="s">
        <v>0</v>
      </c>
      <c r="C641" t="s">
        <v>1368</v>
      </c>
      <c r="D641" t="s">
        <v>1369</v>
      </c>
      <c r="E641" t="s">
        <v>476</v>
      </c>
      <c r="G641" t="s">
        <v>79</v>
      </c>
      <c r="I641" t="s">
        <v>80</v>
      </c>
      <c r="J641" t="s">
        <v>2697</v>
      </c>
      <c r="K641" t="s">
        <v>2697</v>
      </c>
    </row>
    <row r="642" spans="1:11">
      <c r="A642" s="10">
        <v>641</v>
      </c>
      <c r="B642" t="s">
        <v>0</v>
      </c>
      <c r="C642" t="s">
        <v>1370</v>
      </c>
      <c r="D642" t="s">
        <v>1371</v>
      </c>
      <c r="E642" t="s">
        <v>476</v>
      </c>
      <c r="G642" t="s">
        <v>79</v>
      </c>
      <c r="I642" t="s">
        <v>80</v>
      </c>
      <c r="J642" t="s">
        <v>2697</v>
      </c>
      <c r="K642" t="s">
        <v>2697</v>
      </c>
    </row>
    <row r="643" spans="1:11">
      <c r="A643" s="10">
        <v>642</v>
      </c>
      <c r="B643" t="s">
        <v>0</v>
      </c>
      <c r="C643" t="s">
        <v>1372</v>
      </c>
      <c r="D643" t="s">
        <v>1373</v>
      </c>
      <c r="E643" t="s">
        <v>476</v>
      </c>
      <c r="G643" t="s">
        <v>79</v>
      </c>
      <c r="I643" t="s">
        <v>80</v>
      </c>
      <c r="J643" t="s">
        <v>2697</v>
      </c>
      <c r="K643" t="s">
        <v>2697</v>
      </c>
    </row>
    <row r="644" spans="1:11">
      <c r="A644" s="10">
        <v>643</v>
      </c>
      <c r="B644" t="s">
        <v>0</v>
      </c>
      <c r="C644" t="s">
        <v>1374</v>
      </c>
      <c r="D644" t="s">
        <v>1375</v>
      </c>
      <c r="E644" t="s">
        <v>476</v>
      </c>
      <c r="G644" t="s">
        <v>79</v>
      </c>
      <c r="I644" t="s">
        <v>80</v>
      </c>
      <c r="J644" t="s">
        <v>2697</v>
      </c>
      <c r="K644" t="s">
        <v>2697</v>
      </c>
    </row>
    <row r="645" spans="1:11">
      <c r="A645" s="10">
        <v>644</v>
      </c>
      <c r="B645" t="s">
        <v>0</v>
      </c>
      <c r="C645" t="s">
        <v>1376</v>
      </c>
      <c r="D645" t="s">
        <v>1377</v>
      </c>
      <c r="E645" t="s">
        <v>476</v>
      </c>
      <c r="G645" t="s">
        <v>79</v>
      </c>
      <c r="I645" t="s">
        <v>80</v>
      </c>
      <c r="J645" t="s">
        <v>2697</v>
      </c>
      <c r="K645" t="s">
        <v>2697</v>
      </c>
    </row>
    <row r="646" spans="1:11">
      <c r="A646" s="10">
        <v>645</v>
      </c>
      <c r="B646" t="s">
        <v>0</v>
      </c>
      <c r="C646" t="s">
        <v>1378</v>
      </c>
      <c r="D646" t="s">
        <v>1379</v>
      </c>
      <c r="E646" t="s">
        <v>476</v>
      </c>
      <c r="G646" t="s">
        <v>79</v>
      </c>
      <c r="I646" t="s">
        <v>80</v>
      </c>
      <c r="J646" t="s">
        <v>2697</v>
      </c>
      <c r="K646" t="s">
        <v>2697</v>
      </c>
    </row>
    <row r="647" spans="1:11">
      <c r="A647" s="10">
        <v>646</v>
      </c>
      <c r="B647" t="s">
        <v>0</v>
      </c>
      <c r="C647" t="s">
        <v>1380</v>
      </c>
      <c r="D647" t="s">
        <v>1381</v>
      </c>
      <c r="E647" t="s">
        <v>476</v>
      </c>
      <c r="G647" t="s">
        <v>79</v>
      </c>
      <c r="I647" t="s">
        <v>80</v>
      </c>
      <c r="J647" t="s">
        <v>2697</v>
      </c>
      <c r="K647" t="s">
        <v>2697</v>
      </c>
    </row>
    <row r="648" spans="1:11">
      <c r="A648" s="10">
        <v>647</v>
      </c>
      <c r="B648" t="s">
        <v>0</v>
      </c>
      <c r="C648" t="s">
        <v>1382</v>
      </c>
      <c r="D648" t="s">
        <v>1383</v>
      </c>
      <c r="E648" t="s">
        <v>476</v>
      </c>
      <c r="G648" t="s">
        <v>79</v>
      </c>
      <c r="I648" t="s">
        <v>80</v>
      </c>
      <c r="J648" t="s">
        <v>2697</v>
      </c>
      <c r="K648" t="s">
        <v>2697</v>
      </c>
    </row>
    <row r="649" spans="1:11">
      <c r="A649" s="10">
        <v>648</v>
      </c>
      <c r="B649" t="s">
        <v>0</v>
      </c>
      <c r="C649" t="s">
        <v>1384</v>
      </c>
      <c r="D649" t="s">
        <v>1385</v>
      </c>
      <c r="E649" t="s">
        <v>476</v>
      </c>
      <c r="G649" t="s">
        <v>79</v>
      </c>
      <c r="I649" t="s">
        <v>80</v>
      </c>
      <c r="J649" t="s">
        <v>2697</v>
      </c>
      <c r="K649" t="s">
        <v>2697</v>
      </c>
    </row>
    <row r="650" spans="1:11">
      <c r="A650" s="10">
        <v>649</v>
      </c>
      <c r="B650" t="s">
        <v>0</v>
      </c>
      <c r="C650" t="s">
        <v>1386</v>
      </c>
      <c r="D650" t="s">
        <v>1387</v>
      </c>
      <c r="E650" t="s">
        <v>476</v>
      </c>
      <c r="G650" t="s">
        <v>79</v>
      </c>
      <c r="I650" t="s">
        <v>80</v>
      </c>
      <c r="J650" t="s">
        <v>2697</v>
      </c>
      <c r="K650" t="s">
        <v>2697</v>
      </c>
    </row>
    <row r="651" spans="1:11">
      <c r="A651" s="10">
        <v>650</v>
      </c>
      <c r="B651" t="s">
        <v>0</v>
      </c>
      <c r="C651" t="s">
        <v>1388</v>
      </c>
      <c r="D651" t="s">
        <v>1389</v>
      </c>
      <c r="E651" t="s">
        <v>476</v>
      </c>
      <c r="G651" t="s">
        <v>79</v>
      </c>
      <c r="I651" t="s">
        <v>80</v>
      </c>
      <c r="J651" t="s">
        <v>2697</v>
      </c>
      <c r="K651" t="s">
        <v>2697</v>
      </c>
    </row>
    <row r="652" spans="1:11">
      <c r="A652" s="10">
        <v>651</v>
      </c>
      <c r="B652" t="s">
        <v>0</v>
      </c>
      <c r="C652" t="s">
        <v>1390</v>
      </c>
      <c r="D652" t="s">
        <v>1391</v>
      </c>
      <c r="E652" t="s">
        <v>476</v>
      </c>
      <c r="G652" t="s">
        <v>79</v>
      </c>
      <c r="I652" t="s">
        <v>80</v>
      </c>
      <c r="J652" t="s">
        <v>2697</v>
      </c>
      <c r="K652" t="s">
        <v>2697</v>
      </c>
    </row>
    <row r="653" spans="1:11">
      <c r="A653" s="10">
        <v>652</v>
      </c>
      <c r="B653" t="s">
        <v>0</v>
      </c>
      <c r="C653" t="s">
        <v>1392</v>
      </c>
      <c r="D653" t="s">
        <v>1393</v>
      </c>
      <c r="E653" t="s">
        <v>476</v>
      </c>
      <c r="G653" t="s">
        <v>79</v>
      </c>
      <c r="I653" t="s">
        <v>80</v>
      </c>
      <c r="J653" t="s">
        <v>2697</v>
      </c>
      <c r="K653" t="s">
        <v>2697</v>
      </c>
    </row>
    <row r="654" spans="1:11">
      <c r="A654" s="10">
        <v>653</v>
      </c>
      <c r="B654" t="s">
        <v>0</v>
      </c>
      <c r="C654" t="s">
        <v>1394</v>
      </c>
      <c r="D654" t="s">
        <v>1395</v>
      </c>
      <c r="E654" t="s">
        <v>476</v>
      </c>
      <c r="G654" t="s">
        <v>79</v>
      </c>
      <c r="I654" t="s">
        <v>80</v>
      </c>
      <c r="J654" t="s">
        <v>2697</v>
      </c>
      <c r="K654" t="s">
        <v>2697</v>
      </c>
    </row>
    <row r="655" spans="1:11">
      <c r="A655" s="10">
        <v>654</v>
      </c>
      <c r="B655" t="s">
        <v>0</v>
      </c>
      <c r="C655" t="s">
        <v>1396</v>
      </c>
      <c r="D655" t="s">
        <v>1397</v>
      </c>
      <c r="E655" t="s">
        <v>476</v>
      </c>
      <c r="G655" t="s">
        <v>79</v>
      </c>
      <c r="I655" t="s">
        <v>80</v>
      </c>
      <c r="J655" t="s">
        <v>2697</v>
      </c>
      <c r="K655" t="s">
        <v>2697</v>
      </c>
    </row>
    <row r="656" spans="1:11">
      <c r="A656" s="10">
        <v>655</v>
      </c>
      <c r="B656" t="s">
        <v>0</v>
      </c>
      <c r="C656" t="s">
        <v>1398</v>
      </c>
      <c r="D656" t="s">
        <v>1399</v>
      </c>
      <c r="E656" t="s">
        <v>476</v>
      </c>
      <c r="G656" t="s">
        <v>79</v>
      </c>
      <c r="I656" t="s">
        <v>80</v>
      </c>
      <c r="J656" t="s">
        <v>2697</v>
      </c>
      <c r="K656" t="s">
        <v>2697</v>
      </c>
    </row>
    <row r="657" spans="1:11">
      <c r="A657" s="10">
        <v>656</v>
      </c>
      <c r="B657" t="s">
        <v>0</v>
      </c>
      <c r="C657" t="s">
        <v>1400</v>
      </c>
      <c r="D657" t="s">
        <v>1401</v>
      </c>
      <c r="E657" t="s">
        <v>476</v>
      </c>
      <c r="G657" t="s">
        <v>79</v>
      </c>
      <c r="I657" t="s">
        <v>80</v>
      </c>
      <c r="J657" t="s">
        <v>2697</v>
      </c>
      <c r="K657" t="s">
        <v>2697</v>
      </c>
    </row>
    <row r="658" spans="1:11">
      <c r="A658" s="10">
        <v>657</v>
      </c>
      <c r="B658" t="s">
        <v>0</v>
      </c>
      <c r="C658" t="s">
        <v>1402</v>
      </c>
      <c r="D658" t="s">
        <v>1403</v>
      </c>
      <c r="E658" t="s">
        <v>476</v>
      </c>
      <c r="G658" t="s">
        <v>79</v>
      </c>
      <c r="I658" t="s">
        <v>80</v>
      </c>
      <c r="J658" t="s">
        <v>2697</v>
      </c>
      <c r="K658" t="s">
        <v>2697</v>
      </c>
    </row>
    <row r="659" spans="1:11">
      <c r="A659" s="10">
        <v>658</v>
      </c>
      <c r="B659" t="s">
        <v>0</v>
      </c>
      <c r="C659" t="s">
        <v>1404</v>
      </c>
      <c r="D659" t="s">
        <v>1405</v>
      </c>
      <c r="E659" t="s">
        <v>476</v>
      </c>
      <c r="G659" t="s">
        <v>79</v>
      </c>
      <c r="I659" t="s">
        <v>80</v>
      </c>
      <c r="J659" t="s">
        <v>2697</v>
      </c>
      <c r="K659" t="s">
        <v>2697</v>
      </c>
    </row>
    <row r="660" spans="1:11">
      <c r="A660" s="10">
        <v>659</v>
      </c>
      <c r="B660" t="s">
        <v>0</v>
      </c>
      <c r="C660" t="s">
        <v>1406</v>
      </c>
      <c r="D660" t="s">
        <v>1407</v>
      </c>
      <c r="E660" t="s">
        <v>476</v>
      </c>
      <c r="G660" t="s">
        <v>79</v>
      </c>
      <c r="I660" t="s">
        <v>80</v>
      </c>
      <c r="J660" t="s">
        <v>2697</v>
      </c>
      <c r="K660" t="s">
        <v>2697</v>
      </c>
    </row>
    <row r="661" spans="1:11">
      <c r="A661" s="10">
        <v>660</v>
      </c>
      <c r="B661" t="s">
        <v>0</v>
      </c>
      <c r="C661" t="s">
        <v>1408</v>
      </c>
      <c r="D661" t="s">
        <v>1409</v>
      </c>
      <c r="E661" t="s">
        <v>78</v>
      </c>
      <c r="G661" t="s">
        <v>470</v>
      </c>
      <c r="I661" t="s">
        <v>80</v>
      </c>
      <c r="J661" t="s">
        <v>2697</v>
      </c>
      <c r="K661" t="s">
        <v>2697</v>
      </c>
    </row>
    <row r="662" spans="1:11">
      <c r="A662" s="10">
        <v>661</v>
      </c>
      <c r="B662" t="s">
        <v>0</v>
      </c>
      <c r="C662" t="s">
        <v>1410</v>
      </c>
      <c r="D662" t="s">
        <v>1411</v>
      </c>
      <c r="E662" t="s">
        <v>78</v>
      </c>
      <c r="G662" t="s">
        <v>79</v>
      </c>
      <c r="I662" t="s">
        <v>82</v>
      </c>
      <c r="J662" t="s">
        <v>2698</v>
      </c>
      <c r="K662" t="s">
        <v>2697</v>
      </c>
    </row>
    <row r="663" spans="1:11">
      <c r="A663" s="10">
        <v>662</v>
      </c>
      <c r="B663" t="s">
        <v>0</v>
      </c>
      <c r="C663" t="s">
        <v>1412</v>
      </c>
      <c r="D663" t="s">
        <v>1413</v>
      </c>
      <c r="E663" t="s">
        <v>125</v>
      </c>
      <c r="G663" t="s">
        <v>79</v>
      </c>
      <c r="H663" t="s">
        <v>126</v>
      </c>
      <c r="I663" t="s">
        <v>82</v>
      </c>
      <c r="J663" t="s">
        <v>2698</v>
      </c>
      <c r="K663" t="s">
        <v>2697</v>
      </c>
    </row>
    <row r="664" spans="1:11">
      <c r="A664" s="10">
        <v>663</v>
      </c>
      <c r="B664" t="s">
        <v>0</v>
      </c>
      <c r="C664" t="s">
        <v>1414</v>
      </c>
      <c r="D664" t="s">
        <v>1415</v>
      </c>
      <c r="E664" t="s">
        <v>89</v>
      </c>
      <c r="G664" t="s">
        <v>79</v>
      </c>
      <c r="I664" t="s">
        <v>82</v>
      </c>
      <c r="J664" t="s">
        <v>2698</v>
      </c>
      <c r="K664" t="s">
        <v>2697</v>
      </c>
    </row>
    <row r="665" spans="1:11">
      <c r="A665" s="10">
        <v>664</v>
      </c>
      <c r="B665" t="s">
        <v>0</v>
      </c>
      <c r="C665" t="s">
        <v>1416</v>
      </c>
      <c r="D665" t="s">
        <v>1417</v>
      </c>
      <c r="E665" t="s">
        <v>78</v>
      </c>
      <c r="G665" t="s">
        <v>79</v>
      </c>
      <c r="I665" t="s">
        <v>80</v>
      </c>
      <c r="J665" t="s">
        <v>2697</v>
      </c>
      <c r="K665" t="s">
        <v>2697</v>
      </c>
    </row>
    <row r="666" spans="1:11">
      <c r="A666" s="10">
        <v>665</v>
      </c>
      <c r="B666" t="s">
        <v>0</v>
      </c>
      <c r="C666" t="s">
        <v>1418</v>
      </c>
      <c r="D666" t="s">
        <v>1419</v>
      </c>
      <c r="E666" t="s">
        <v>78</v>
      </c>
      <c r="G666" t="s">
        <v>470</v>
      </c>
      <c r="I666" t="s">
        <v>80</v>
      </c>
      <c r="J666" t="s">
        <v>2697</v>
      </c>
      <c r="K666" t="s">
        <v>2697</v>
      </c>
    </row>
    <row r="667" spans="1:11">
      <c r="A667" s="10">
        <v>666</v>
      </c>
      <c r="B667" t="s">
        <v>0</v>
      </c>
      <c r="C667" t="s">
        <v>1420</v>
      </c>
      <c r="D667" t="s">
        <v>1421</v>
      </c>
      <c r="E667" t="s">
        <v>78</v>
      </c>
      <c r="G667" t="s">
        <v>473</v>
      </c>
      <c r="I667" t="s">
        <v>80</v>
      </c>
      <c r="J667" t="s">
        <v>2697</v>
      </c>
      <c r="K667" t="s">
        <v>2697</v>
      </c>
    </row>
    <row r="668" spans="1:11">
      <c r="A668" s="10">
        <v>667</v>
      </c>
      <c r="B668" t="s">
        <v>0</v>
      </c>
      <c r="C668" t="s">
        <v>1422</v>
      </c>
      <c r="D668" t="s">
        <v>1423</v>
      </c>
      <c r="E668" t="s">
        <v>476</v>
      </c>
      <c r="G668" t="s">
        <v>79</v>
      </c>
      <c r="I668" t="s">
        <v>80</v>
      </c>
      <c r="J668" t="s">
        <v>2697</v>
      </c>
      <c r="K668" t="s">
        <v>2697</v>
      </c>
    </row>
    <row r="669" spans="1:11">
      <c r="A669" s="10">
        <v>668</v>
      </c>
      <c r="B669" t="s">
        <v>0</v>
      </c>
      <c r="C669" t="s">
        <v>1424</v>
      </c>
      <c r="D669" t="s">
        <v>1425</v>
      </c>
      <c r="E669" t="s">
        <v>78</v>
      </c>
      <c r="G669" t="s">
        <v>79</v>
      </c>
      <c r="I669" t="s">
        <v>80</v>
      </c>
      <c r="J669" t="s">
        <v>2697</v>
      </c>
      <c r="K669" t="s">
        <v>2697</v>
      </c>
    </row>
    <row r="670" spans="1:11">
      <c r="A670" s="10">
        <v>669</v>
      </c>
      <c r="B670" t="s">
        <v>0</v>
      </c>
      <c r="C670" t="s">
        <v>1426</v>
      </c>
      <c r="D670" t="s">
        <v>1427</v>
      </c>
      <c r="E670" t="s">
        <v>125</v>
      </c>
      <c r="G670" t="s">
        <v>79</v>
      </c>
      <c r="I670" t="s">
        <v>80</v>
      </c>
      <c r="J670" t="s">
        <v>2698</v>
      </c>
      <c r="K670" t="s">
        <v>2697</v>
      </c>
    </row>
    <row r="671" spans="1:11">
      <c r="A671" s="10">
        <v>670</v>
      </c>
      <c r="B671" t="s">
        <v>0</v>
      </c>
      <c r="C671" t="s">
        <v>1428</v>
      </c>
      <c r="D671" t="s">
        <v>1429</v>
      </c>
      <c r="E671" t="s">
        <v>125</v>
      </c>
      <c r="G671" t="s">
        <v>79</v>
      </c>
      <c r="I671" t="s">
        <v>80</v>
      </c>
      <c r="J671" t="s">
        <v>2698</v>
      </c>
      <c r="K671" t="s">
        <v>2697</v>
      </c>
    </row>
    <row r="672" spans="1:11">
      <c r="A672" s="10">
        <v>671</v>
      </c>
      <c r="B672" t="s">
        <v>0</v>
      </c>
      <c r="C672" t="s">
        <v>1430</v>
      </c>
      <c r="D672" t="s">
        <v>1431</v>
      </c>
      <c r="E672" t="s">
        <v>78</v>
      </c>
      <c r="G672" t="s">
        <v>79</v>
      </c>
      <c r="I672" t="s">
        <v>80</v>
      </c>
      <c r="J672" t="s">
        <v>2697</v>
      </c>
      <c r="K672" t="s">
        <v>2697</v>
      </c>
    </row>
    <row r="673" spans="1:11">
      <c r="A673" s="10">
        <v>672</v>
      </c>
      <c r="B673" t="s">
        <v>0</v>
      </c>
      <c r="C673" t="s">
        <v>1432</v>
      </c>
      <c r="D673" t="s">
        <v>1433</v>
      </c>
      <c r="E673" t="s">
        <v>125</v>
      </c>
      <c r="G673" t="s">
        <v>79</v>
      </c>
      <c r="I673" t="s">
        <v>80</v>
      </c>
      <c r="J673" t="s">
        <v>2698</v>
      </c>
      <c r="K673" t="s">
        <v>2697</v>
      </c>
    </row>
    <row r="674" spans="1:11">
      <c r="A674" s="10">
        <v>673</v>
      </c>
      <c r="B674" t="s">
        <v>0</v>
      </c>
      <c r="C674" t="s">
        <v>1434</v>
      </c>
      <c r="D674" t="s">
        <v>1435</v>
      </c>
      <c r="E674" t="s">
        <v>125</v>
      </c>
      <c r="G674" t="s">
        <v>79</v>
      </c>
      <c r="I674" t="s">
        <v>80</v>
      </c>
      <c r="J674" t="s">
        <v>2698</v>
      </c>
      <c r="K674" t="s">
        <v>2697</v>
      </c>
    </row>
    <row r="675" spans="1:11">
      <c r="A675" s="10">
        <v>674</v>
      </c>
      <c r="B675" t="s">
        <v>0</v>
      </c>
      <c r="C675" t="s">
        <v>1436</v>
      </c>
      <c r="D675" t="s">
        <v>1437</v>
      </c>
      <c r="E675" t="s">
        <v>78</v>
      </c>
      <c r="G675" t="s">
        <v>79</v>
      </c>
      <c r="I675" t="s">
        <v>80</v>
      </c>
      <c r="J675" t="s">
        <v>2697</v>
      </c>
      <c r="K675" t="s">
        <v>2697</v>
      </c>
    </row>
    <row r="676" spans="1:11">
      <c r="A676" s="10">
        <v>675</v>
      </c>
      <c r="B676" t="s">
        <v>0</v>
      </c>
      <c r="C676" t="s">
        <v>1438</v>
      </c>
      <c r="D676" t="s">
        <v>1439</v>
      </c>
      <c r="E676" t="s">
        <v>125</v>
      </c>
      <c r="G676" t="s">
        <v>79</v>
      </c>
      <c r="I676" t="s">
        <v>80</v>
      </c>
      <c r="J676" t="s">
        <v>2698</v>
      </c>
      <c r="K676" t="s">
        <v>2697</v>
      </c>
    </row>
    <row r="677" spans="1:11">
      <c r="A677" s="10">
        <v>676</v>
      </c>
      <c r="B677" t="s">
        <v>0</v>
      </c>
      <c r="C677" t="s">
        <v>1440</v>
      </c>
      <c r="D677" t="s">
        <v>1441</v>
      </c>
      <c r="E677" t="s">
        <v>125</v>
      </c>
      <c r="G677" t="s">
        <v>79</v>
      </c>
      <c r="I677" t="s">
        <v>80</v>
      </c>
      <c r="J677" t="s">
        <v>2698</v>
      </c>
      <c r="K677" t="s">
        <v>2697</v>
      </c>
    </row>
    <row r="678" spans="1:11">
      <c r="A678" s="10">
        <v>677</v>
      </c>
      <c r="B678" t="s">
        <v>0</v>
      </c>
      <c r="C678" t="s">
        <v>1442</v>
      </c>
      <c r="D678" t="s">
        <v>1443</v>
      </c>
      <c r="E678" t="s">
        <v>78</v>
      </c>
      <c r="G678" t="s">
        <v>79</v>
      </c>
      <c r="I678" t="s">
        <v>80</v>
      </c>
      <c r="J678" t="s">
        <v>2697</v>
      </c>
      <c r="K678" t="s">
        <v>2697</v>
      </c>
    </row>
    <row r="679" spans="1:11">
      <c r="A679" s="10">
        <v>678</v>
      </c>
      <c r="B679" t="s">
        <v>0</v>
      </c>
      <c r="C679" t="s">
        <v>1444</v>
      </c>
      <c r="D679" t="s">
        <v>1445</v>
      </c>
      <c r="E679" t="s">
        <v>125</v>
      </c>
      <c r="G679" t="s">
        <v>79</v>
      </c>
      <c r="I679" t="s">
        <v>80</v>
      </c>
      <c r="J679" t="s">
        <v>2698</v>
      </c>
      <c r="K679" t="s">
        <v>2697</v>
      </c>
    </row>
    <row r="680" spans="1:11">
      <c r="A680" s="10">
        <v>679</v>
      </c>
      <c r="B680" t="s">
        <v>0</v>
      </c>
      <c r="C680" t="s">
        <v>1446</v>
      </c>
      <c r="D680" t="s">
        <v>1447</v>
      </c>
      <c r="E680" t="s">
        <v>125</v>
      </c>
      <c r="G680" t="s">
        <v>79</v>
      </c>
      <c r="I680" t="s">
        <v>80</v>
      </c>
      <c r="J680" t="s">
        <v>2698</v>
      </c>
      <c r="K680" t="s">
        <v>2697</v>
      </c>
    </row>
    <row r="681" spans="1:11">
      <c r="A681" s="10">
        <v>680</v>
      </c>
      <c r="B681" t="s">
        <v>0</v>
      </c>
      <c r="C681" t="s">
        <v>1448</v>
      </c>
      <c r="D681" t="s">
        <v>1449</v>
      </c>
      <c r="E681" t="s">
        <v>78</v>
      </c>
      <c r="G681" t="s">
        <v>79</v>
      </c>
      <c r="I681" t="s">
        <v>80</v>
      </c>
      <c r="J681" t="s">
        <v>2697</v>
      </c>
      <c r="K681" t="s">
        <v>2697</v>
      </c>
    </row>
    <row r="682" spans="1:11">
      <c r="A682" s="10">
        <v>681</v>
      </c>
      <c r="B682" t="s">
        <v>0</v>
      </c>
      <c r="C682" t="s">
        <v>1450</v>
      </c>
      <c r="D682" t="s">
        <v>1451</v>
      </c>
      <c r="E682" t="s">
        <v>369</v>
      </c>
      <c r="G682" t="s">
        <v>79</v>
      </c>
      <c r="I682" t="s">
        <v>80</v>
      </c>
      <c r="J682" t="s">
        <v>2698</v>
      </c>
      <c r="K682" t="s">
        <v>2697</v>
      </c>
    </row>
    <row r="683" spans="1:11">
      <c r="A683" s="10">
        <v>682</v>
      </c>
      <c r="B683" t="s">
        <v>0</v>
      </c>
      <c r="C683" t="s">
        <v>1452</v>
      </c>
      <c r="D683" t="s">
        <v>1453</v>
      </c>
      <c r="E683" t="s">
        <v>369</v>
      </c>
      <c r="G683" t="s">
        <v>79</v>
      </c>
      <c r="I683" t="s">
        <v>80</v>
      </c>
      <c r="J683" t="s">
        <v>2698</v>
      </c>
      <c r="K683" t="s">
        <v>2697</v>
      </c>
    </row>
    <row r="684" spans="1:11">
      <c r="A684" s="10">
        <v>683</v>
      </c>
      <c r="B684" t="s">
        <v>0</v>
      </c>
      <c r="C684" t="s">
        <v>1454</v>
      </c>
      <c r="D684" t="s">
        <v>1455</v>
      </c>
      <c r="E684" t="s">
        <v>78</v>
      </c>
      <c r="G684" t="s">
        <v>79</v>
      </c>
      <c r="I684" t="s">
        <v>80</v>
      </c>
      <c r="J684" t="s">
        <v>2697</v>
      </c>
      <c r="K684" t="s">
        <v>2697</v>
      </c>
    </row>
    <row r="685" spans="1:11">
      <c r="A685" s="10">
        <v>684</v>
      </c>
      <c r="B685" t="s">
        <v>0</v>
      </c>
      <c r="C685" t="s">
        <v>1456</v>
      </c>
      <c r="D685" t="s">
        <v>1457</v>
      </c>
      <c r="E685" t="s">
        <v>369</v>
      </c>
      <c r="G685" t="s">
        <v>79</v>
      </c>
      <c r="I685" t="s">
        <v>80</v>
      </c>
      <c r="J685" t="s">
        <v>2698</v>
      </c>
      <c r="K685" t="s">
        <v>2697</v>
      </c>
    </row>
    <row r="686" spans="1:11">
      <c r="A686" s="10">
        <v>685</v>
      </c>
      <c r="B686" t="s">
        <v>0</v>
      </c>
      <c r="C686" t="s">
        <v>1458</v>
      </c>
      <c r="D686" t="s">
        <v>1459</v>
      </c>
      <c r="E686" t="s">
        <v>369</v>
      </c>
      <c r="G686" t="s">
        <v>79</v>
      </c>
      <c r="I686" t="s">
        <v>80</v>
      </c>
      <c r="J686" t="s">
        <v>2698</v>
      </c>
      <c r="K686" t="s">
        <v>2697</v>
      </c>
    </row>
    <row r="687" spans="1:11">
      <c r="A687" s="10">
        <v>686</v>
      </c>
      <c r="B687" t="s">
        <v>0</v>
      </c>
      <c r="C687" t="s">
        <v>1460</v>
      </c>
      <c r="D687" t="s">
        <v>1461</v>
      </c>
      <c r="E687" t="s">
        <v>78</v>
      </c>
      <c r="G687" t="s">
        <v>79</v>
      </c>
      <c r="I687" t="s">
        <v>80</v>
      </c>
      <c r="J687" t="s">
        <v>2697</v>
      </c>
      <c r="K687" t="s">
        <v>2697</v>
      </c>
    </row>
    <row r="688" spans="1:11">
      <c r="A688" s="10">
        <v>687</v>
      </c>
      <c r="B688" t="s">
        <v>0</v>
      </c>
      <c r="C688" t="s">
        <v>1462</v>
      </c>
      <c r="D688" t="s">
        <v>1463</v>
      </c>
      <c r="E688" t="s">
        <v>369</v>
      </c>
      <c r="G688" t="s">
        <v>79</v>
      </c>
      <c r="I688" t="s">
        <v>80</v>
      </c>
      <c r="J688" t="s">
        <v>2698</v>
      </c>
      <c r="K688" t="s">
        <v>2697</v>
      </c>
    </row>
    <row r="689" spans="1:11">
      <c r="A689" s="10">
        <v>688</v>
      </c>
      <c r="B689" t="s">
        <v>0</v>
      </c>
      <c r="C689" t="s">
        <v>1464</v>
      </c>
      <c r="D689" t="s">
        <v>1465</v>
      </c>
      <c r="E689" t="s">
        <v>369</v>
      </c>
      <c r="G689" t="s">
        <v>79</v>
      </c>
      <c r="I689" t="s">
        <v>80</v>
      </c>
      <c r="J689" t="s">
        <v>2698</v>
      </c>
      <c r="K689" t="s">
        <v>2697</v>
      </c>
    </row>
    <row r="690" spans="1:11">
      <c r="A690" s="10">
        <v>689</v>
      </c>
      <c r="B690" t="s">
        <v>0</v>
      </c>
      <c r="C690" t="s">
        <v>1466</v>
      </c>
      <c r="D690" t="s">
        <v>1467</v>
      </c>
      <c r="E690" t="s">
        <v>78</v>
      </c>
      <c r="G690" t="s">
        <v>79</v>
      </c>
      <c r="I690" t="s">
        <v>80</v>
      </c>
      <c r="J690" t="s">
        <v>2697</v>
      </c>
      <c r="K690" t="s">
        <v>2697</v>
      </c>
    </row>
    <row r="691" spans="1:11">
      <c r="A691" s="10">
        <v>690</v>
      </c>
      <c r="B691" t="s">
        <v>0</v>
      </c>
      <c r="C691" t="s">
        <v>1468</v>
      </c>
      <c r="D691" t="s">
        <v>1469</v>
      </c>
      <c r="E691" t="s">
        <v>369</v>
      </c>
      <c r="G691" t="s">
        <v>79</v>
      </c>
      <c r="I691" t="s">
        <v>80</v>
      </c>
      <c r="J691" t="s">
        <v>2698</v>
      </c>
      <c r="K691" t="s">
        <v>2697</v>
      </c>
    </row>
    <row r="692" spans="1:11">
      <c r="A692" s="10">
        <v>691</v>
      </c>
      <c r="B692" t="s">
        <v>0</v>
      </c>
      <c r="C692" t="s">
        <v>1470</v>
      </c>
      <c r="D692" t="s">
        <v>1471</v>
      </c>
      <c r="E692" t="s">
        <v>369</v>
      </c>
      <c r="G692" t="s">
        <v>79</v>
      </c>
      <c r="I692" t="s">
        <v>80</v>
      </c>
      <c r="J692" t="s">
        <v>2698</v>
      </c>
      <c r="K692" t="s">
        <v>2697</v>
      </c>
    </row>
    <row r="693" spans="1:11">
      <c r="A693" s="10">
        <v>692</v>
      </c>
      <c r="B693" t="s">
        <v>0</v>
      </c>
      <c r="C693" t="s">
        <v>1472</v>
      </c>
      <c r="D693" t="s">
        <v>1473</v>
      </c>
      <c r="E693" t="s">
        <v>78</v>
      </c>
      <c r="G693" t="s">
        <v>79</v>
      </c>
      <c r="I693" t="s">
        <v>80</v>
      </c>
      <c r="J693" t="s">
        <v>2697</v>
      </c>
      <c r="K693" t="s">
        <v>2697</v>
      </c>
    </row>
    <row r="694" spans="1:11">
      <c r="A694" s="10">
        <v>693</v>
      </c>
      <c r="B694" t="s">
        <v>0</v>
      </c>
      <c r="C694" t="s">
        <v>1474</v>
      </c>
      <c r="D694" t="s">
        <v>1475</v>
      </c>
      <c r="E694" t="s">
        <v>78</v>
      </c>
      <c r="G694" t="s">
        <v>79</v>
      </c>
      <c r="I694" t="s">
        <v>80</v>
      </c>
      <c r="J694" t="s">
        <v>2697</v>
      </c>
      <c r="K694" t="s">
        <v>2697</v>
      </c>
    </row>
    <row r="695" spans="1:11">
      <c r="A695" s="10">
        <v>694</v>
      </c>
      <c r="B695" t="s">
        <v>0</v>
      </c>
      <c r="C695" t="s">
        <v>1476</v>
      </c>
      <c r="D695" t="s">
        <v>1477</v>
      </c>
      <c r="E695" t="s">
        <v>78</v>
      </c>
      <c r="G695" t="s">
        <v>79</v>
      </c>
      <c r="I695" t="s">
        <v>80</v>
      </c>
      <c r="J695" t="s">
        <v>2697</v>
      </c>
      <c r="K695" t="s">
        <v>2697</v>
      </c>
    </row>
    <row r="696" spans="1:11">
      <c r="A696" s="10">
        <v>695</v>
      </c>
      <c r="B696" t="s">
        <v>0</v>
      </c>
      <c r="C696" t="s">
        <v>1478</v>
      </c>
      <c r="D696" t="s">
        <v>1479</v>
      </c>
      <c r="E696" t="s">
        <v>78</v>
      </c>
      <c r="G696" t="s">
        <v>470</v>
      </c>
      <c r="I696" t="s">
        <v>80</v>
      </c>
      <c r="J696" t="s">
        <v>2697</v>
      </c>
      <c r="K696" t="s">
        <v>2697</v>
      </c>
    </row>
    <row r="697" spans="1:11">
      <c r="A697" s="10">
        <v>696</v>
      </c>
      <c r="B697" t="s">
        <v>0</v>
      </c>
      <c r="C697" t="s">
        <v>1480</v>
      </c>
      <c r="D697" t="s">
        <v>1481</v>
      </c>
      <c r="E697" t="s">
        <v>78</v>
      </c>
      <c r="G697" t="s">
        <v>473</v>
      </c>
      <c r="I697" t="s">
        <v>80</v>
      </c>
      <c r="J697" t="s">
        <v>2697</v>
      </c>
      <c r="K697" t="s">
        <v>2697</v>
      </c>
    </row>
    <row r="698" spans="1:11">
      <c r="A698" s="10">
        <v>697</v>
      </c>
      <c r="B698" t="s">
        <v>0</v>
      </c>
      <c r="C698" t="s">
        <v>1482</v>
      </c>
      <c r="D698" t="s">
        <v>1483</v>
      </c>
      <c r="E698" t="s">
        <v>78</v>
      </c>
      <c r="G698" t="s">
        <v>79</v>
      </c>
      <c r="I698" t="s">
        <v>80</v>
      </c>
      <c r="J698" t="s">
        <v>2697</v>
      </c>
      <c r="K698" t="s">
        <v>2697</v>
      </c>
    </row>
    <row r="699" spans="1:11">
      <c r="A699" s="10">
        <v>698</v>
      </c>
      <c r="B699" t="s">
        <v>0</v>
      </c>
      <c r="C699" t="s">
        <v>1484</v>
      </c>
      <c r="D699" t="s">
        <v>1485</v>
      </c>
      <c r="E699" t="s">
        <v>125</v>
      </c>
      <c r="G699" t="s">
        <v>79</v>
      </c>
      <c r="H699" t="s">
        <v>126</v>
      </c>
      <c r="I699" t="s">
        <v>82</v>
      </c>
      <c r="J699" t="s">
        <v>2698</v>
      </c>
      <c r="K699" t="s">
        <v>2697</v>
      </c>
    </row>
    <row r="700" spans="1:11">
      <c r="A700" s="10">
        <v>699</v>
      </c>
      <c r="B700" t="s">
        <v>0</v>
      </c>
      <c r="C700" t="s">
        <v>1486</v>
      </c>
      <c r="D700" t="s">
        <v>1487</v>
      </c>
      <c r="E700" t="s">
        <v>184</v>
      </c>
      <c r="G700" t="s">
        <v>79</v>
      </c>
      <c r="I700" t="s">
        <v>82</v>
      </c>
      <c r="J700" t="s">
        <v>2698</v>
      </c>
      <c r="K700" t="s">
        <v>2697</v>
      </c>
    </row>
    <row r="701" spans="1:11">
      <c r="A701" s="10">
        <v>700</v>
      </c>
      <c r="B701" t="s">
        <v>0</v>
      </c>
      <c r="C701" t="s">
        <v>1488</v>
      </c>
      <c r="D701" t="s">
        <v>1489</v>
      </c>
      <c r="E701" t="s">
        <v>78</v>
      </c>
      <c r="G701" t="s">
        <v>79</v>
      </c>
      <c r="I701" t="s">
        <v>80</v>
      </c>
      <c r="J701" t="s">
        <v>2697</v>
      </c>
      <c r="K701" t="s">
        <v>2697</v>
      </c>
    </row>
    <row r="702" spans="1:11">
      <c r="A702" s="10">
        <v>701</v>
      </c>
      <c r="B702" t="s">
        <v>0</v>
      </c>
      <c r="C702" t="s">
        <v>1490</v>
      </c>
      <c r="D702" t="s">
        <v>1491</v>
      </c>
      <c r="E702" t="s">
        <v>78</v>
      </c>
      <c r="G702" t="s">
        <v>470</v>
      </c>
      <c r="I702" t="s">
        <v>80</v>
      </c>
      <c r="J702" t="s">
        <v>2697</v>
      </c>
      <c r="K702" t="s">
        <v>2697</v>
      </c>
    </row>
    <row r="703" spans="1:11">
      <c r="A703" s="10">
        <v>702</v>
      </c>
      <c r="B703" t="s">
        <v>0</v>
      </c>
      <c r="C703" t="s">
        <v>1492</v>
      </c>
      <c r="D703" t="s">
        <v>1493</v>
      </c>
      <c r="E703" t="s">
        <v>78</v>
      </c>
      <c r="G703" t="s">
        <v>473</v>
      </c>
      <c r="I703" t="s">
        <v>80</v>
      </c>
      <c r="J703" t="s">
        <v>2697</v>
      </c>
      <c r="K703" t="s">
        <v>2697</v>
      </c>
    </row>
    <row r="704" spans="1:11">
      <c r="A704" s="10">
        <v>703</v>
      </c>
      <c r="B704" t="s">
        <v>0</v>
      </c>
      <c r="C704" t="s">
        <v>1494</v>
      </c>
      <c r="D704" t="s">
        <v>1495</v>
      </c>
      <c r="E704" t="s">
        <v>78</v>
      </c>
      <c r="G704" t="s">
        <v>79</v>
      </c>
      <c r="I704" t="s">
        <v>80</v>
      </c>
      <c r="J704" t="s">
        <v>2697</v>
      </c>
      <c r="K704" t="s">
        <v>2697</v>
      </c>
    </row>
    <row r="705" spans="1:11">
      <c r="A705" s="10">
        <v>704</v>
      </c>
      <c r="B705" t="s">
        <v>0</v>
      </c>
      <c r="C705" t="s">
        <v>1496</v>
      </c>
      <c r="D705" t="s">
        <v>1497</v>
      </c>
      <c r="E705" t="s">
        <v>125</v>
      </c>
      <c r="G705" t="s">
        <v>79</v>
      </c>
      <c r="H705" t="s">
        <v>126</v>
      </c>
      <c r="I705" t="s">
        <v>82</v>
      </c>
      <c r="J705" t="s">
        <v>2698</v>
      </c>
      <c r="K705" t="s">
        <v>2697</v>
      </c>
    </row>
    <row r="706" spans="1:11">
      <c r="A706" s="10">
        <v>705</v>
      </c>
      <c r="B706" t="s">
        <v>0</v>
      </c>
      <c r="C706" t="s">
        <v>1498</v>
      </c>
      <c r="D706" t="s">
        <v>1499</v>
      </c>
      <c r="E706" t="s">
        <v>184</v>
      </c>
      <c r="G706" t="s">
        <v>79</v>
      </c>
      <c r="I706" t="s">
        <v>82</v>
      </c>
      <c r="J706" t="s">
        <v>2698</v>
      </c>
      <c r="K706" t="s">
        <v>2697</v>
      </c>
    </row>
    <row r="707" spans="1:11">
      <c r="A707" s="10">
        <v>706</v>
      </c>
      <c r="B707" t="s">
        <v>0</v>
      </c>
      <c r="C707" t="s">
        <v>1500</v>
      </c>
      <c r="D707" t="s">
        <v>1501</v>
      </c>
      <c r="E707" t="s">
        <v>78</v>
      </c>
      <c r="G707" t="s">
        <v>79</v>
      </c>
      <c r="I707" t="s">
        <v>80</v>
      </c>
      <c r="J707" t="s">
        <v>2697</v>
      </c>
      <c r="K707" t="s">
        <v>2697</v>
      </c>
    </row>
    <row r="708" spans="1:11">
      <c r="A708" s="10">
        <v>707</v>
      </c>
      <c r="B708" t="s">
        <v>0</v>
      </c>
      <c r="C708" t="s">
        <v>1502</v>
      </c>
      <c r="D708" t="s">
        <v>1503</v>
      </c>
      <c r="E708" t="s">
        <v>78</v>
      </c>
      <c r="G708" t="s">
        <v>79</v>
      </c>
      <c r="I708" t="s">
        <v>80</v>
      </c>
      <c r="J708" t="s">
        <v>2697</v>
      </c>
      <c r="K708" t="s">
        <v>2697</v>
      </c>
    </row>
    <row r="709" spans="1:11">
      <c r="A709" s="10">
        <v>708</v>
      </c>
      <c r="B709" t="s">
        <v>0</v>
      </c>
      <c r="C709" t="s">
        <v>1504</v>
      </c>
      <c r="D709" t="s">
        <v>1505</v>
      </c>
      <c r="E709" t="s">
        <v>125</v>
      </c>
      <c r="G709" t="s">
        <v>79</v>
      </c>
      <c r="H709" t="s">
        <v>126</v>
      </c>
      <c r="I709" t="s">
        <v>80</v>
      </c>
      <c r="J709" t="s">
        <v>2698</v>
      </c>
      <c r="K709" t="s">
        <v>2697</v>
      </c>
    </row>
    <row r="710" spans="1:11">
      <c r="A710" s="10">
        <v>709</v>
      </c>
      <c r="B710" t="s">
        <v>0</v>
      </c>
      <c r="C710" t="s">
        <v>1506</v>
      </c>
      <c r="D710" t="s">
        <v>1507</v>
      </c>
      <c r="E710" t="s">
        <v>78</v>
      </c>
      <c r="G710" t="s">
        <v>79</v>
      </c>
      <c r="I710" t="s">
        <v>80</v>
      </c>
      <c r="J710" t="s">
        <v>2697</v>
      </c>
      <c r="K710" t="s">
        <v>2697</v>
      </c>
    </row>
    <row r="711" spans="1:11">
      <c r="A711" s="10">
        <v>710</v>
      </c>
      <c r="B711" t="s">
        <v>0</v>
      </c>
      <c r="C711" t="s">
        <v>1508</v>
      </c>
      <c r="D711" t="s">
        <v>1509</v>
      </c>
      <c r="E711" t="s">
        <v>125</v>
      </c>
      <c r="G711" t="s">
        <v>79</v>
      </c>
      <c r="H711" t="s">
        <v>147</v>
      </c>
      <c r="I711" t="s">
        <v>80</v>
      </c>
      <c r="J711" t="s">
        <v>2698</v>
      </c>
      <c r="K711" t="s">
        <v>2697</v>
      </c>
    </row>
    <row r="712" spans="1:11">
      <c r="A712" s="10">
        <v>711</v>
      </c>
      <c r="B712" t="s">
        <v>0</v>
      </c>
      <c r="C712" t="s">
        <v>1510</v>
      </c>
      <c r="D712" t="s">
        <v>1511</v>
      </c>
      <c r="E712" t="s">
        <v>125</v>
      </c>
      <c r="G712" t="s">
        <v>79</v>
      </c>
      <c r="H712" t="s">
        <v>147</v>
      </c>
      <c r="I712" t="s">
        <v>80</v>
      </c>
      <c r="J712" t="s">
        <v>2698</v>
      </c>
      <c r="K712" t="s">
        <v>2697</v>
      </c>
    </row>
    <row r="713" spans="1:11">
      <c r="A713" s="10">
        <v>712</v>
      </c>
      <c r="B713" t="s">
        <v>0</v>
      </c>
      <c r="C713" t="s">
        <v>1512</v>
      </c>
      <c r="D713" t="s">
        <v>1513</v>
      </c>
      <c r="E713" t="s">
        <v>125</v>
      </c>
      <c r="G713" t="s">
        <v>79</v>
      </c>
      <c r="H713" t="s">
        <v>147</v>
      </c>
      <c r="I713" t="s">
        <v>80</v>
      </c>
      <c r="J713" t="s">
        <v>2698</v>
      </c>
      <c r="K713" t="s">
        <v>2697</v>
      </c>
    </row>
    <row r="714" spans="1:11">
      <c r="A714" s="10">
        <v>713</v>
      </c>
      <c r="B714" t="s">
        <v>0</v>
      </c>
      <c r="C714" t="s">
        <v>1514</v>
      </c>
      <c r="D714" t="s">
        <v>1515</v>
      </c>
      <c r="E714" t="s">
        <v>125</v>
      </c>
      <c r="G714" t="s">
        <v>79</v>
      </c>
      <c r="H714" t="s">
        <v>147</v>
      </c>
      <c r="I714" t="s">
        <v>80</v>
      </c>
      <c r="J714" t="s">
        <v>2698</v>
      </c>
      <c r="K714" t="s">
        <v>2697</v>
      </c>
    </row>
    <row r="715" spans="1:11">
      <c r="A715" s="10">
        <v>714</v>
      </c>
      <c r="B715" t="s">
        <v>0</v>
      </c>
      <c r="C715" t="s">
        <v>1516</v>
      </c>
      <c r="D715" t="s">
        <v>1517</v>
      </c>
      <c r="E715" t="s">
        <v>125</v>
      </c>
      <c r="G715" t="s">
        <v>79</v>
      </c>
      <c r="H715" t="s">
        <v>147</v>
      </c>
      <c r="I715" t="s">
        <v>80</v>
      </c>
      <c r="J715" t="s">
        <v>2698</v>
      </c>
      <c r="K715" t="s">
        <v>2697</v>
      </c>
    </row>
    <row r="716" spans="1:11">
      <c r="A716" s="10">
        <v>715</v>
      </c>
      <c r="B716" t="s">
        <v>0</v>
      </c>
      <c r="C716" t="s">
        <v>1518</v>
      </c>
      <c r="D716" t="s">
        <v>1519</v>
      </c>
      <c r="E716" t="s">
        <v>125</v>
      </c>
      <c r="G716" t="s">
        <v>79</v>
      </c>
      <c r="H716" t="s">
        <v>147</v>
      </c>
      <c r="I716" t="s">
        <v>80</v>
      </c>
      <c r="J716" t="s">
        <v>2698</v>
      </c>
      <c r="K716" t="s">
        <v>2697</v>
      </c>
    </row>
    <row r="717" spans="1:11">
      <c r="A717" s="10">
        <v>716</v>
      </c>
      <c r="B717" t="s">
        <v>0</v>
      </c>
      <c r="C717" t="s">
        <v>1520</v>
      </c>
      <c r="D717" t="s">
        <v>1521</v>
      </c>
      <c r="E717" t="s">
        <v>125</v>
      </c>
      <c r="G717" t="s">
        <v>79</v>
      </c>
      <c r="H717" t="s">
        <v>147</v>
      </c>
      <c r="I717" t="s">
        <v>80</v>
      </c>
      <c r="J717" t="s">
        <v>2698</v>
      </c>
      <c r="K717" t="s">
        <v>2697</v>
      </c>
    </row>
    <row r="718" spans="1:11">
      <c r="A718" s="10">
        <v>717</v>
      </c>
      <c r="B718" t="s">
        <v>0</v>
      </c>
      <c r="C718" t="s">
        <v>1522</v>
      </c>
      <c r="D718" t="s">
        <v>1523</v>
      </c>
      <c r="E718" t="s">
        <v>125</v>
      </c>
      <c r="G718" t="s">
        <v>79</v>
      </c>
      <c r="H718" t="s">
        <v>147</v>
      </c>
      <c r="I718" t="s">
        <v>80</v>
      </c>
      <c r="J718" t="s">
        <v>2698</v>
      </c>
      <c r="K718" t="s">
        <v>2697</v>
      </c>
    </row>
    <row r="719" spans="1:11">
      <c r="A719" s="10">
        <v>718</v>
      </c>
      <c r="B719" t="s">
        <v>0</v>
      </c>
      <c r="C719" t="s">
        <v>1524</v>
      </c>
      <c r="D719" t="s">
        <v>1525</v>
      </c>
      <c r="E719" t="s">
        <v>125</v>
      </c>
      <c r="G719" t="s">
        <v>79</v>
      </c>
      <c r="H719" t="s">
        <v>147</v>
      </c>
      <c r="I719" t="s">
        <v>80</v>
      </c>
      <c r="J719" t="s">
        <v>2698</v>
      </c>
      <c r="K719" t="s">
        <v>2697</v>
      </c>
    </row>
    <row r="720" spans="1:11">
      <c r="A720" s="10">
        <v>719</v>
      </c>
      <c r="B720" t="s">
        <v>0</v>
      </c>
      <c r="C720" t="s">
        <v>1526</v>
      </c>
      <c r="D720" t="s">
        <v>1527</v>
      </c>
      <c r="E720" t="s">
        <v>125</v>
      </c>
      <c r="G720" t="s">
        <v>79</v>
      </c>
      <c r="H720" t="s">
        <v>147</v>
      </c>
      <c r="I720" t="s">
        <v>80</v>
      </c>
      <c r="J720" t="s">
        <v>2698</v>
      </c>
      <c r="K720" t="s">
        <v>2697</v>
      </c>
    </row>
    <row r="721" spans="1:11">
      <c r="A721" s="10">
        <v>720</v>
      </c>
      <c r="B721" t="s">
        <v>0</v>
      </c>
      <c r="C721" t="s">
        <v>1528</v>
      </c>
      <c r="D721" t="s">
        <v>1529</v>
      </c>
      <c r="E721" t="s">
        <v>125</v>
      </c>
      <c r="G721" t="s">
        <v>79</v>
      </c>
      <c r="H721" t="s">
        <v>147</v>
      </c>
      <c r="I721" t="s">
        <v>80</v>
      </c>
      <c r="J721" t="s">
        <v>2698</v>
      </c>
      <c r="K721" t="s">
        <v>2697</v>
      </c>
    </row>
    <row r="722" spans="1:11">
      <c r="A722" s="10">
        <v>721</v>
      </c>
      <c r="B722" t="s">
        <v>0</v>
      </c>
      <c r="C722" t="s">
        <v>1530</v>
      </c>
      <c r="D722" t="s">
        <v>1531</v>
      </c>
      <c r="E722" t="s">
        <v>125</v>
      </c>
      <c r="G722" t="s">
        <v>79</v>
      </c>
      <c r="H722" t="s">
        <v>147</v>
      </c>
      <c r="I722" t="s">
        <v>80</v>
      </c>
      <c r="J722" t="s">
        <v>2698</v>
      </c>
      <c r="K722" t="s">
        <v>2697</v>
      </c>
    </row>
    <row r="723" spans="1:11">
      <c r="A723" s="10">
        <v>722</v>
      </c>
      <c r="B723" t="s">
        <v>0</v>
      </c>
      <c r="C723" t="s">
        <v>1532</v>
      </c>
      <c r="D723" t="s">
        <v>1533</v>
      </c>
      <c r="E723" t="s">
        <v>125</v>
      </c>
      <c r="G723" t="s">
        <v>79</v>
      </c>
      <c r="H723" t="s">
        <v>147</v>
      </c>
      <c r="I723" t="s">
        <v>80</v>
      </c>
      <c r="J723" t="s">
        <v>2698</v>
      </c>
      <c r="K723" t="s">
        <v>2697</v>
      </c>
    </row>
    <row r="724" spans="1:11">
      <c r="A724" s="10">
        <v>723</v>
      </c>
      <c r="B724" t="s">
        <v>0</v>
      </c>
      <c r="C724" t="s">
        <v>1534</v>
      </c>
      <c r="D724" t="s">
        <v>1535</v>
      </c>
      <c r="E724" t="s">
        <v>125</v>
      </c>
      <c r="G724" t="s">
        <v>79</v>
      </c>
      <c r="H724" t="s">
        <v>147</v>
      </c>
      <c r="I724" t="s">
        <v>80</v>
      </c>
      <c r="J724" t="s">
        <v>2698</v>
      </c>
      <c r="K724" t="s">
        <v>2697</v>
      </c>
    </row>
    <row r="725" spans="1:11">
      <c r="A725" s="10">
        <v>724</v>
      </c>
      <c r="B725" t="s">
        <v>0</v>
      </c>
      <c r="C725" t="s">
        <v>1536</v>
      </c>
      <c r="D725" t="s">
        <v>1537</v>
      </c>
      <c r="E725" t="s">
        <v>125</v>
      </c>
      <c r="G725" t="s">
        <v>79</v>
      </c>
      <c r="H725" t="s">
        <v>147</v>
      </c>
      <c r="I725" t="s">
        <v>80</v>
      </c>
      <c r="J725" t="s">
        <v>2698</v>
      </c>
      <c r="K725" t="s">
        <v>2697</v>
      </c>
    </row>
    <row r="726" spans="1:11">
      <c r="A726" s="10">
        <v>725</v>
      </c>
      <c r="B726" t="s">
        <v>0</v>
      </c>
      <c r="C726" t="s">
        <v>1538</v>
      </c>
      <c r="D726" t="s">
        <v>1539</v>
      </c>
      <c r="E726" t="s">
        <v>125</v>
      </c>
      <c r="G726" t="s">
        <v>79</v>
      </c>
      <c r="H726" t="s">
        <v>147</v>
      </c>
      <c r="I726" t="s">
        <v>80</v>
      </c>
      <c r="J726" t="s">
        <v>2698</v>
      </c>
      <c r="K726" t="s">
        <v>2697</v>
      </c>
    </row>
    <row r="727" spans="1:11">
      <c r="A727" s="10">
        <v>726</v>
      </c>
      <c r="B727" t="s">
        <v>0</v>
      </c>
      <c r="C727" t="s">
        <v>1540</v>
      </c>
      <c r="D727" t="s">
        <v>1541</v>
      </c>
      <c r="E727" t="s">
        <v>125</v>
      </c>
      <c r="G727" t="s">
        <v>79</v>
      </c>
      <c r="H727" t="s">
        <v>147</v>
      </c>
      <c r="I727" t="s">
        <v>80</v>
      </c>
      <c r="J727" t="s">
        <v>2698</v>
      </c>
      <c r="K727" t="s">
        <v>2697</v>
      </c>
    </row>
    <row r="728" spans="1:11">
      <c r="A728" s="10">
        <v>727</v>
      </c>
      <c r="B728" t="s">
        <v>0</v>
      </c>
      <c r="C728" t="s">
        <v>1542</v>
      </c>
      <c r="D728" t="s">
        <v>1543</v>
      </c>
      <c r="E728" t="s">
        <v>125</v>
      </c>
      <c r="G728" t="s">
        <v>79</v>
      </c>
      <c r="H728" t="s">
        <v>147</v>
      </c>
      <c r="I728" t="s">
        <v>80</v>
      </c>
      <c r="J728" t="s">
        <v>2698</v>
      </c>
      <c r="K728" t="s">
        <v>2697</v>
      </c>
    </row>
    <row r="729" spans="1:11">
      <c r="A729" s="10">
        <v>728</v>
      </c>
      <c r="B729" t="s">
        <v>0</v>
      </c>
      <c r="C729" t="s">
        <v>1544</v>
      </c>
      <c r="D729" t="s">
        <v>1545</v>
      </c>
      <c r="E729" t="s">
        <v>125</v>
      </c>
      <c r="G729" t="s">
        <v>79</v>
      </c>
      <c r="H729" t="s">
        <v>147</v>
      </c>
      <c r="I729" t="s">
        <v>80</v>
      </c>
      <c r="J729" t="s">
        <v>2698</v>
      </c>
      <c r="K729" t="s">
        <v>2697</v>
      </c>
    </row>
    <row r="730" spans="1:11">
      <c r="A730" s="10">
        <v>729</v>
      </c>
      <c r="B730" t="s">
        <v>0</v>
      </c>
      <c r="C730" t="s">
        <v>1546</v>
      </c>
      <c r="D730" t="s">
        <v>1547</v>
      </c>
      <c r="E730" t="s">
        <v>125</v>
      </c>
      <c r="G730" t="s">
        <v>79</v>
      </c>
      <c r="H730" t="s">
        <v>147</v>
      </c>
      <c r="I730" t="s">
        <v>80</v>
      </c>
      <c r="J730" t="s">
        <v>2698</v>
      </c>
      <c r="K730" t="s">
        <v>2697</v>
      </c>
    </row>
    <row r="731" spans="1:11">
      <c r="A731" s="10">
        <v>730</v>
      </c>
      <c r="B731" t="s">
        <v>0</v>
      </c>
      <c r="C731" t="s">
        <v>1548</v>
      </c>
      <c r="D731" t="s">
        <v>1549</v>
      </c>
      <c r="E731" t="s">
        <v>125</v>
      </c>
      <c r="G731" t="s">
        <v>79</v>
      </c>
      <c r="H731" t="s">
        <v>126</v>
      </c>
      <c r="I731" t="s">
        <v>80</v>
      </c>
      <c r="J731" t="s">
        <v>2698</v>
      </c>
      <c r="K731" t="s">
        <v>2697</v>
      </c>
    </row>
    <row r="732" spans="1:11">
      <c r="A732" s="10">
        <v>731</v>
      </c>
      <c r="B732" t="s">
        <v>0</v>
      </c>
      <c r="C732" t="s">
        <v>1550</v>
      </c>
      <c r="D732" t="s">
        <v>1551</v>
      </c>
      <c r="E732" t="s">
        <v>125</v>
      </c>
      <c r="G732" t="s">
        <v>79</v>
      </c>
      <c r="H732" t="s">
        <v>126</v>
      </c>
      <c r="I732" t="s">
        <v>80</v>
      </c>
      <c r="J732" t="s">
        <v>2698</v>
      </c>
      <c r="K732" t="s">
        <v>2697</v>
      </c>
    </row>
    <row r="733" spans="1:11">
      <c r="A733" s="10">
        <v>732</v>
      </c>
      <c r="B733" t="s">
        <v>0</v>
      </c>
      <c r="C733" t="s">
        <v>1552</v>
      </c>
      <c r="D733" t="s">
        <v>1553</v>
      </c>
      <c r="E733" t="s">
        <v>125</v>
      </c>
      <c r="G733" t="s">
        <v>79</v>
      </c>
      <c r="H733" t="s">
        <v>147</v>
      </c>
      <c r="I733" t="s">
        <v>80</v>
      </c>
      <c r="J733" t="s">
        <v>2698</v>
      </c>
      <c r="K733" t="s">
        <v>2697</v>
      </c>
    </row>
    <row r="734" spans="1:11">
      <c r="A734" s="10">
        <v>733</v>
      </c>
      <c r="B734" t="s">
        <v>0</v>
      </c>
      <c r="C734" t="s">
        <v>1554</v>
      </c>
      <c r="D734" t="s">
        <v>1555</v>
      </c>
      <c r="E734" t="s">
        <v>125</v>
      </c>
      <c r="G734" t="s">
        <v>79</v>
      </c>
      <c r="H734" t="s">
        <v>147</v>
      </c>
      <c r="I734" t="s">
        <v>80</v>
      </c>
      <c r="J734" t="s">
        <v>2698</v>
      </c>
      <c r="K734" t="s">
        <v>2697</v>
      </c>
    </row>
    <row r="735" spans="1:11">
      <c r="A735" s="10">
        <v>734</v>
      </c>
      <c r="B735" t="s">
        <v>0</v>
      </c>
      <c r="C735" t="s">
        <v>1556</v>
      </c>
      <c r="D735" t="s">
        <v>1557</v>
      </c>
      <c r="E735" t="s">
        <v>125</v>
      </c>
      <c r="G735" t="s">
        <v>79</v>
      </c>
      <c r="H735" t="s">
        <v>126</v>
      </c>
      <c r="I735" t="s">
        <v>80</v>
      </c>
      <c r="J735" t="s">
        <v>2698</v>
      </c>
      <c r="K735" t="s">
        <v>2697</v>
      </c>
    </row>
    <row r="736" spans="1:11">
      <c r="A736" s="10">
        <v>735</v>
      </c>
      <c r="B736" t="s">
        <v>0</v>
      </c>
      <c r="C736" t="s">
        <v>1558</v>
      </c>
      <c r="D736" t="s">
        <v>1559</v>
      </c>
      <c r="E736" t="s">
        <v>125</v>
      </c>
      <c r="G736" t="s">
        <v>79</v>
      </c>
      <c r="H736" t="s">
        <v>147</v>
      </c>
      <c r="I736" t="s">
        <v>80</v>
      </c>
      <c r="J736" t="s">
        <v>2698</v>
      </c>
      <c r="K736" t="s">
        <v>2697</v>
      </c>
    </row>
    <row r="737" spans="1:11">
      <c r="A737" s="10">
        <v>736</v>
      </c>
      <c r="B737" t="s">
        <v>0</v>
      </c>
      <c r="C737" t="s">
        <v>1560</v>
      </c>
      <c r="D737" t="s">
        <v>1561</v>
      </c>
      <c r="E737" t="s">
        <v>125</v>
      </c>
      <c r="G737" t="s">
        <v>79</v>
      </c>
      <c r="H737" t="s">
        <v>147</v>
      </c>
      <c r="I737" t="s">
        <v>80</v>
      </c>
      <c r="J737" t="s">
        <v>2698</v>
      </c>
      <c r="K737" t="s">
        <v>2697</v>
      </c>
    </row>
    <row r="738" spans="1:11">
      <c r="A738" s="10">
        <v>737</v>
      </c>
      <c r="B738" t="s">
        <v>0</v>
      </c>
      <c r="C738" t="s">
        <v>1562</v>
      </c>
      <c r="D738" t="s">
        <v>1563</v>
      </c>
      <c r="E738" t="s">
        <v>125</v>
      </c>
      <c r="G738" t="s">
        <v>79</v>
      </c>
      <c r="H738" t="s">
        <v>147</v>
      </c>
      <c r="I738" t="s">
        <v>80</v>
      </c>
      <c r="J738" t="s">
        <v>2698</v>
      </c>
      <c r="K738" t="s">
        <v>2697</v>
      </c>
    </row>
    <row r="739" spans="1:11">
      <c r="A739" s="10">
        <v>738</v>
      </c>
      <c r="B739" t="s">
        <v>0</v>
      </c>
      <c r="C739" t="s">
        <v>1564</v>
      </c>
      <c r="D739" t="s">
        <v>1565</v>
      </c>
      <c r="E739" t="s">
        <v>125</v>
      </c>
      <c r="G739" t="s">
        <v>79</v>
      </c>
      <c r="H739" t="s">
        <v>147</v>
      </c>
      <c r="I739" t="s">
        <v>80</v>
      </c>
      <c r="J739" t="s">
        <v>2698</v>
      </c>
      <c r="K739" t="s">
        <v>2697</v>
      </c>
    </row>
    <row r="740" spans="1:11">
      <c r="A740" s="10">
        <v>739</v>
      </c>
      <c r="B740" t="s">
        <v>0</v>
      </c>
      <c r="C740" t="s">
        <v>1566</v>
      </c>
      <c r="D740" t="s">
        <v>1567</v>
      </c>
      <c r="E740" t="s">
        <v>125</v>
      </c>
      <c r="G740" t="s">
        <v>79</v>
      </c>
      <c r="H740" t="s">
        <v>147</v>
      </c>
      <c r="I740" t="s">
        <v>80</v>
      </c>
      <c r="J740" t="s">
        <v>2698</v>
      </c>
      <c r="K740" t="s">
        <v>2697</v>
      </c>
    </row>
    <row r="741" spans="1:11">
      <c r="A741" s="10">
        <v>740</v>
      </c>
      <c r="B741" t="s">
        <v>0</v>
      </c>
      <c r="C741" t="s">
        <v>1568</v>
      </c>
      <c r="D741" t="s">
        <v>1569</v>
      </c>
      <c r="E741" t="s">
        <v>125</v>
      </c>
      <c r="G741" t="s">
        <v>79</v>
      </c>
      <c r="I741" t="s">
        <v>80</v>
      </c>
      <c r="J741" t="s">
        <v>2698</v>
      </c>
      <c r="K741" t="s">
        <v>2697</v>
      </c>
    </row>
    <row r="742" spans="1:11">
      <c r="A742" s="10">
        <v>741</v>
      </c>
      <c r="B742" t="s">
        <v>0</v>
      </c>
      <c r="C742" t="s">
        <v>1570</v>
      </c>
      <c r="D742" t="s">
        <v>1571</v>
      </c>
      <c r="E742" t="s">
        <v>125</v>
      </c>
      <c r="G742" t="s">
        <v>79</v>
      </c>
      <c r="H742" t="s">
        <v>147</v>
      </c>
      <c r="I742" t="s">
        <v>80</v>
      </c>
      <c r="J742" t="s">
        <v>2698</v>
      </c>
      <c r="K742" t="s">
        <v>2697</v>
      </c>
    </row>
    <row r="743" spans="1:11">
      <c r="A743" s="10">
        <v>742</v>
      </c>
      <c r="B743" t="s">
        <v>0</v>
      </c>
      <c r="C743" t="s">
        <v>1572</v>
      </c>
      <c r="D743" t="s">
        <v>1573</v>
      </c>
      <c r="E743" t="s">
        <v>125</v>
      </c>
      <c r="G743" t="s">
        <v>79</v>
      </c>
      <c r="H743" t="s">
        <v>126</v>
      </c>
      <c r="I743" t="s">
        <v>80</v>
      </c>
      <c r="J743" t="s">
        <v>2698</v>
      </c>
      <c r="K743" t="s">
        <v>2697</v>
      </c>
    </row>
    <row r="744" spans="1:11">
      <c r="A744" s="10">
        <v>743</v>
      </c>
      <c r="B744" t="s">
        <v>0</v>
      </c>
      <c r="C744" t="s">
        <v>1574</v>
      </c>
      <c r="D744" t="s">
        <v>1575</v>
      </c>
      <c r="E744" t="s">
        <v>125</v>
      </c>
      <c r="G744" t="s">
        <v>79</v>
      </c>
      <c r="H744" t="s">
        <v>147</v>
      </c>
      <c r="I744" t="s">
        <v>80</v>
      </c>
      <c r="J744" t="s">
        <v>2698</v>
      </c>
      <c r="K744" t="s">
        <v>2697</v>
      </c>
    </row>
    <row r="745" spans="1:11">
      <c r="A745" s="10">
        <v>744</v>
      </c>
      <c r="B745" t="s">
        <v>0</v>
      </c>
      <c r="C745" t="s">
        <v>1576</v>
      </c>
      <c r="D745" t="s">
        <v>1577</v>
      </c>
      <c r="E745" t="s">
        <v>125</v>
      </c>
      <c r="G745" t="s">
        <v>79</v>
      </c>
      <c r="H745" t="s">
        <v>126</v>
      </c>
      <c r="I745" t="s">
        <v>80</v>
      </c>
      <c r="J745" t="s">
        <v>2698</v>
      </c>
      <c r="K745" t="s">
        <v>2697</v>
      </c>
    </row>
    <row r="746" spans="1:11">
      <c r="A746" s="10">
        <v>745</v>
      </c>
      <c r="B746" t="s">
        <v>0</v>
      </c>
      <c r="C746" t="s">
        <v>1578</v>
      </c>
      <c r="D746" t="s">
        <v>1579</v>
      </c>
      <c r="E746" t="s">
        <v>125</v>
      </c>
      <c r="G746" t="s">
        <v>79</v>
      </c>
      <c r="H746" t="s">
        <v>147</v>
      </c>
      <c r="I746" t="s">
        <v>80</v>
      </c>
      <c r="J746" t="s">
        <v>2698</v>
      </c>
      <c r="K746" t="s">
        <v>2697</v>
      </c>
    </row>
    <row r="747" spans="1:11">
      <c r="A747" s="10">
        <v>746</v>
      </c>
      <c r="B747" t="s">
        <v>0</v>
      </c>
      <c r="C747" t="s">
        <v>1580</v>
      </c>
      <c r="D747" t="s">
        <v>1581</v>
      </c>
      <c r="E747" t="s">
        <v>125</v>
      </c>
      <c r="G747" t="s">
        <v>79</v>
      </c>
      <c r="I747" t="s">
        <v>80</v>
      </c>
      <c r="J747" t="s">
        <v>2698</v>
      </c>
      <c r="K747" t="s">
        <v>2697</v>
      </c>
    </row>
    <row r="748" spans="1:11">
      <c r="A748" s="10">
        <v>747</v>
      </c>
      <c r="B748" t="s">
        <v>0</v>
      </c>
      <c r="C748" t="s">
        <v>1582</v>
      </c>
      <c r="D748" t="s">
        <v>1583</v>
      </c>
      <c r="E748" t="s">
        <v>78</v>
      </c>
      <c r="G748" t="s">
        <v>79</v>
      </c>
      <c r="I748" t="s">
        <v>80</v>
      </c>
      <c r="J748" t="s">
        <v>2697</v>
      </c>
      <c r="K748" t="s">
        <v>2697</v>
      </c>
    </row>
    <row r="749" spans="1:11">
      <c r="A749" s="10">
        <v>748</v>
      </c>
      <c r="B749" t="s">
        <v>0</v>
      </c>
      <c r="C749" t="s">
        <v>1584</v>
      </c>
      <c r="D749" t="s">
        <v>1585</v>
      </c>
      <c r="E749" t="s">
        <v>125</v>
      </c>
      <c r="G749" t="s">
        <v>79</v>
      </c>
      <c r="H749" t="s">
        <v>147</v>
      </c>
      <c r="I749" t="s">
        <v>80</v>
      </c>
      <c r="J749" t="s">
        <v>2698</v>
      </c>
      <c r="K749" t="s">
        <v>2697</v>
      </c>
    </row>
    <row r="750" spans="1:11">
      <c r="A750" s="10">
        <v>749</v>
      </c>
      <c r="B750" t="s">
        <v>0</v>
      </c>
      <c r="C750" t="s">
        <v>1586</v>
      </c>
      <c r="D750" t="s">
        <v>1587</v>
      </c>
      <c r="E750" t="s">
        <v>125</v>
      </c>
      <c r="G750" t="s">
        <v>79</v>
      </c>
      <c r="H750" t="s">
        <v>126</v>
      </c>
      <c r="I750" t="s">
        <v>80</v>
      </c>
      <c r="J750" t="s">
        <v>2698</v>
      </c>
      <c r="K750" t="s">
        <v>2697</v>
      </c>
    </row>
    <row r="751" spans="1:11">
      <c r="A751" s="10">
        <v>750</v>
      </c>
      <c r="B751" t="s">
        <v>0</v>
      </c>
      <c r="C751" t="s">
        <v>1588</v>
      </c>
      <c r="D751" t="s">
        <v>1589</v>
      </c>
      <c r="E751" t="s">
        <v>125</v>
      </c>
      <c r="G751" t="s">
        <v>79</v>
      </c>
      <c r="H751" t="s">
        <v>147</v>
      </c>
      <c r="I751" t="s">
        <v>80</v>
      </c>
      <c r="J751" t="s">
        <v>2698</v>
      </c>
      <c r="K751" t="s">
        <v>2697</v>
      </c>
    </row>
    <row r="752" spans="1:11">
      <c r="A752" s="10">
        <v>751</v>
      </c>
      <c r="B752" t="s">
        <v>0</v>
      </c>
      <c r="C752" t="s">
        <v>1590</v>
      </c>
      <c r="D752" t="s">
        <v>1591</v>
      </c>
      <c r="E752" t="s">
        <v>125</v>
      </c>
      <c r="G752" t="s">
        <v>79</v>
      </c>
      <c r="H752" t="s">
        <v>126</v>
      </c>
      <c r="I752" t="s">
        <v>80</v>
      </c>
      <c r="J752" t="s">
        <v>2698</v>
      </c>
      <c r="K752" t="s">
        <v>2697</v>
      </c>
    </row>
    <row r="753" spans="1:11">
      <c r="A753" s="10">
        <v>752</v>
      </c>
      <c r="B753" t="s">
        <v>0</v>
      </c>
      <c r="C753" t="s">
        <v>1592</v>
      </c>
      <c r="D753" t="s">
        <v>1593</v>
      </c>
      <c r="E753" t="s">
        <v>125</v>
      </c>
      <c r="G753" t="s">
        <v>79</v>
      </c>
      <c r="H753" t="s">
        <v>147</v>
      </c>
      <c r="I753" t="s">
        <v>80</v>
      </c>
      <c r="J753" t="s">
        <v>2698</v>
      </c>
      <c r="K753" t="s">
        <v>2697</v>
      </c>
    </row>
    <row r="754" spans="1:11">
      <c r="A754" s="10">
        <v>753</v>
      </c>
      <c r="B754" t="s">
        <v>0</v>
      </c>
      <c r="C754" t="s">
        <v>1594</v>
      </c>
      <c r="D754" t="s">
        <v>1595</v>
      </c>
      <c r="E754" t="s">
        <v>125</v>
      </c>
      <c r="G754" t="s">
        <v>79</v>
      </c>
      <c r="H754" t="s">
        <v>126</v>
      </c>
      <c r="I754" t="s">
        <v>80</v>
      </c>
      <c r="J754" t="s">
        <v>2698</v>
      </c>
      <c r="K754" t="s">
        <v>2697</v>
      </c>
    </row>
    <row r="755" spans="1:11">
      <c r="A755" s="10">
        <v>754</v>
      </c>
      <c r="B755" t="s">
        <v>0</v>
      </c>
      <c r="C755" t="s">
        <v>1596</v>
      </c>
      <c r="D755" t="s">
        <v>1597</v>
      </c>
      <c r="E755" t="s">
        <v>125</v>
      </c>
      <c r="G755" t="s">
        <v>79</v>
      </c>
      <c r="H755" t="s">
        <v>147</v>
      </c>
      <c r="I755" t="s">
        <v>80</v>
      </c>
      <c r="J755" t="s">
        <v>2698</v>
      </c>
      <c r="K755" t="s">
        <v>2697</v>
      </c>
    </row>
    <row r="756" spans="1:11">
      <c r="A756" s="10">
        <v>755</v>
      </c>
      <c r="B756" t="s">
        <v>0</v>
      </c>
      <c r="C756" t="s">
        <v>1598</v>
      </c>
      <c r="D756" t="s">
        <v>1599</v>
      </c>
      <c r="E756" t="s">
        <v>125</v>
      </c>
      <c r="G756" t="s">
        <v>79</v>
      </c>
      <c r="H756" t="s">
        <v>126</v>
      </c>
      <c r="I756" t="s">
        <v>80</v>
      </c>
      <c r="J756" t="s">
        <v>2698</v>
      </c>
      <c r="K756" t="s">
        <v>2697</v>
      </c>
    </row>
    <row r="757" spans="1:11">
      <c r="A757" s="10">
        <v>756</v>
      </c>
      <c r="B757" t="s">
        <v>0</v>
      </c>
      <c r="C757" t="s">
        <v>1600</v>
      </c>
      <c r="D757" t="s">
        <v>1601</v>
      </c>
      <c r="E757" t="s">
        <v>125</v>
      </c>
      <c r="G757" t="s">
        <v>79</v>
      </c>
      <c r="H757" t="s">
        <v>147</v>
      </c>
      <c r="I757" t="s">
        <v>80</v>
      </c>
      <c r="J757" t="s">
        <v>2698</v>
      </c>
      <c r="K757" t="s">
        <v>2697</v>
      </c>
    </row>
    <row r="758" spans="1:11">
      <c r="A758" s="10">
        <v>757</v>
      </c>
      <c r="B758" t="s">
        <v>0</v>
      </c>
      <c r="C758" t="s">
        <v>1602</v>
      </c>
      <c r="D758" t="s">
        <v>1603</v>
      </c>
      <c r="E758" t="s">
        <v>125</v>
      </c>
      <c r="G758" t="s">
        <v>79</v>
      </c>
      <c r="H758" t="s">
        <v>126</v>
      </c>
      <c r="I758" t="s">
        <v>80</v>
      </c>
      <c r="J758" t="s">
        <v>2698</v>
      </c>
      <c r="K758" t="s">
        <v>2697</v>
      </c>
    </row>
    <row r="759" spans="1:11">
      <c r="A759" s="10">
        <v>758</v>
      </c>
      <c r="B759" t="s">
        <v>0</v>
      </c>
      <c r="C759" t="s">
        <v>1604</v>
      </c>
      <c r="D759" t="s">
        <v>1605</v>
      </c>
      <c r="E759" t="s">
        <v>125</v>
      </c>
      <c r="G759" t="s">
        <v>79</v>
      </c>
      <c r="H759" t="s">
        <v>147</v>
      </c>
      <c r="I759" t="s">
        <v>80</v>
      </c>
      <c r="J759" t="s">
        <v>2698</v>
      </c>
      <c r="K759" t="s">
        <v>2697</v>
      </c>
    </row>
    <row r="760" spans="1:11">
      <c r="A760" s="10">
        <v>759</v>
      </c>
      <c r="B760" t="s">
        <v>0</v>
      </c>
      <c r="C760" t="s">
        <v>1606</v>
      </c>
      <c r="D760" t="s">
        <v>1607</v>
      </c>
      <c r="E760" t="s">
        <v>125</v>
      </c>
      <c r="G760" t="s">
        <v>79</v>
      </c>
      <c r="H760" t="s">
        <v>126</v>
      </c>
      <c r="I760" t="s">
        <v>80</v>
      </c>
      <c r="J760" t="s">
        <v>2698</v>
      </c>
      <c r="K760" t="s">
        <v>2697</v>
      </c>
    </row>
    <row r="761" spans="1:11">
      <c r="A761" s="10">
        <v>760</v>
      </c>
      <c r="B761" t="s">
        <v>0</v>
      </c>
      <c r="C761" t="s">
        <v>1608</v>
      </c>
      <c r="D761" t="s">
        <v>1609</v>
      </c>
      <c r="E761" t="s">
        <v>125</v>
      </c>
      <c r="G761" t="s">
        <v>79</v>
      </c>
      <c r="H761" t="s">
        <v>147</v>
      </c>
      <c r="I761" t="s">
        <v>80</v>
      </c>
      <c r="J761" t="s">
        <v>2698</v>
      </c>
      <c r="K761" t="s">
        <v>2697</v>
      </c>
    </row>
    <row r="762" spans="1:11">
      <c r="A762" s="10">
        <v>761</v>
      </c>
      <c r="B762" t="s">
        <v>0</v>
      </c>
      <c r="C762" t="s">
        <v>1610</v>
      </c>
      <c r="D762" t="s">
        <v>1611</v>
      </c>
      <c r="E762" t="s">
        <v>125</v>
      </c>
      <c r="G762" t="s">
        <v>79</v>
      </c>
      <c r="H762" t="s">
        <v>126</v>
      </c>
      <c r="I762" t="s">
        <v>80</v>
      </c>
      <c r="J762" t="s">
        <v>2698</v>
      </c>
      <c r="K762" t="s">
        <v>2697</v>
      </c>
    </row>
    <row r="763" spans="1:11">
      <c r="A763" s="10">
        <v>762</v>
      </c>
      <c r="B763" t="s">
        <v>0</v>
      </c>
      <c r="C763" t="s">
        <v>1612</v>
      </c>
      <c r="D763" t="s">
        <v>1613</v>
      </c>
      <c r="E763" t="s">
        <v>125</v>
      </c>
      <c r="G763" t="s">
        <v>79</v>
      </c>
      <c r="H763" t="s">
        <v>147</v>
      </c>
      <c r="I763" t="s">
        <v>80</v>
      </c>
      <c r="J763" t="s">
        <v>2698</v>
      </c>
      <c r="K763" t="s">
        <v>2697</v>
      </c>
    </row>
    <row r="764" spans="1:11">
      <c r="A764" s="10">
        <v>763</v>
      </c>
      <c r="B764" t="s">
        <v>0</v>
      </c>
      <c r="C764" t="s">
        <v>1614</v>
      </c>
      <c r="D764" t="s">
        <v>1615</v>
      </c>
      <c r="E764" t="s">
        <v>125</v>
      </c>
      <c r="G764" t="s">
        <v>79</v>
      </c>
      <c r="H764" t="s">
        <v>126</v>
      </c>
      <c r="I764" t="s">
        <v>80</v>
      </c>
      <c r="J764" t="s">
        <v>2698</v>
      </c>
      <c r="K764" t="s">
        <v>2697</v>
      </c>
    </row>
    <row r="765" spans="1:11">
      <c r="A765" s="10">
        <v>764</v>
      </c>
      <c r="B765" t="s">
        <v>0</v>
      </c>
      <c r="C765" t="s">
        <v>1616</v>
      </c>
      <c r="D765" t="s">
        <v>1617</v>
      </c>
      <c r="E765" t="s">
        <v>125</v>
      </c>
      <c r="G765" t="s">
        <v>79</v>
      </c>
      <c r="H765" t="s">
        <v>147</v>
      </c>
      <c r="I765" t="s">
        <v>80</v>
      </c>
      <c r="J765" t="s">
        <v>2698</v>
      </c>
      <c r="K765" t="s">
        <v>2697</v>
      </c>
    </row>
    <row r="766" spans="1:11">
      <c r="A766" s="10">
        <v>765</v>
      </c>
      <c r="B766" t="s">
        <v>0</v>
      </c>
      <c r="C766" t="s">
        <v>1618</v>
      </c>
      <c r="D766" t="s">
        <v>1619</v>
      </c>
      <c r="E766" t="s">
        <v>125</v>
      </c>
      <c r="G766" t="s">
        <v>79</v>
      </c>
      <c r="H766" t="s">
        <v>126</v>
      </c>
      <c r="I766" t="s">
        <v>80</v>
      </c>
      <c r="J766" t="s">
        <v>2698</v>
      </c>
      <c r="K766" t="s">
        <v>2697</v>
      </c>
    </row>
    <row r="767" spans="1:11">
      <c r="A767" s="10">
        <v>766</v>
      </c>
      <c r="B767" t="s">
        <v>0</v>
      </c>
      <c r="C767" t="s">
        <v>1620</v>
      </c>
      <c r="D767" t="s">
        <v>1621</v>
      </c>
      <c r="E767" t="s">
        <v>125</v>
      </c>
      <c r="G767" t="s">
        <v>79</v>
      </c>
      <c r="H767" t="s">
        <v>147</v>
      </c>
      <c r="I767" t="s">
        <v>80</v>
      </c>
      <c r="J767" t="s">
        <v>2698</v>
      </c>
      <c r="K767" t="s">
        <v>2697</v>
      </c>
    </row>
    <row r="768" spans="1:11">
      <c r="A768" s="10">
        <v>767</v>
      </c>
      <c r="B768" t="s">
        <v>0</v>
      </c>
      <c r="C768" t="s">
        <v>1622</v>
      </c>
      <c r="D768" t="s">
        <v>1623</v>
      </c>
      <c r="E768" t="s">
        <v>125</v>
      </c>
      <c r="G768" t="s">
        <v>79</v>
      </c>
      <c r="H768" t="s">
        <v>126</v>
      </c>
      <c r="I768" t="s">
        <v>80</v>
      </c>
      <c r="J768" t="s">
        <v>2698</v>
      </c>
      <c r="K768" t="s">
        <v>2697</v>
      </c>
    </row>
    <row r="769" spans="1:11">
      <c r="A769" s="10">
        <v>768</v>
      </c>
      <c r="B769" t="s">
        <v>0</v>
      </c>
      <c r="C769" t="s">
        <v>1624</v>
      </c>
      <c r="D769" t="s">
        <v>1625</v>
      </c>
      <c r="E769" t="s">
        <v>125</v>
      </c>
      <c r="G769" t="s">
        <v>79</v>
      </c>
      <c r="H769" t="s">
        <v>147</v>
      </c>
      <c r="I769" t="s">
        <v>80</v>
      </c>
      <c r="J769" t="s">
        <v>2698</v>
      </c>
      <c r="K769" t="s">
        <v>2697</v>
      </c>
    </row>
    <row r="770" spans="1:11">
      <c r="A770" s="10">
        <v>769</v>
      </c>
      <c r="B770" t="s">
        <v>0</v>
      </c>
      <c r="C770" t="s">
        <v>1626</v>
      </c>
      <c r="D770" t="s">
        <v>1627</v>
      </c>
      <c r="E770" t="s">
        <v>125</v>
      </c>
      <c r="G770" t="s">
        <v>79</v>
      </c>
      <c r="H770" t="s">
        <v>147</v>
      </c>
      <c r="I770" t="s">
        <v>80</v>
      </c>
      <c r="J770" t="s">
        <v>2698</v>
      </c>
      <c r="K770" t="s">
        <v>2697</v>
      </c>
    </row>
    <row r="771" spans="1:11">
      <c r="A771" s="10">
        <v>770</v>
      </c>
      <c r="B771" t="s">
        <v>0</v>
      </c>
      <c r="C771" t="s">
        <v>1628</v>
      </c>
      <c r="D771" t="s">
        <v>1629</v>
      </c>
      <c r="E771" t="s">
        <v>125</v>
      </c>
      <c r="G771" t="s">
        <v>79</v>
      </c>
      <c r="H771" t="s">
        <v>126</v>
      </c>
      <c r="I771" t="s">
        <v>80</v>
      </c>
      <c r="J771" t="s">
        <v>2698</v>
      </c>
      <c r="K771" t="s">
        <v>2697</v>
      </c>
    </row>
    <row r="772" spans="1:11">
      <c r="A772" s="10">
        <v>771</v>
      </c>
      <c r="B772" t="s">
        <v>0</v>
      </c>
      <c r="C772" t="s">
        <v>1630</v>
      </c>
      <c r="D772" t="s">
        <v>1631</v>
      </c>
      <c r="E772" t="s">
        <v>125</v>
      </c>
      <c r="G772" t="s">
        <v>79</v>
      </c>
      <c r="H772" t="s">
        <v>126</v>
      </c>
      <c r="I772" t="s">
        <v>80</v>
      </c>
      <c r="J772" t="s">
        <v>2698</v>
      </c>
      <c r="K772" t="s">
        <v>2697</v>
      </c>
    </row>
    <row r="773" spans="1:11">
      <c r="A773" s="10">
        <v>772</v>
      </c>
      <c r="B773" t="s">
        <v>0</v>
      </c>
      <c r="C773" t="s">
        <v>1632</v>
      </c>
      <c r="D773" t="s">
        <v>1633</v>
      </c>
      <c r="E773" t="s">
        <v>125</v>
      </c>
      <c r="G773" t="s">
        <v>79</v>
      </c>
      <c r="H773" t="s">
        <v>147</v>
      </c>
      <c r="I773" t="s">
        <v>80</v>
      </c>
      <c r="J773" t="s">
        <v>2698</v>
      </c>
      <c r="K773" t="s">
        <v>2697</v>
      </c>
    </row>
    <row r="774" spans="1:11">
      <c r="A774" s="10">
        <v>773</v>
      </c>
      <c r="B774" t="s">
        <v>0</v>
      </c>
      <c r="C774" t="s">
        <v>1634</v>
      </c>
      <c r="D774" t="s">
        <v>1635</v>
      </c>
      <c r="E774" t="s">
        <v>125</v>
      </c>
      <c r="G774" t="s">
        <v>79</v>
      </c>
      <c r="H774" t="s">
        <v>126</v>
      </c>
      <c r="I774" t="s">
        <v>80</v>
      </c>
      <c r="J774" t="s">
        <v>2698</v>
      </c>
      <c r="K774" t="s">
        <v>2697</v>
      </c>
    </row>
    <row r="775" spans="1:11">
      <c r="A775" s="10">
        <v>774</v>
      </c>
      <c r="B775" t="s">
        <v>0</v>
      </c>
      <c r="C775" t="s">
        <v>1636</v>
      </c>
      <c r="D775" t="s">
        <v>1637</v>
      </c>
      <c r="E775" t="s">
        <v>125</v>
      </c>
      <c r="G775" t="s">
        <v>79</v>
      </c>
      <c r="H775" t="s">
        <v>147</v>
      </c>
      <c r="I775" t="s">
        <v>80</v>
      </c>
      <c r="J775" t="s">
        <v>2698</v>
      </c>
      <c r="K775" t="s">
        <v>2697</v>
      </c>
    </row>
    <row r="776" spans="1:11">
      <c r="A776" s="10">
        <v>775</v>
      </c>
      <c r="B776" t="s">
        <v>0</v>
      </c>
      <c r="C776" t="s">
        <v>1638</v>
      </c>
      <c r="D776" t="s">
        <v>1639</v>
      </c>
      <c r="E776" t="s">
        <v>125</v>
      </c>
      <c r="G776" t="s">
        <v>79</v>
      </c>
      <c r="H776" t="s">
        <v>147</v>
      </c>
      <c r="I776" t="s">
        <v>80</v>
      </c>
      <c r="J776" t="s">
        <v>2698</v>
      </c>
      <c r="K776" t="s">
        <v>2697</v>
      </c>
    </row>
    <row r="777" spans="1:11">
      <c r="A777" s="10">
        <v>776</v>
      </c>
      <c r="B777" t="s">
        <v>0</v>
      </c>
      <c r="C777" t="s">
        <v>1640</v>
      </c>
      <c r="D777" t="s">
        <v>1641</v>
      </c>
      <c r="E777" t="s">
        <v>125</v>
      </c>
      <c r="G777" t="s">
        <v>79</v>
      </c>
      <c r="H777" t="s">
        <v>147</v>
      </c>
      <c r="I777" t="s">
        <v>80</v>
      </c>
      <c r="J777" t="s">
        <v>2698</v>
      </c>
      <c r="K777" t="s">
        <v>2697</v>
      </c>
    </row>
    <row r="778" spans="1:11">
      <c r="A778" s="10">
        <v>777</v>
      </c>
      <c r="B778" t="s">
        <v>0</v>
      </c>
      <c r="C778" t="s">
        <v>1642</v>
      </c>
      <c r="D778" t="s">
        <v>1643</v>
      </c>
      <c r="E778" t="s">
        <v>125</v>
      </c>
      <c r="G778" t="s">
        <v>79</v>
      </c>
      <c r="H778" t="s">
        <v>126</v>
      </c>
      <c r="I778" t="s">
        <v>80</v>
      </c>
      <c r="J778" t="s">
        <v>2698</v>
      </c>
      <c r="K778" t="s">
        <v>2697</v>
      </c>
    </row>
    <row r="779" spans="1:11">
      <c r="A779" s="10">
        <v>778</v>
      </c>
      <c r="B779" t="s">
        <v>0</v>
      </c>
      <c r="C779" t="s">
        <v>1644</v>
      </c>
      <c r="D779" t="s">
        <v>1645</v>
      </c>
      <c r="E779" t="s">
        <v>125</v>
      </c>
      <c r="G779" t="s">
        <v>79</v>
      </c>
      <c r="H779" t="s">
        <v>147</v>
      </c>
      <c r="I779" t="s">
        <v>80</v>
      </c>
      <c r="J779" t="s">
        <v>2698</v>
      </c>
      <c r="K779" t="s">
        <v>2697</v>
      </c>
    </row>
    <row r="780" spans="1:11">
      <c r="A780" s="10">
        <v>779</v>
      </c>
      <c r="B780" t="s">
        <v>0</v>
      </c>
      <c r="C780" t="s">
        <v>1646</v>
      </c>
      <c r="D780" t="s">
        <v>1647</v>
      </c>
      <c r="E780" t="s">
        <v>125</v>
      </c>
      <c r="G780" t="s">
        <v>79</v>
      </c>
      <c r="H780" t="s">
        <v>147</v>
      </c>
      <c r="I780" t="s">
        <v>80</v>
      </c>
      <c r="J780" t="s">
        <v>2698</v>
      </c>
      <c r="K780" t="s">
        <v>2697</v>
      </c>
    </row>
    <row r="781" spans="1:11">
      <c r="A781" s="10">
        <v>780</v>
      </c>
      <c r="B781" t="s">
        <v>0</v>
      </c>
      <c r="C781" t="s">
        <v>1648</v>
      </c>
      <c r="D781" t="s">
        <v>1649</v>
      </c>
      <c r="E781" t="s">
        <v>78</v>
      </c>
      <c r="G781" t="s">
        <v>79</v>
      </c>
      <c r="I781" t="s">
        <v>80</v>
      </c>
      <c r="J781" t="s">
        <v>2697</v>
      </c>
      <c r="K781" t="s">
        <v>2697</v>
      </c>
    </row>
    <row r="782" spans="1:11">
      <c r="A782" s="10">
        <v>781</v>
      </c>
      <c r="B782" t="s">
        <v>0</v>
      </c>
      <c r="C782" t="s">
        <v>1650</v>
      </c>
      <c r="D782" t="s">
        <v>1651</v>
      </c>
      <c r="E782" t="s">
        <v>125</v>
      </c>
      <c r="G782" t="s">
        <v>79</v>
      </c>
      <c r="H782" t="s">
        <v>147</v>
      </c>
      <c r="I782" t="s">
        <v>80</v>
      </c>
      <c r="J782" t="s">
        <v>2698</v>
      </c>
      <c r="K782" t="s">
        <v>2697</v>
      </c>
    </row>
    <row r="783" spans="1:11">
      <c r="A783" s="10">
        <v>782</v>
      </c>
      <c r="B783" t="s">
        <v>0</v>
      </c>
      <c r="C783" t="s">
        <v>1652</v>
      </c>
      <c r="D783" t="s">
        <v>1653</v>
      </c>
      <c r="E783" t="s">
        <v>125</v>
      </c>
      <c r="G783" t="s">
        <v>79</v>
      </c>
      <c r="H783" t="s">
        <v>126</v>
      </c>
      <c r="I783" t="s">
        <v>80</v>
      </c>
      <c r="J783" t="s">
        <v>2698</v>
      </c>
      <c r="K783" t="s">
        <v>2697</v>
      </c>
    </row>
    <row r="784" spans="1:11">
      <c r="A784" s="10">
        <v>783</v>
      </c>
      <c r="B784" t="s">
        <v>0</v>
      </c>
      <c r="C784" t="s">
        <v>1654</v>
      </c>
      <c r="D784" t="s">
        <v>1655</v>
      </c>
      <c r="E784" t="s">
        <v>125</v>
      </c>
      <c r="G784" t="s">
        <v>79</v>
      </c>
      <c r="H784" t="s">
        <v>147</v>
      </c>
      <c r="I784" t="s">
        <v>80</v>
      </c>
      <c r="J784" t="s">
        <v>2698</v>
      </c>
      <c r="K784" t="s">
        <v>2697</v>
      </c>
    </row>
    <row r="785" spans="1:11">
      <c r="A785" s="10">
        <v>784</v>
      </c>
      <c r="B785" t="s">
        <v>0</v>
      </c>
      <c r="C785" t="s">
        <v>1656</v>
      </c>
      <c r="D785" t="s">
        <v>1657</v>
      </c>
      <c r="E785" t="s">
        <v>125</v>
      </c>
      <c r="G785" t="s">
        <v>79</v>
      </c>
      <c r="H785" t="s">
        <v>147</v>
      </c>
      <c r="I785" t="s">
        <v>80</v>
      </c>
      <c r="J785" t="s">
        <v>2698</v>
      </c>
      <c r="K785" t="s">
        <v>2697</v>
      </c>
    </row>
    <row r="786" spans="1:11">
      <c r="A786" s="10">
        <v>785</v>
      </c>
      <c r="B786" t="s">
        <v>0</v>
      </c>
      <c r="C786" t="s">
        <v>1658</v>
      </c>
      <c r="D786" t="s">
        <v>1659</v>
      </c>
      <c r="E786" t="s">
        <v>125</v>
      </c>
      <c r="G786" t="s">
        <v>79</v>
      </c>
      <c r="H786" t="s">
        <v>126</v>
      </c>
      <c r="I786" t="s">
        <v>80</v>
      </c>
      <c r="J786" t="s">
        <v>2698</v>
      </c>
      <c r="K786" t="s">
        <v>2697</v>
      </c>
    </row>
    <row r="787" spans="1:11">
      <c r="A787" s="10">
        <v>786</v>
      </c>
      <c r="B787" t="s">
        <v>0</v>
      </c>
      <c r="C787" t="s">
        <v>1660</v>
      </c>
      <c r="D787" t="s">
        <v>1661</v>
      </c>
      <c r="E787" t="s">
        <v>125</v>
      </c>
      <c r="G787" t="s">
        <v>79</v>
      </c>
      <c r="H787" t="s">
        <v>126</v>
      </c>
      <c r="I787" t="s">
        <v>80</v>
      </c>
      <c r="J787" t="s">
        <v>2698</v>
      </c>
      <c r="K787" t="s">
        <v>2697</v>
      </c>
    </row>
    <row r="788" spans="1:11">
      <c r="A788" s="10">
        <v>787</v>
      </c>
      <c r="B788" t="s">
        <v>0</v>
      </c>
      <c r="C788" t="s">
        <v>1662</v>
      </c>
      <c r="D788" t="s">
        <v>1663</v>
      </c>
      <c r="E788" t="s">
        <v>125</v>
      </c>
      <c r="G788" t="s">
        <v>79</v>
      </c>
      <c r="H788" t="s">
        <v>147</v>
      </c>
      <c r="I788" t="s">
        <v>80</v>
      </c>
      <c r="J788" t="s">
        <v>2698</v>
      </c>
      <c r="K788" t="s">
        <v>2697</v>
      </c>
    </row>
    <row r="789" spans="1:11">
      <c r="A789" s="10">
        <v>788</v>
      </c>
      <c r="B789" t="s">
        <v>0</v>
      </c>
      <c r="C789" t="s">
        <v>1664</v>
      </c>
      <c r="D789" t="s">
        <v>1665</v>
      </c>
      <c r="E789" t="s">
        <v>125</v>
      </c>
      <c r="G789" t="s">
        <v>79</v>
      </c>
      <c r="H789" t="s">
        <v>147</v>
      </c>
      <c r="I789" t="s">
        <v>80</v>
      </c>
      <c r="J789" t="s">
        <v>2698</v>
      </c>
      <c r="K789" t="s">
        <v>2697</v>
      </c>
    </row>
    <row r="790" spans="1:11">
      <c r="A790" s="10">
        <v>789</v>
      </c>
      <c r="B790" t="s">
        <v>0</v>
      </c>
      <c r="C790" t="s">
        <v>1666</v>
      </c>
      <c r="D790" t="s">
        <v>1667</v>
      </c>
      <c r="E790" t="s">
        <v>125</v>
      </c>
      <c r="G790" t="s">
        <v>79</v>
      </c>
      <c r="H790" t="s">
        <v>147</v>
      </c>
      <c r="I790" t="s">
        <v>80</v>
      </c>
      <c r="J790" t="s">
        <v>2698</v>
      </c>
      <c r="K790" t="s">
        <v>2697</v>
      </c>
    </row>
    <row r="791" spans="1:11">
      <c r="A791" s="10">
        <v>790</v>
      </c>
      <c r="B791" t="s">
        <v>0</v>
      </c>
      <c r="C791" t="s">
        <v>1668</v>
      </c>
      <c r="D791" t="s">
        <v>1669</v>
      </c>
      <c r="E791" t="s">
        <v>125</v>
      </c>
      <c r="G791" t="s">
        <v>79</v>
      </c>
      <c r="H791" t="s">
        <v>126</v>
      </c>
      <c r="I791" t="s">
        <v>80</v>
      </c>
      <c r="J791" t="s">
        <v>2698</v>
      </c>
      <c r="K791" t="s">
        <v>2697</v>
      </c>
    </row>
    <row r="792" spans="1:11">
      <c r="A792" s="10">
        <v>791</v>
      </c>
      <c r="B792" t="s">
        <v>0</v>
      </c>
      <c r="C792" t="s">
        <v>1670</v>
      </c>
      <c r="D792" t="s">
        <v>1671</v>
      </c>
      <c r="E792" t="s">
        <v>125</v>
      </c>
      <c r="G792" t="s">
        <v>79</v>
      </c>
      <c r="H792" t="s">
        <v>126</v>
      </c>
      <c r="I792" t="s">
        <v>80</v>
      </c>
      <c r="J792" t="s">
        <v>2698</v>
      </c>
      <c r="K792" t="s">
        <v>2697</v>
      </c>
    </row>
    <row r="793" spans="1:11">
      <c r="A793" s="10">
        <v>792</v>
      </c>
      <c r="B793" t="s">
        <v>0</v>
      </c>
      <c r="C793" t="s">
        <v>1672</v>
      </c>
      <c r="D793" t="s">
        <v>1673</v>
      </c>
      <c r="E793" t="s">
        <v>125</v>
      </c>
      <c r="G793" t="s">
        <v>79</v>
      </c>
      <c r="H793" t="s">
        <v>126</v>
      </c>
      <c r="I793" t="s">
        <v>80</v>
      </c>
      <c r="J793" t="s">
        <v>2698</v>
      </c>
      <c r="K793" t="s">
        <v>2697</v>
      </c>
    </row>
    <row r="794" spans="1:11">
      <c r="A794" s="10">
        <v>793</v>
      </c>
      <c r="B794" t="s">
        <v>0</v>
      </c>
      <c r="C794" t="s">
        <v>1674</v>
      </c>
      <c r="D794" t="s">
        <v>1675</v>
      </c>
      <c r="E794" t="s">
        <v>125</v>
      </c>
      <c r="G794" t="s">
        <v>79</v>
      </c>
      <c r="H794" t="s">
        <v>126</v>
      </c>
      <c r="I794" t="s">
        <v>80</v>
      </c>
      <c r="J794" t="s">
        <v>2698</v>
      </c>
      <c r="K794" t="s">
        <v>2697</v>
      </c>
    </row>
    <row r="795" spans="1:11">
      <c r="A795" s="10">
        <v>794</v>
      </c>
      <c r="B795" t="s">
        <v>0</v>
      </c>
      <c r="C795" t="s">
        <v>1676</v>
      </c>
      <c r="D795" t="s">
        <v>1677</v>
      </c>
      <c r="E795" t="s">
        <v>125</v>
      </c>
      <c r="G795" t="s">
        <v>79</v>
      </c>
      <c r="H795" t="s">
        <v>126</v>
      </c>
      <c r="I795" t="s">
        <v>80</v>
      </c>
      <c r="J795" t="s">
        <v>2698</v>
      </c>
      <c r="K795" t="s">
        <v>2697</v>
      </c>
    </row>
    <row r="796" spans="1:11">
      <c r="A796" s="10">
        <v>795</v>
      </c>
      <c r="B796" t="s">
        <v>0</v>
      </c>
      <c r="C796" t="s">
        <v>1678</v>
      </c>
      <c r="D796" t="s">
        <v>1679</v>
      </c>
      <c r="E796" t="s">
        <v>125</v>
      </c>
      <c r="G796" t="s">
        <v>79</v>
      </c>
      <c r="H796" t="s">
        <v>126</v>
      </c>
      <c r="I796" t="s">
        <v>80</v>
      </c>
      <c r="J796" t="s">
        <v>2698</v>
      </c>
      <c r="K796" t="s">
        <v>2697</v>
      </c>
    </row>
    <row r="797" spans="1:11">
      <c r="A797" s="10">
        <v>796</v>
      </c>
      <c r="B797" t="s">
        <v>0</v>
      </c>
      <c r="C797" t="s">
        <v>1680</v>
      </c>
      <c r="D797" t="s">
        <v>1681</v>
      </c>
      <c r="E797" t="s">
        <v>125</v>
      </c>
      <c r="G797" t="s">
        <v>79</v>
      </c>
      <c r="H797" t="s">
        <v>147</v>
      </c>
      <c r="I797" t="s">
        <v>80</v>
      </c>
      <c r="J797" t="s">
        <v>2698</v>
      </c>
      <c r="K797" t="s">
        <v>2697</v>
      </c>
    </row>
    <row r="798" spans="1:11">
      <c r="A798" s="10">
        <v>797</v>
      </c>
      <c r="B798" t="s">
        <v>0</v>
      </c>
      <c r="C798" t="s">
        <v>1682</v>
      </c>
      <c r="D798" t="s">
        <v>1683</v>
      </c>
      <c r="E798" t="s">
        <v>125</v>
      </c>
      <c r="G798" t="s">
        <v>79</v>
      </c>
      <c r="H798" t="s">
        <v>147</v>
      </c>
      <c r="I798" t="s">
        <v>80</v>
      </c>
      <c r="J798" t="s">
        <v>2698</v>
      </c>
      <c r="K798" t="s">
        <v>2697</v>
      </c>
    </row>
    <row r="799" spans="1:11">
      <c r="A799" s="10">
        <v>798</v>
      </c>
      <c r="B799" t="s">
        <v>0</v>
      </c>
      <c r="C799" t="s">
        <v>1684</v>
      </c>
      <c r="D799" t="s">
        <v>1685</v>
      </c>
      <c r="E799" t="s">
        <v>125</v>
      </c>
      <c r="G799" t="s">
        <v>79</v>
      </c>
      <c r="H799" t="s">
        <v>147</v>
      </c>
      <c r="I799" t="s">
        <v>80</v>
      </c>
      <c r="J799" t="s">
        <v>2698</v>
      </c>
      <c r="K799" t="s">
        <v>2697</v>
      </c>
    </row>
    <row r="800" spans="1:11">
      <c r="A800" s="10">
        <v>799</v>
      </c>
      <c r="B800" t="s">
        <v>0</v>
      </c>
      <c r="C800" t="s">
        <v>1686</v>
      </c>
      <c r="D800" t="s">
        <v>1687</v>
      </c>
      <c r="E800" t="s">
        <v>78</v>
      </c>
      <c r="G800" t="s">
        <v>79</v>
      </c>
      <c r="I800" t="s">
        <v>80</v>
      </c>
      <c r="J800" t="s">
        <v>2697</v>
      </c>
      <c r="K800" t="s">
        <v>2697</v>
      </c>
    </row>
    <row r="801" spans="1:11">
      <c r="A801" s="10">
        <v>800</v>
      </c>
      <c r="B801" t="s">
        <v>0</v>
      </c>
      <c r="C801" t="s">
        <v>1688</v>
      </c>
      <c r="D801" t="s">
        <v>1689</v>
      </c>
      <c r="E801" t="s">
        <v>125</v>
      </c>
      <c r="G801" t="s">
        <v>79</v>
      </c>
      <c r="H801" t="s">
        <v>147</v>
      </c>
      <c r="I801" t="s">
        <v>80</v>
      </c>
      <c r="J801" t="s">
        <v>2698</v>
      </c>
      <c r="K801" t="s">
        <v>2697</v>
      </c>
    </row>
    <row r="802" spans="1:11">
      <c r="A802" s="10">
        <v>801</v>
      </c>
      <c r="B802" t="s">
        <v>0</v>
      </c>
      <c r="C802" t="s">
        <v>1690</v>
      </c>
      <c r="D802" t="s">
        <v>1691</v>
      </c>
      <c r="E802" t="s">
        <v>125</v>
      </c>
      <c r="G802" t="s">
        <v>79</v>
      </c>
      <c r="H802" t="s">
        <v>147</v>
      </c>
      <c r="I802" t="s">
        <v>80</v>
      </c>
      <c r="J802" t="s">
        <v>2698</v>
      </c>
      <c r="K802" t="s">
        <v>2697</v>
      </c>
    </row>
    <row r="803" spans="1:11">
      <c r="A803" s="10">
        <v>802</v>
      </c>
      <c r="B803" t="s">
        <v>0</v>
      </c>
      <c r="C803" t="s">
        <v>1692</v>
      </c>
      <c r="D803" t="s">
        <v>1693</v>
      </c>
      <c r="E803" t="s">
        <v>125</v>
      </c>
      <c r="G803" t="s">
        <v>79</v>
      </c>
      <c r="H803" t="s">
        <v>147</v>
      </c>
      <c r="I803" t="s">
        <v>82</v>
      </c>
      <c r="J803" t="s">
        <v>2698</v>
      </c>
      <c r="K803" t="s">
        <v>2697</v>
      </c>
    </row>
    <row r="804" spans="1:11">
      <c r="A804" s="10">
        <v>803</v>
      </c>
      <c r="B804" t="s">
        <v>0</v>
      </c>
      <c r="C804" t="s">
        <v>1694</v>
      </c>
      <c r="D804" t="s">
        <v>1695</v>
      </c>
      <c r="E804" t="s">
        <v>78</v>
      </c>
      <c r="G804" t="s">
        <v>79</v>
      </c>
      <c r="I804" t="s">
        <v>80</v>
      </c>
      <c r="J804" t="s">
        <v>2697</v>
      </c>
      <c r="K804" t="s">
        <v>2697</v>
      </c>
    </row>
    <row r="805" spans="1:11">
      <c r="A805" s="10">
        <v>804</v>
      </c>
      <c r="B805" t="s">
        <v>0</v>
      </c>
      <c r="C805" t="s">
        <v>1696</v>
      </c>
      <c r="D805" t="s">
        <v>1697</v>
      </c>
      <c r="E805" t="s">
        <v>125</v>
      </c>
      <c r="G805" t="s">
        <v>79</v>
      </c>
      <c r="H805" t="s">
        <v>147</v>
      </c>
      <c r="I805" t="s">
        <v>80</v>
      </c>
      <c r="J805" t="s">
        <v>2698</v>
      </c>
      <c r="K805" t="s">
        <v>2697</v>
      </c>
    </row>
    <row r="806" spans="1:11">
      <c r="A806" s="10">
        <v>805</v>
      </c>
      <c r="B806" t="s">
        <v>0</v>
      </c>
      <c r="C806" t="s">
        <v>1698</v>
      </c>
      <c r="D806" t="s">
        <v>1699</v>
      </c>
      <c r="E806" t="s">
        <v>125</v>
      </c>
      <c r="G806" t="s">
        <v>79</v>
      </c>
      <c r="H806" t="s">
        <v>147</v>
      </c>
      <c r="I806" t="s">
        <v>80</v>
      </c>
      <c r="J806" t="s">
        <v>2698</v>
      </c>
      <c r="K806" t="s">
        <v>2697</v>
      </c>
    </row>
    <row r="807" spans="1:11">
      <c r="A807" s="10">
        <v>806</v>
      </c>
      <c r="B807" t="s">
        <v>0</v>
      </c>
      <c r="C807" t="s">
        <v>1700</v>
      </c>
      <c r="D807" t="s">
        <v>1701</v>
      </c>
      <c r="E807" t="s">
        <v>125</v>
      </c>
      <c r="G807" t="s">
        <v>79</v>
      </c>
      <c r="H807" t="s">
        <v>147</v>
      </c>
      <c r="I807" t="s">
        <v>80</v>
      </c>
      <c r="J807" t="s">
        <v>2698</v>
      </c>
      <c r="K807" t="s">
        <v>2697</v>
      </c>
    </row>
    <row r="808" spans="1:11">
      <c r="A808" s="10">
        <v>807</v>
      </c>
      <c r="B808" t="s">
        <v>0</v>
      </c>
      <c r="C808" t="s">
        <v>1702</v>
      </c>
      <c r="D808" t="s">
        <v>1703</v>
      </c>
      <c r="E808" t="s">
        <v>125</v>
      </c>
      <c r="G808" t="s">
        <v>79</v>
      </c>
      <c r="H808" t="s">
        <v>147</v>
      </c>
      <c r="I808" t="s">
        <v>80</v>
      </c>
      <c r="J808" t="s">
        <v>2698</v>
      </c>
      <c r="K808" t="s">
        <v>2697</v>
      </c>
    </row>
    <row r="809" spans="1:11">
      <c r="A809" s="10">
        <v>808</v>
      </c>
      <c r="B809" t="s">
        <v>0</v>
      </c>
      <c r="C809" t="s">
        <v>1704</v>
      </c>
      <c r="D809" t="s">
        <v>1705</v>
      </c>
      <c r="E809" t="s">
        <v>125</v>
      </c>
      <c r="G809" t="s">
        <v>79</v>
      </c>
      <c r="H809" t="s">
        <v>147</v>
      </c>
      <c r="I809" t="s">
        <v>80</v>
      </c>
      <c r="J809" t="s">
        <v>2698</v>
      </c>
      <c r="K809" t="s">
        <v>2697</v>
      </c>
    </row>
    <row r="810" spans="1:11">
      <c r="A810" s="10">
        <v>809</v>
      </c>
      <c r="B810" t="s">
        <v>0</v>
      </c>
      <c r="C810" t="s">
        <v>1706</v>
      </c>
      <c r="D810" t="s">
        <v>1707</v>
      </c>
      <c r="E810" t="s">
        <v>125</v>
      </c>
      <c r="G810" t="s">
        <v>79</v>
      </c>
      <c r="H810" t="s">
        <v>147</v>
      </c>
      <c r="I810" t="s">
        <v>80</v>
      </c>
      <c r="J810" t="s">
        <v>2698</v>
      </c>
      <c r="K810" t="s">
        <v>2697</v>
      </c>
    </row>
    <row r="811" spans="1:11">
      <c r="A811" s="10">
        <v>810</v>
      </c>
      <c r="B811" t="s">
        <v>0</v>
      </c>
      <c r="C811" t="s">
        <v>1708</v>
      </c>
      <c r="D811" t="s">
        <v>1709</v>
      </c>
      <c r="E811" t="s">
        <v>78</v>
      </c>
      <c r="G811" t="s">
        <v>79</v>
      </c>
      <c r="I811" t="s">
        <v>80</v>
      </c>
      <c r="J811" t="s">
        <v>2697</v>
      </c>
      <c r="K811" t="s">
        <v>2697</v>
      </c>
    </row>
    <row r="812" spans="1:11">
      <c r="A812" s="10">
        <v>811</v>
      </c>
      <c r="B812" t="s">
        <v>0</v>
      </c>
      <c r="C812" t="s">
        <v>1710</v>
      </c>
      <c r="D812" t="s">
        <v>1711</v>
      </c>
      <c r="E812" t="s">
        <v>125</v>
      </c>
      <c r="G812" t="s">
        <v>79</v>
      </c>
      <c r="H812" t="s">
        <v>126</v>
      </c>
      <c r="I812" t="s">
        <v>80</v>
      </c>
      <c r="J812" t="s">
        <v>2698</v>
      </c>
      <c r="K812" t="s">
        <v>2697</v>
      </c>
    </row>
    <row r="813" spans="1:11">
      <c r="A813" s="10">
        <v>812</v>
      </c>
      <c r="B813" t="s">
        <v>0</v>
      </c>
      <c r="C813" t="s">
        <v>1712</v>
      </c>
      <c r="D813" t="s">
        <v>1713</v>
      </c>
      <c r="E813" t="s">
        <v>125</v>
      </c>
      <c r="G813" t="s">
        <v>79</v>
      </c>
      <c r="H813" t="s">
        <v>126</v>
      </c>
      <c r="I813" t="s">
        <v>80</v>
      </c>
      <c r="J813" t="s">
        <v>2698</v>
      </c>
      <c r="K813" t="s">
        <v>2697</v>
      </c>
    </row>
    <row r="814" spans="1:11">
      <c r="A814" s="10">
        <v>813</v>
      </c>
      <c r="B814" t="s">
        <v>0</v>
      </c>
      <c r="C814" t="s">
        <v>1714</v>
      </c>
      <c r="D814" t="s">
        <v>1715</v>
      </c>
      <c r="E814" t="s">
        <v>125</v>
      </c>
      <c r="G814" t="s">
        <v>79</v>
      </c>
      <c r="H814" t="s">
        <v>126</v>
      </c>
      <c r="I814" t="s">
        <v>80</v>
      </c>
      <c r="J814" t="s">
        <v>2698</v>
      </c>
      <c r="K814" t="s">
        <v>2697</v>
      </c>
    </row>
    <row r="815" spans="1:11">
      <c r="A815" s="10">
        <v>814</v>
      </c>
      <c r="B815" t="s">
        <v>0</v>
      </c>
      <c r="C815" t="s">
        <v>1716</v>
      </c>
      <c r="D815" t="s">
        <v>1717</v>
      </c>
      <c r="E815" t="s">
        <v>125</v>
      </c>
      <c r="G815" t="s">
        <v>79</v>
      </c>
      <c r="H815" t="s">
        <v>126</v>
      </c>
      <c r="I815" t="s">
        <v>80</v>
      </c>
      <c r="J815" t="s">
        <v>2698</v>
      </c>
      <c r="K815" t="s">
        <v>2697</v>
      </c>
    </row>
    <row r="816" spans="1:11">
      <c r="A816" s="10">
        <v>815</v>
      </c>
      <c r="B816" t="s">
        <v>0</v>
      </c>
      <c r="C816" t="s">
        <v>1718</v>
      </c>
      <c r="D816" t="s">
        <v>1719</v>
      </c>
      <c r="E816" t="s">
        <v>125</v>
      </c>
      <c r="G816" t="s">
        <v>79</v>
      </c>
      <c r="H816" t="s">
        <v>126</v>
      </c>
      <c r="I816" t="s">
        <v>80</v>
      </c>
      <c r="J816" t="s">
        <v>2698</v>
      </c>
      <c r="K816" t="s">
        <v>2697</v>
      </c>
    </row>
    <row r="817" spans="1:11">
      <c r="A817" s="10">
        <v>816</v>
      </c>
      <c r="B817" t="s">
        <v>0</v>
      </c>
      <c r="C817" t="s">
        <v>1720</v>
      </c>
      <c r="D817" t="s">
        <v>1721</v>
      </c>
      <c r="E817" t="s">
        <v>125</v>
      </c>
      <c r="G817" t="s">
        <v>79</v>
      </c>
      <c r="H817" t="s">
        <v>126</v>
      </c>
      <c r="I817" t="s">
        <v>80</v>
      </c>
      <c r="J817" t="s">
        <v>2698</v>
      </c>
      <c r="K817" t="s">
        <v>2697</v>
      </c>
    </row>
    <row r="818" spans="1:11">
      <c r="A818" s="10">
        <v>817</v>
      </c>
      <c r="B818" t="s">
        <v>0</v>
      </c>
      <c r="C818" t="s">
        <v>1722</v>
      </c>
      <c r="D818" t="s">
        <v>1723</v>
      </c>
      <c r="E818" t="s">
        <v>125</v>
      </c>
      <c r="G818" t="s">
        <v>79</v>
      </c>
      <c r="H818" t="s">
        <v>147</v>
      </c>
      <c r="I818" t="s">
        <v>80</v>
      </c>
      <c r="J818" t="s">
        <v>2698</v>
      </c>
      <c r="K818" t="s">
        <v>2697</v>
      </c>
    </row>
    <row r="819" spans="1:11">
      <c r="A819" s="10">
        <v>818</v>
      </c>
      <c r="B819" t="s">
        <v>0</v>
      </c>
      <c r="C819" t="s">
        <v>1724</v>
      </c>
      <c r="D819" t="s">
        <v>1725</v>
      </c>
      <c r="E819" t="s">
        <v>125</v>
      </c>
      <c r="G819" t="s">
        <v>79</v>
      </c>
      <c r="H819" t="s">
        <v>126</v>
      </c>
      <c r="I819" t="s">
        <v>80</v>
      </c>
      <c r="J819" t="s">
        <v>2698</v>
      </c>
      <c r="K819" t="s">
        <v>2697</v>
      </c>
    </row>
    <row r="820" spans="1:11">
      <c r="A820" s="10">
        <v>819</v>
      </c>
      <c r="B820" t="s">
        <v>0</v>
      </c>
      <c r="C820" t="s">
        <v>14</v>
      </c>
      <c r="D820" t="s">
        <v>15</v>
      </c>
      <c r="E820" t="s">
        <v>78</v>
      </c>
      <c r="G820" t="s">
        <v>79</v>
      </c>
      <c r="I820" t="s">
        <v>80</v>
      </c>
      <c r="J820" t="s">
        <v>2697</v>
      </c>
      <c r="K820" t="s">
        <v>2697</v>
      </c>
    </row>
    <row r="821" spans="1:11" s="9" customFormat="1">
      <c r="A821" s="11">
        <v>820</v>
      </c>
      <c r="B821" s="9" t="s">
        <v>0</v>
      </c>
      <c r="C821" s="9" t="s">
        <v>16</v>
      </c>
      <c r="D821" s="9" t="s">
        <v>17</v>
      </c>
      <c r="E821" s="9" t="s">
        <v>1726</v>
      </c>
      <c r="G821" s="9" t="s">
        <v>79</v>
      </c>
      <c r="I821" s="9" t="s">
        <v>82</v>
      </c>
      <c r="J821" s="9" t="s">
        <v>2698</v>
      </c>
      <c r="K821" s="9" t="s">
        <v>2697</v>
      </c>
    </row>
    <row r="822" spans="1:11">
      <c r="A822" s="10">
        <v>821</v>
      </c>
      <c r="B822" t="s">
        <v>0</v>
      </c>
      <c r="C822" t="s">
        <v>18</v>
      </c>
      <c r="D822" t="s">
        <v>19</v>
      </c>
      <c r="E822" t="s">
        <v>78</v>
      </c>
      <c r="G822" t="s">
        <v>79</v>
      </c>
      <c r="I822" t="s">
        <v>82</v>
      </c>
      <c r="J822" t="s">
        <v>2698</v>
      </c>
      <c r="K822" t="s">
        <v>2697</v>
      </c>
    </row>
    <row r="823" spans="1:11">
      <c r="A823" s="10">
        <v>822</v>
      </c>
      <c r="B823" t="s">
        <v>0</v>
      </c>
      <c r="C823" t="s">
        <v>20</v>
      </c>
      <c r="D823" t="s">
        <v>21</v>
      </c>
      <c r="E823" t="s">
        <v>89</v>
      </c>
      <c r="G823" t="s">
        <v>79</v>
      </c>
      <c r="I823" t="s">
        <v>82</v>
      </c>
      <c r="J823" t="s">
        <v>2698</v>
      </c>
      <c r="K823" t="s">
        <v>2697</v>
      </c>
    </row>
    <row r="824" spans="1:11">
      <c r="A824" s="10">
        <v>823</v>
      </c>
      <c r="B824" t="s">
        <v>0</v>
      </c>
      <c r="C824" t="s">
        <v>22</v>
      </c>
      <c r="D824" t="s">
        <v>23</v>
      </c>
      <c r="E824" t="s">
        <v>125</v>
      </c>
      <c r="G824" t="s">
        <v>79</v>
      </c>
      <c r="I824" t="s">
        <v>82</v>
      </c>
      <c r="J824" t="s">
        <v>2698</v>
      </c>
      <c r="K824" t="s">
        <v>2697</v>
      </c>
    </row>
    <row r="825" spans="1:11">
      <c r="A825" s="10">
        <v>824</v>
      </c>
      <c r="B825" t="s">
        <v>0</v>
      </c>
      <c r="C825" t="s">
        <v>24</v>
      </c>
      <c r="D825" t="s">
        <v>25</v>
      </c>
      <c r="E825" t="s">
        <v>89</v>
      </c>
      <c r="G825" t="s">
        <v>79</v>
      </c>
      <c r="I825" t="s">
        <v>82</v>
      </c>
      <c r="J825" t="s">
        <v>2698</v>
      </c>
      <c r="K825" t="s">
        <v>2697</v>
      </c>
    </row>
    <row r="826" spans="1:11">
      <c r="A826" s="10">
        <v>825</v>
      </c>
      <c r="B826" t="s">
        <v>0</v>
      </c>
      <c r="C826" t="s">
        <v>26</v>
      </c>
      <c r="D826" t="s">
        <v>27</v>
      </c>
      <c r="E826" t="s">
        <v>1727</v>
      </c>
      <c r="G826" t="s">
        <v>79</v>
      </c>
      <c r="I826" t="s">
        <v>82</v>
      </c>
      <c r="J826" t="s">
        <v>2698</v>
      </c>
      <c r="K826" t="s">
        <v>2697</v>
      </c>
    </row>
    <row r="827" spans="1:11">
      <c r="A827" s="10">
        <v>826</v>
      </c>
      <c r="B827" t="s">
        <v>0</v>
      </c>
      <c r="C827" t="s">
        <v>28</v>
      </c>
      <c r="D827" t="s">
        <v>29</v>
      </c>
      <c r="E827" t="s">
        <v>78</v>
      </c>
      <c r="G827" t="s">
        <v>79</v>
      </c>
      <c r="I827" t="s">
        <v>82</v>
      </c>
      <c r="J827" t="s">
        <v>2698</v>
      </c>
      <c r="K827" t="s">
        <v>2697</v>
      </c>
    </row>
    <row r="828" spans="1:11">
      <c r="A828" s="10">
        <v>827</v>
      </c>
      <c r="B828" t="s">
        <v>0</v>
      </c>
      <c r="C828" t="s">
        <v>30</v>
      </c>
      <c r="D828" t="s">
        <v>31</v>
      </c>
      <c r="E828" t="s">
        <v>1727</v>
      </c>
      <c r="G828" t="s">
        <v>79</v>
      </c>
      <c r="I828" t="s">
        <v>82</v>
      </c>
      <c r="J828" t="s">
        <v>2698</v>
      </c>
      <c r="K828" t="s">
        <v>2697</v>
      </c>
    </row>
    <row r="829" spans="1:11">
      <c r="A829" s="10">
        <v>828</v>
      </c>
      <c r="B829" t="s">
        <v>0</v>
      </c>
      <c r="C829" t="s">
        <v>32</v>
      </c>
      <c r="D829" t="s">
        <v>33</v>
      </c>
      <c r="E829" t="s">
        <v>1727</v>
      </c>
      <c r="G829" t="s">
        <v>79</v>
      </c>
      <c r="I829" t="s">
        <v>82</v>
      </c>
      <c r="J829" t="s">
        <v>2698</v>
      </c>
      <c r="K829" t="s">
        <v>2697</v>
      </c>
    </row>
    <row r="830" spans="1:11">
      <c r="A830" s="10">
        <v>829</v>
      </c>
      <c r="B830" t="s">
        <v>0</v>
      </c>
      <c r="C830" t="s">
        <v>34</v>
      </c>
      <c r="D830" t="s">
        <v>35</v>
      </c>
      <c r="E830" t="s">
        <v>89</v>
      </c>
      <c r="G830" t="s">
        <v>79</v>
      </c>
      <c r="I830" t="s">
        <v>82</v>
      </c>
      <c r="J830" t="s">
        <v>2698</v>
      </c>
      <c r="K830" t="s">
        <v>2697</v>
      </c>
    </row>
    <row r="831" spans="1:11">
      <c r="A831" s="10">
        <v>830</v>
      </c>
      <c r="B831" t="s">
        <v>0</v>
      </c>
      <c r="C831" t="s">
        <v>36</v>
      </c>
      <c r="D831" t="s">
        <v>37</v>
      </c>
      <c r="E831" t="s">
        <v>78</v>
      </c>
      <c r="G831" t="s">
        <v>79</v>
      </c>
      <c r="I831" t="s">
        <v>82</v>
      </c>
      <c r="J831" t="s">
        <v>2698</v>
      </c>
      <c r="K831" t="s">
        <v>2697</v>
      </c>
    </row>
    <row r="832" spans="1:11">
      <c r="A832" s="10">
        <v>831</v>
      </c>
      <c r="B832" t="s">
        <v>0</v>
      </c>
      <c r="C832" t="s">
        <v>38</v>
      </c>
      <c r="D832" t="s">
        <v>39</v>
      </c>
      <c r="E832" t="s">
        <v>78</v>
      </c>
      <c r="G832" t="s">
        <v>79</v>
      </c>
      <c r="I832" t="s">
        <v>82</v>
      </c>
      <c r="J832" t="s">
        <v>2698</v>
      </c>
      <c r="K832" t="s">
        <v>2697</v>
      </c>
    </row>
    <row r="833" spans="1:12">
      <c r="A833" s="10">
        <v>832</v>
      </c>
      <c r="B833" t="s">
        <v>0</v>
      </c>
      <c r="C833" t="s">
        <v>40</v>
      </c>
      <c r="D833" t="s">
        <v>41</v>
      </c>
      <c r="E833" t="s">
        <v>78</v>
      </c>
      <c r="G833" t="s">
        <v>79</v>
      </c>
      <c r="I833" t="s">
        <v>82</v>
      </c>
      <c r="J833" t="s">
        <v>2698</v>
      </c>
      <c r="K833" t="s">
        <v>2697</v>
      </c>
    </row>
    <row r="834" spans="1:12">
      <c r="A834" s="10">
        <v>833</v>
      </c>
      <c r="B834" t="s">
        <v>0</v>
      </c>
      <c r="C834" t="s">
        <v>42</v>
      </c>
      <c r="D834" t="s">
        <v>43</v>
      </c>
      <c r="E834" t="s">
        <v>78</v>
      </c>
      <c r="G834" t="s">
        <v>79</v>
      </c>
      <c r="I834" t="s">
        <v>80</v>
      </c>
      <c r="J834" t="s">
        <v>2697</v>
      </c>
      <c r="K834" t="s">
        <v>2697</v>
      </c>
    </row>
    <row r="835" spans="1:12">
      <c r="A835" s="10">
        <v>834</v>
      </c>
      <c r="B835" t="s">
        <v>0</v>
      </c>
      <c r="C835" t="s">
        <v>44</v>
      </c>
      <c r="D835" t="s">
        <v>45</v>
      </c>
      <c r="E835" t="s">
        <v>78</v>
      </c>
      <c r="G835" t="s">
        <v>470</v>
      </c>
      <c r="I835" t="s">
        <v>80</v>
      </c>
      <c r="J835" t="s">
        <v>2697</v>
      </c>
      <c r="K835" t="s">
        <v>2697</v>
      </c>
    </row>
    <row r="836" spans="1:12">
      <c r="A836" s="10">
        <v>835</v>
      </c>
      <c r="B836" t="s">
        <v>0</v>
      </c>
      <c r="C836" t="s">
        <v>46</v>
      </c>
      <c r="D836" t="s">
        <v>47</v>
      </c>
      <c r="E836" t="s">
        <v>78</v>
      </c>
      <c r="G836" t="s">
        <v>473</v>
      </c>
      <c r="I836" t="s">
        <v>80</v>
      </c>
      <c r="J836" t="s">
        <v>2697</v>
      </c>
      <c r="K836" t="s">
        <v>2697</v>
      </c>
      <c r="L836" t="s">
        <v>1728</v>
      </c>
    </row>
    <row r="837" spans="1:12">
      <c r="A837" s="10">
        <v>836</v>
      </c>
      <c r="B837" t="s">
        <v>0</v>
      </c>
      <c r="C837" t="s">
        <v>48</v>
      </c>
      <c r="D837" t="s">
        <v>49</v>
      </c>
      <c r="E837" t="s">
        <v>78</v>
      </c>
      <c r="G837" t="s">
        <v>79</v>
      </c>
      <c r="I837" t="s">
        <v>82</v>
      </c>
      <c r="J837" t="s">
        <v>2698</v>
      </c>
      <c r="K837" t="s">
        <v>2697</v>
      </c>
    </row>
    <row r="838" spans="1:12">
      <c r="A838" s="10">
        <v>837</v>
      </c>
      <c r="B838" t="s">
        <v>0</v>
      </c>
      <c r="C838" t="s">
        <v>50</v>
      </c>
      <c r="D838" t="s">
        <v>51</v>
      </c>
      <c r="E838" t="s">
        <v>78</v>
      </c>
      <c r="G838" t="s">
        <v>79</v>
      </c>
      <c r="I838" t="s">
        <v>82</v>
      </c>
      <c r="J838" t="s">
        <v>2698</v>
      </c>
      <c r="K838" t="s">
        <v>2697</v>
      </c>
    </row>
    <row r="839" spans="1:12">
      <c r="A839" s="10">
        <v>838</v>
      </c>
      <c r="B839" t="s">
        <v>0</v>
      </c>
      <c r="C839" t="s">
        <v>52</v>
      </c>
      <c r="D839" t="s">
        <v>53</v>
      </c>
      <c r="E839" t="s">
        <v>78</v>
      </c>
      <c r="G839" t="s">
        <v>79</v>
      </c>
      <c r="I839" t="s">
        <v>82</v>
      </c>
      <c r="J839" t="s">
        <v>2698</v>
      </c>
      <c r="K839" t="s">
        <v>2697</v>
      </c>
    </row>
    <row r="840" spans="1:12">
      <c r="A840" s="10">
        <v>839</v>
      </c>
      <c r="B840" t="s">
        <v>0</v>
      </c>
      <c r="C840" t="s">
        <v>54</v>
      </c>
      <c r="D840" t="s">
        <v>55</v>
      </c>
      <c r="E840" t="s">
        <v>78</v>
      </c>
      <c r="G840" t="s">
        <v>79</v>
      </c>
      <c r="I840" t="s">
        <v>82</v>
      </c>
      <c r="J840" t="s">
        <v>2698</v>
      </c>
      <c r="K840" t="s">
        <v>2697</v>
      </c>
    </row>
    <row r="841" spans="1:12">
      <c r="A841" s="10">
        <v>840</v>
      </c>
      <c r="B841" t="s">
        <v>0</v>
      </c>
      <c r="C841" t="s">
        <v>56</v>
      </c>
      <c r="D841" t="s">
        <v>57</v>
      </c>
      <c r="E841" t="s">
        <v>78</v>
      </c>
      <c r="G841" t="s">
        <v>79</v>
      </c>
      <c r="I841" t="s">
        <v>82</v>
      </c>
      <c r="J841" t="s">
        <v>2698</v>
      </c>
      <c r="K841" t="s">
        <v>2697</v>
      </c>
    </row>
    <row r="842" spans="1:12">
      <c r="A842" s="10">
        <v>841</v>
      </c>
      <c r="B842" t="s">
        <v>0</v>
      </c>
      <c r="C842" t="s">
        <v>58</v>
      </c>
      <c r="D842" t="s">
        <v>59</v>
      </c>
      <c r="E842" t="s">
        <v>78</v>
      </c>
      <c r="G842" t="s">
        <v>79</v>
      </c>
      <c r="I842" t="s">
        <v>82</v>
      </c>
      <c r="J842" t="s">
        <v>2698</v>
      </c>
      <c r="K842" t="s">
        <v>2697</v>
      </c>
    </row>
    <row r="843" spans="1:12">
      <c r="A843" s="10">
        <v>842</v>
      </c>
      <c r="B843" t="s">
        <v>0</v>
      </c>
      <c r="C843" t="s">
        <v>60</v>
      </c>
      <c r="D843" t="s">
        <v>61</v>
      </c>
      <c r="E843" t="s">
        <v>125</v>
      </c>
      <c r="G843" t="s">
        <v>79</v>
      </c>
      <c r="I843" t="s">
        <v>82</v>
      </c>
      <c r="J843" t="s">
        <v>2698</v>
      </c>
      <c r="K843" t="s">
        <v>2697</v>
      </c>
    </row>
    <row r="844" spans="1:12">
      <c r="A844" s="10">
        <v>843</v>
      </c>
      <c r="B844" t="s">
        <v>0</v>
      </c>
      <c r="C844" t="s">
        <v>62</v>
      </c>
      <c r="D844" t="s">
        <v>63</v>
      </c>
      <c r="E844" t="s">
        <v>184</v>
      </c>
      <c r="G844" t="s">
        <v>79</v>
      </c>
      <c r="I844" t="s">
        <v>82</v>
      </c>
      <c r="J844" t="s">
        <v>2698</v>
      </c>
      <c r="K844" t="s">
        <v>2697</v>
      </c>
    </row>
    <row r="845" spans="1:12">
      <c r="A845" s="10">
        <v>844</v>
      </c>
      <c r="B845" t="s">
        <v>0</v>
      </c>
      <c r="C845" t="s">
        <v>64</v>
      </c>
      <c r="D845" t="s">
        <v>65</v>
      </c>
      <c r="E845" t="s">
        <v>78</v>
      </c>
      <c r="G845" t="s">
        <v>79</v>
      </c>
      <c r="I845" t="s">
        <v>80</v>
      </c>
      <c r="J845" t="s">
        <v>2697</v>
      </c>
      <c r="K845" t="s">
        <v>2697</v>
      </c>
    </row>
    <row r="846" spans="1:12">
      <c r="A846" s="10">
        <v>845</v>
      </c>
      <c r="B846" t="s">
        <v>0</v>
      </c>
      <c r="C846" t="s">
        <v>66</v>
      </c>
      <c r="D846" t="s">
        <v>67</v>
      </c>
      <c r="E846" t="s">
        <v>78</v>
      </c>
      <c r="G846" t="s">
        <v>79</v>
      </c>
      <c r="I846" t="s">
        <v>80</v>
      </c>
      <c r="J846" t="s">
        <v>2698</v>
      </c>
      <c r="K846" t="s">
        <v>2697</v>
      </c>
    </row>
    <row r="847" spans="1:12" s="9" customFormat="1">
      <c r="A847" s="11">
        <v>846</v>
      </c>
      <c r="B847" s="9" t="s">
        <v>0</v>
      </c>
      <c r="C847" s="9" t="s">
        <v>68</v>
      </c>
      <c r="D847" s="9" t="s">
        <v>69</v>
      </c>
      <c r="E847" s="9" t="s">
        <v>1729</v>
      </c>
      <c r="G847" s="9" t="s">
        <v>79</v>
      </c>
      <c r="I847" s="9" t="s">
        <v>80</v>
      </c>
      <c r="J847" s="9" t="s">
        <v>2698</v>
      </c>
      <c r="K847" s="9" t="s">
        <v>2697</v>
      </c>
    </row>
    <row r="848" spans="1:12">
      <c r="A848" s="10">
        <v>847</v>
      </c>
      <c r="B848" t="s">
        <v>0</v>
      </c>
      <c r="C848" t="s">
        <v>70</v>
      </c>
      <c r="D848" t="s">
        <v>71</v>
      </c>
      <c r="E848" t="s">
        <v>78</v>
      </c>
      <c r="G848" t="s">
        <v>79</v>
      </c>
      <c r="I848" t="s">
        <v>80</v>
      </c>
      <c r="J848" t="s">
        <v>2698</v>
      </c>
      <c r="K848" t="s">
        <v>2697</v>
      </c>
    </row>
    <row r="849" spans="1:14">
      <c r="A849" s="10">
        <v>848</v>
      </c>
      <c r="B849" t="s">
        <v>0</v>
      </c>
      <c r="C849" t="s">
        <v>72</v>
      </c>
      <c r="D849" t="s">
        <v>73</v>
      </c>
      <c r="E849" t="s">
        <v>89</v>
      </c>
      <c r="G849" t="s">
        <v>79</v>
      </c>
      <c r="I849" t="s">
        <v>82</v>
      </c>
      <c r="J849" t="s">
        <v>2698</v>
      </c>
      <c r="K849" t="s">
        <v>2697</v>
      </c>
    </row>
    <row r="850" spans="1:14" s="9" customFormat="1">
      <c r="A850" s="11">
        <v>849</v>
      </c>
      <c r="B850" s="9" t="s">
        <v>0</v>
      </c>
      <c r="C850" s="9" t="s">
        <v>1728</v>
      </c>
      <c r="D850" s="9" t="s">
        <v>2694</v>
      </c>
      <c r="J850" s="9" t="s">
        <v>2698</v>
      </c>
      <c r="K850" s="9" t="s">
        <v>2697</v>
      </c>
      <c r="N850" s="9" t="s">
        <v>476</v>
      </c>
    </row>
    <row r="851" spans="1:14" s="9" customFormat="1">
      <c r="A851" s="11">
        <v>850</v>
      </c>
      <c r="B851" s="9" t="s">
        <v>0</v>
      </c>
      <c r="C851" s="9" t="s">
        <v>2695</v>
      </c>
      <c r="D851" s="9" t="s">
        <v>2696</v>
      </c>
      <c r="E851" s="9" t="s">
        <v>2783</v>
      </c>
      <c r="G851" s="9" t="s">
        <v>79</v>
      </c>
      <c r="I851" s="9" t="s">
        <v>82</v>
      </c>
      <c r="J851" s="9" t="s">
        <v>2698</v>
      </c>
      <c r="K851" s="9" t="s">
        <v>2697</v>
      </c>
    </row>
    <row r="852" spans="1:14">
      <c r="A852" s="11">
        <v>851</v>
      </c>
      <c r="B852" s="9" t="s">
        <v>0</v>
      </c>
      <c r="C852" s="9" t="s">
        <v>2735</v>
      </c>
      <c r="D852" t="s">
        <v>2750</v>
      </c>
      <c r="E852" t="s">
        <v>78</v>
      </c>
      <c r="G852" t="s">
        <v>79</v>
      </c>
      <c r="I852" t="s">
        <v>80</v>
      </c>
      <c r="J852" t="s">
        <v>2697</v>
      </c>
      <c r="K852" t="s">
        <v>2697</v>
      </c>
    </row>
    <row r="853" spans="1:14" s="9" customFormat="1">
      <c r="A853" s="11">
        <v>852</v>
      </c>
      <c r="B853" s="9" t="s">
        <v>0</v>
      </c>
      <c r="C853" s="9" t="s">
        <v>2736</v>
      </c>
      <c r="D853" s="9" t="s">
        <v>2751</v>
      </c>
      <c r="E853" s="9" t="s">
        <v>78</v>
      </c>
      <c r="G853" s="9" t="s">
        <v>470</v>
      </c>
      <c r="I853" s="9" t="s">
        <v>80</v>
      </c>
      <c r="J853" s="9" t="s">
        <v>2697</v>
      </c>
      <c r="K853" s="9" t="s">
        <v>2697</v>
      </c>
    </row>
    <row r="854" spans="1:14" s="9" customFormat="1">
      <c r="A854" s="11">
        <v>853</v>
      </c>
      <c r="B854" s="9" t="s">
        <v>0</v>
      </c>
      <c r="C854" s="9" t="s">
        <v>2737</v>
      </c>
      <c r="D854" s="9" t="s">
        <v>2749</v>
      </c>
      <c r="E854" s="9" t="s">
        <v>78</v>
      </c>
      <c r="G854" s="9" t="s">
        <v>473</v>
      </c>
      <c r="I854" s="9" t="s">
        <v>80</v>
      </c>
      <c r="J854" s="9" t="s">
        <v>2697</v>
      </c>
      <c r="K854" s="9" t="s">
        <v>2697</v>
      </c>
      <c r="L854" s="9" t="s">
        <v>2795</v>
      </c>
    </row>
    <row r="855" spans="1:14">
      <c r="A855" s="11">
        <v>854</v>
      </c>
      <c r="B855" s="9" t="s">
        <v>0</v>
      </c>
      <c r="C855" s="9" t="s">
        <v>2738</v>
      </c>
      <c r="D855" t="s">
        <v>2752</v>
      </c>
      <c r="E855" t="s">
        <v>78</v>
      </c>
      <c r="G855" t="s">
        <v>79</v>
      </c>
      <c r="I855" t="s">
        <v>82</v>
      </c>
      <c r="J855" t="s">
        <v>2698</v>
      </c>
      <c r="K855" t="s">
        <v>2697</v>
      </c>
    </row>
    <row r="856" spans="1:14" s="16" customFormat="1">
      <c r="A856" s="11">
        <v>855</v>
      </c>
      <c r="B856" s="16" t="s">
        <v>0</v>
      </c>
      <c r="C856" s="16" t="s">
        <v>2786</v>
      </c>
      <c r="D856" s="16" t="s">
        <v>2787</v>
      </c>
      <c r="E856" s="16" t="s">
        <v>2792</v>
      </c>
      <c r="G856" s="16" t="s">
        <v>79</v>
      </c>
      <c r="I856" s="16" t="s">
        <v>82</v>
      </c>
      <c r="J856" s="16" t="s">
        <v>2698</v>
      </c>
      <c r="K856" s="16" t="s">
        <v>2697</v>
      </c>
    </row>
    <row r="857" spans="1:14" s="9" customFormat="1">
      <c r="A857" s="11">
        <v>856</v>
      </c>
      <c r="B857" s="9" t="s">
        <v>0</v>
      </c>
      <c r="C857" s="9" t="s">
        <v>2788</v>
      </c>
      <c r="D857" s="9" t="s">
        <v>2789</v>
      </c>
      <c r="E857" s="9" t="s">
        <v>2793</v>
      </c>
      <c r="G857" s="9" t="s">
        <v>79</v>
      </c>
      <c r="I857" s="9" t="s">
        <v>82</v>
      </c>
      <c r="J857" s="9" t="s">
        <v>2698</v>
      </c>
      <c r="K857" s="9" t="s">
        <v>2697</v>
      </c>
    </row>
    <row r="858" spans="1:14" s="9" customFormat="1">
      <c r="A858" s="11">
        <v>857</v>
      </c>
      <c r="B858" s="9" t="s">
        <v>0</v>
      </c>
      <c r="C858" s="9" t="s">
        <v>2790</v>
      </c>
      <c r="D858" s="9" t="s">
        <v>2791</v>
      </c>
      <c r="E858" s="9" t="s">
        <v>2794</v>
      </c>
      <c r="G858" s="9" t="s">
        <v>79</v>
      </c>
      <c r="I858" s="9" t="s">
        <v>82</v>
      </c>
      <c r="J858" s="9" t="s">
        <v>2698</v>
      </c>
      <c r="K858" s="9" t="s">
        <v>2697</v>
      </c>
    </row>
    <row r="859" spans="1:14" s="9" customFormat="1">
      <c r="A859" s="11">
        <v>858</v>
      </c>
      <c r="B859" s="9" t="s">
        <v>0</v>
      </c>
      <c r="C859" s="9" t="s">
        <v>2729</v>
      </c>
      <c r="D859" s="9" t="s">
        <v>2753</v>
      </c>
      <c r="E859" t="s">
        <v>89</v>
      </c>
      <c r="F859"/>
      <c r="G859" t="s">
        <v>79</v>
      </c>
      <c r="H859"/>
      <c r="I859" t="s">
        <v>82</v>
      </c>
      <c r="J859" t="s">
        <v>2698</v>
      </c>
      <c r="K859" t="s">
        <v>2697</v>
      </c>
    </row>
    <row r="860" spans="1:14" s="9" customFormat="1">
      <c r="A860" s="11">
        <v>859</v>
      </c>
      <c r="B860" s="9" t="s">
        <v>0</v>
      </c>
      <c r="C860" s="9" t="s">
        <v>2707</v>
      </c>
      <c r="D860" s="9" t="s">
        <v>2754</v>
      </c>
      <c r="E860" t="s">
        <v>89</v>
      </c>
      <c r="F860"/>
      <c r="G860" t="s">
        <v>79</v>
      </c>
      <c r="H860"/>
      <c r="I860" t="s">
        <v>82</v>
      </c>
      <c r="J860" t="s">
        <v>2698</v>
      </c>
      <c r="K860" t="s">
        <v>2697</v>
      </c>
    </row>
    <row r="861" spans="1:14" s="9" customFormat="1">
      <c r="A861" s="11">
        <v>860</v>
      </c>
      <c r="B861" s="9" t="s">
        <v>0</v>
      </c>
      <c r="C861" s="9" t="s">
        <v>2708</v>
      </c>
      <c r="D861" s="9" t="s">
        <v>2755</v>
      </c>
      <c r="E861" s="9" t="s">
        <v>89</v>
      </c>
      <c r="G861" s="9" t="s">
        <v>79</v>
      </c>
      <c r="I861" s="9" t="s">
        <v>82</v>
      </c>
      <c r="J861" s="9" t="s">
        <v>2698</v>
      </c>
      <c r="K861" s="9" t="s">
        <v>2697</v>
      </c>
    </row>
    <row r="862" spans="1:14">
      <c r="A862" s="11">
        <v>861</v>
      </c>
      <c r="B862" s="9" t="s">
        <v>0</v>
      </c>
      <c r="C862" s="9" t="s">
        <v>2712</v>
      </c>
      <c r="D862" t="s">
        <v>2756</v>
      </c>
      <c r="E862" t="s">
        <v>184</v>
      </c>
      <c r="G862" s="9" t="s">
        <v>79</v>
      </c>
      <c r="H862" s="9"/>
      <c r="I862" s="9" t="s">
        <v>82</v>
      </c>
      <c r="J862" s="9" t="s">
        <v>2698</v>
      </c>
      <c r="K862" s="9" t="s">
        <v>2697</v>
      </c>
    </row>
    <row r="863" spans="1:14">
      <c r="A863" s="11">
        <v>862</v>
      </c>
      <c r="B863" s="9" t="s">
        <v>0</v>
      </c>
      <c r="C863" s="9" t="s">
        <v>2739</v>
      </c>
      <c r="D863" t="s">
        <v>2757</v>
      </c>
      <c r="E863" t="s">
        <v>78</v>
      </c>
      <c r="G863" t="s">
        <v>79</v>
      </c>
      <c r="I863" t="s">
        <v>80</v>
      </c>
      <c r="J863" t="s">
        <v>2697</v>
      </c>
      <c r="K863" t="s">
        <v>2697</v>
      </c>
    </row>
    <row r="864" spans="1:14">
      <c r="A864" s="11">
        <v>863</v>
      </c>
      <c r="B864" s="9" t="s">
        <v>0</v>
      </c>
      <c r="C864" s="9" t="s">
        <v>2748</v>
      </c>
      <c r="D864" t="s">
        <v>2758</v>
      </c>
      <c r="E864" t="s">
        <v>78</v>
      </c>
      <c r="G864" t="s">
        <v>470</v>
      </c>
      <c r="I864" t="s">
        <v>80</v>
      </c>
      <c r="J864" t="s">
        <v>2697</v>
      </c>
      <c r="K864" t="s">
        <v>2697</v>
      </c>
    </row>
    <row r="865" spans="1:14">
      <c r="A865" s="11">
        <v>864</v>
      </c>
      <c r="B865" s="9" t="s">
        <v>0</v>
      </c>
      <c r="C865" s="9" t="s">
        <v>2740</v>
      </c>
      <c r="D865" t="s">
        <v>2759</v>
      </c>
      <c r="E865" t="s">
        <v>78</v>
      </c>
      <c r="G865" t="s">
        <v>473</v>
      </c>
      <c r="I865" t="s">
        <v>80</v>
      </c>
      <c r="J865" t="s">
        <v>2697</v>
      </c>
      <c r="K865" t="s">
        <v>2697</v>
      </c>
      <c r="L865" s="9" t="s">
        <v>2796</v>
      </c>
    </row>
    <row r="866" spans="1:14">
      <c r="A866" s="11">
        <v>865</v>
      </c>
      <c r="B866" s="9" t="s">
        <v>0</v>
      </c>
      <c r="C866" s="9" t="s">
        <v>2741</v>
      </c>
      <c r="D866" t="s">
        <v>2760</v>
      </c>
      <c r="E866" t="s">
        <v>78</v>
      </c>
      <c r="G866" t="s">
        <v>79</v>
      </c>
      <c r="I866" t="s">
        <v>82</v>
      </c>
      <c r="J866" t="s">
        <v>2698</v>
      </c>
      <c r="K866" t="s">
        <v>2697</v>
      </c>
    </row>
    <row r="867" spans="1:14">
      <c r="A867" s="11">
        <v>866</v>
      </c>
      <c r="B867" s="9" t="s">
        <v>0</v>
      </c>
      <c r="C867" s="9" t="s">
        <v>2732</v>
      </c>
      <c r="D867" t="s">
        <v>2761</v>
      </c>
      <c r="E867" s="9" t="s">
        <v>89</v>
      </c>
      <c r="F867" s="9"/>
      <c r="G867" s="9" t="s">
        <v>79</v>
      </c>
      <c r="H867" s="9"/>
      <c r="I867" s="9" t="s">
        <v>82</v>
      </c>
      <c r="J867" s="9" t="s">
        <v>2698</v>
      </c>
      <c r="K867" s="9" t="s">
        <v>2697</v>
      </c>
    </row>
    <row r="868" spans="1:14">
      <c r="A868" s="11">
        <v>867</v>
      </c>
      <c r="B868" s="9" t="s">
        <v>0</v>
      </c>
      <c r="C868" s="9" t="s">
        <v>2733</v>
      </c>
      <c r="D868" t="s">
        <v>2762</v>
      </c>
      <c r="E868" s="9" t="s">
        <v>89</v>
      </c>
      <c r="F868" s="9"/>
      <c r="G868" s="9" t="s">
        <v>79</v>
      </c>
      <c r="H868" s="9"/>
      <c r="I868" s="9" t="s">
        <v>82</v>
      </c>
      <c r="J868" s="9" t="s">
        <v>2698</v>
      </c>
      <c r="K868" s="9" t="s">
        <v>2697</v>
      </c>
    </row>
    <row r="869" spans="1:14">
      <c r="A869" s="11">
        <v>868</v>
      </c>
      <c r="B869" s="9" t="s">
        <v>0</v>
      </c>
      <c r="C869" s="9" t="s">
        <v>2734</v>
      </c>
      <c r="D869" t="s">
        <v>2763</v>
      </c>
      <c r="E869" s="9" t="s">
        <v>89</v>
      </c>
      <c r="F869" s="9"/>
      <c r="G869" s="9" t="s">
        <v>79</v>
      </c>
      <c r="H869" s="9"/>
      <c r="I869" s="9" t="s">
        <v>82</v>
      </c>
      <c r="J869" s="9" t="s">
        <v>2698</v>
      </c>
      <c r="K869" s="9" t="s">
        <v>2697</v>
      </c>
    </row>
    <row r="870" spans="1:14" s="9" customFormat="1">
      <c r="A870" s="11">
        <v>869</v>
      </c>
      <c r="B870" s="9" t="s">
        <v>0</v>
      </c>
      <c r="C870" s="9" t="s">
        <v>2742</v>
      </c>
      <c r="D870" s="9" t="s">
        <v>2764</v>
      </c>
      <c r="E870" s="9" t="s">
        <v>184</v>
      </c>
      <c r="G870" s="9" t="s">
        <v>79</v>
      </c>
      <c r="I870" s="9" t="s">
        <v>82</v>
      </c>
      <c r="J870" s="9" t="s">
        <v>2698</v>
      </c>
      <c r="K870" s="9" t="s">
        <v>2697</v>
      </c>
    </row>
    <row r="871" spans="1:14">
      <c r="A871" s="11">
        <v>870</v>
      </c>
      <c r="B871" s="9" t="s">
        <v>0</v>
      </c>
      <c r="C871" t="s">
        <v>2743</v>
      </c>
      <c r="D871" t="s">
        <v>2765</v>
      </c>
      <c r="E871" t="s">
        <v>78</v>
      </c>
      <c r="G871" t="s">
        <v>79</v>
      </c>
      <c r="I871" t="s">
        <v>80</v>
      </c>
      <c r="J871" t="s">
        <v>2697</v>
      </c>
      <c r="K871" t="s">
        <v>2697</v>
      </c>
    </row>
    <row r="872" spans="1:14" s="9" customFormat="1">
      <c r="A872" s="11">
        <v>871</v>
      </c>
      <c r="B872" s="9" t="s">
        <v>0</v>
      </c>
      <c r="C872" s="9" t="s">
        <v>2744</v>
      </c>
      <c r="D872" s="9" t="s">
        <v>2766</v>
      </c>
      <c r="E872" s="9" t="s">
        <v>78</v>
      </c>
      <c r="G872" s="9" t="s">
        <v>470</v>
      </c>
      <c r="I872" s="9" t="s">
        <v>80</v>
      </c>
      <c r="J872" s="9" t="s">
        <v>2697</v>
      </c>
      <c r="K872" s="9" t="s">
        <v>2697</v>
      </c>
    </row>
    <row r="873" spans="1:14">
      <c r="A873" s="11">
        <v>872</v>
      </c>
      <c r="B873" s="9" t="s">
        <v>0</v>
      </c>
      <c r="C873" t="s">
        <v>2745</v>
      </c>
      <c r="D873" t="s">
        <v>2767</v>
      </c>
      <c r="E873" t="s">
        <v>78</v>
      </c>
      <c r="G873" t="s">
        <v>473</v>
      </c>
      <c r="I873" t="s">
        <v>80</v>
      </c>
      <c r="J873" t="s">
        <v>2697</v>
      </c>
      <c r="K873" t="s">
        <v>2697</v>
      </c>
      <c r="L873" s="9" t="s">
        <v>2798</v>
      </c>
    </row>
    <row r="874" spans="1:14">
      <c r="A874" s="11">
        <v>873</v>
      </c>
      <c r="B874" s="9" t="s">
        <v>0</v>
      </c>
      <c r="C874" t="s">
        <v>2746</v>
      </c>
      <c r="D874" t="s">
        <v>2768</v>
      </c>
      <c r="E874" t="s">
        <v>78</v>
      </c>
      <c r="G874" t="s">
        <v>79</v>
      </c>
      <c r="I874" t="s">
        <v>82</v>
      </c>
      <c r="J874" t="s">
        <v>2698</v>
      </c>
      <c r="K874" t="s">
        <v>2697</v>
      </c>
    </row>
    <row r="875" spans="1:14" s="9" customFormat="1">
      <c r="A875" s="11">
        <v>874</v>
      </c>
      <c r="B875" s="9" t="s">
        <v>0</v>
      </c>
      <c r="C875" s="9" t="s">
        <v>2730</v>
      </c>
      <c r="D875" s="9" t="s">
        <v>2769</v>
      </c>
      <c r="E875" s="9" t="s">
        <v>2775</v>
      </c>
      <c r="G875" s="9" t="s">
        <v>79</v>
      </c>
      <c r="I875" s="9" t="s">
        <v>82</v>
      </c>
      <c r="J875" s="9" t="s">
        <v>2698</v>
      </c>
      <c r="K875" s="9" t="s">
        <v>2697</v>
      </c>
    </row>
    <row r="876" spans="1:14" s="9" customFormat="1">
      <c r="A876" s="11">
        <v>875</v>
      </c>
      <c r="B876" s="9" t="s">
        <v>0</v>
      </c>
      <c r="C876" s="9" t="s">
        <v>2731</v>
      </c>
      <c r="D876" s="9" t="s">
        <v>2770</v>
      </c>
      <c r="E876" s="9" t="s">
        <v>2785</v>
      </c>
      <c r="G876" s="9" t="s">
        <v>79</v>
      </c>
      <c r="I876" s="9" t="s">
        <v>82</v>
      </c>
      <c r="J876" s="9" t="s">
        <v>2698</v>
      </c>
      <c r="K876" s="9" t="s">
        <v>2697</v>
      </c>
    </row>
    <row r="877" spans="1:14" s="9" customFormat="1">
      <c r="A877" s="11">
        <v>876</v>
      </c>
      <c r="B877" s="9" t="s">
        <v>0</v>
      </c>
      <c r="C877" s="9" t="s">
        <v>2747</v>
      </c>
      <c r="D877" s="9" t="s">
        <v>2771</v>
      </c>
      <c r="E877" s="9" t="s">
        <v>184</v>
      </c>
      <c r="G877" s="9" t="s">
        <v>79</v>
      </c>
      <c r="I877" s="9" t="s">
        <v>80</v>
      </c>
      <c r="J877" s="9" t="s">
        <v>2698</v>
      </c>
      <c r="K877" s="9" t="s">
        <v>2697</v>
      </c>
    </row>
    <row r="878" spans="1:14" s="9" customFormat="1">
      <c r="A878" s="11">
        <v>849</v>
      </c>
      <c r="B878" s="9" t="s">
        <v>0</v>
      </c>
      <c r="C878" s="9" t="s">
        <v>2795</v>
      </c>
      <c r="D878" s="9" t="s">
        <v>2799</v>
      </c>
      <c r="J878" s="9" t="s">
        <v>2698</v>
      </c>
      <c r="K878" s="9" t="s">
        <v>2697</v>
      </c>
      <c r="N878" s="9" t="s">
        <v>476</v>
      </c>
    </row>
    <row r="879" spans="1:14" s="9" customFormat="1">
      <c r="A879" s="11">
        <v>850</v>
      </c>
      <c r="B879" s="9" t="s">
        <v>0</v>
      </c>
      <c r="C879" s="9" t="s">
        <v>2796</v>
      </c>
      <c r="D879" s="9" t="s">
        <v>2797</v>
      </c>
      <c r="J879" s="9" t="s">
        <v>2698</v>
      </c>
      <c r="K879" s="9" t="s">
        <v>2697</v>
      </c>
      <c r="N879" s="9" t="s">
        <v>476</v>
      </c>
    </row>
    <row r="880" spans="1:14" s="9" customFormat="1">
      <c r="A880" s="11">
        <v>851</v>
      </c>
      <c r="B880" s="9" t="s">
        <v>0</v>
      </c>
      <c r="C880" s="9" t="s">
        <v>2798</v>
      </c>
      <c r="D880" s="9" t="s">
        <v>2800</v>
      </c>
      <c r="J880" s="9" t="s">
        <v>2698</v>
      </c>
      <c r="K880" s="9" t="s">
        <v>2697</v>
      </c>
      <c r="N880" s="9" t="s">
        <v>476</v>
      </c>
    </row>
    <row r="881" spans="1:11" s="9" customFormat="1">
      <c r="A881" s="11">
        <v>852</v>
      </c>
      <c r="B881" s="9" t="s">
        <v>0</v>
      </c>
      <c r="C881" s="9" t="s">
        <v>2801</v>
      </c>
      <c r="D881" s="9" t="s">
        <v>2805</v>
      </c>
      <c r="E881" s="9" t="s">
        <v>81</v>
      </c>
      <c r="G881" s="9" t="s">
        <v>79</v>
      </c>
      <c r="I881" s="9" t="s">
        <v>82</v>
      </c>
      <c r="J881" s="9" t="s">
        <v>2698</v>
      </c>
      <c r="K881" s="9" t="s">
        <v>2697</v>
      </c>
    </row>
    <row r="882" spans="1:11">
      <c r="A882" s="11">
        <v>853</v>
      </c>
      <c r="B882" t="s">
        <v>0</v>
      </c>
      <c r="C882" t="s">
        <v>2802</v>
      </c>
      <c r="D882" t="s">
        <v>2806</v>
      </c>
      <c r="E882" t="s">
        <v>78</v>
      </c>
      <c r="G882" t="s">
        <v>79</v>
      </c>
      <c r="I882" t="s">
        <v>82</v>
      </c>
      <c r="J882" t="s">
        <v>2698</v>
      </c>
      <c r="K882" t="s">
        <v>2697</v>
      </c>
    </row>
    <row r="883" spans="1:11">
      <c r="A883" s="11">
        <v>854</v>
      </c>
      <c r="B883" t="s">
        <v>0</v>
      </c>
      <c r="C883" t="s">
        <v>2803</v>
      </c>
      <c r="D883" t="s">
        <v>2807</v>
      </c>
      <c r="E883" t="s">
        <v>78</v>
      </c>
      <c r="G883" t="s">
        <v>79</v>
      </c>
      <c r="I883" t="s">
        <v>82</v>
      </c>
      <c r="J883" t="s">
        <v>2698</v>
      </c>
      <c r="K883" t="s">
        <v>2697</v>
      </c>
    </row>
    <row r="884" spans="1:11" s="9" customFormat="1">
      <c r="A884" s="11">
        <f>+A883+1</f>
        <v>855</v>
      </c>
      <c r="B884" s="9" t="s">
        <v>0</v>
      </c>
      <c r="C884" s="9" t="s">
        <v>2804</v>
      </c>
      <c r="D884" s="9" t="s">
        <v>2808</v>
      </c>
      <c r="E884" s="9" t="s">
        <v>83</v>
      </c>
      <c r="G884" s="9" t="s">
        <v>79</v>
      </c>
      <c r="I884" s="9" t="s">
        <v>82</v>
      </c>
      <c r="J884" s="9" t="s">
        <v>2698</v>
      </c>
      <c r="K884" s="9" t="s">
        <v>2697</v>
      </c>
    </row>
    <row r="885" spans="1:11">
      <c r="A885" s="11">
        <f t="shared" ref="A885:A888" si="0">+A884+1</f>
        <v>856</v>
      </c>
      <c r="B885" s="9" t="s">
        <v>0</v>
      </c>
      <c r="C885" s="9" t="s">
        <v>2809</v>
      </c>
      <c r="D885" t="str">
        <f>B885&amp;"_"&amp;C885</f>
        <v>in-capmkt_OldFaceValue</v>
      </c>
      <c r="E885" s="9" t="s">
        <v>378</v>
      </c>
      <c r="G885" t="s">
        <v>79</v>
      </c>
      <c r="I885" t="s">
        <v>80</v>
      </c>
      <c r="J885" t="s">
        <v>2698</v>
      </c>
      <c r="K885" t="s">
        <v>2697</v>
      </c>
    </row>
    <row r="886" spans="1:11">
      <c r="A886" s="11">
        <f t="shared" si="0"/>
        <v>857</v>
      </c>
      <c r="B886" s="9" t="s">
        <v>0</v>
      </c>
      <c r="C886" s="9" t="s">
        <v>2810</v>
      </c>
      <c r="D886" t="str">
        <f t="shared" ref="D886:D888" si="1">B886&amp;"_"&amp;C886</f>
        <v>in-capmkt_NewFaceValue</v>
      </c>
      <c r="E886" s="9" t="s">
        <v>378</v>
      </c>
      <c r="G886" t="s">
        <v>79</v>
      </c>
      <c r="I886" t="s">
        <v>80</v>
      </c>
      <c r="J886" t="s">
        <v>2698</v>
      </c>
      <c r="K886" t="s">
        <v>2697</v>
      </c>
    </row>
    <row r="887" spans="1:11">
      <c r="A887" s="11">
        <f t="shared" si="0"/>
        <v>858</v>
      </c>
      <c r="B887" s="9" t="s">
        <v>0</v>
      </c>
      <c r="C887" s="9" t="s">
        <v>2811</v>
      </c>
      <c r="D887" t="str">
        <f t="shared" si="1"/>
        <v>in-capmkt_OldNumberOfNCDs</v>
      </c>
      <c r="E887" s="9" t="s">
        <v>887</v>
      </c>
      <c r="G887" t="s">
        <v>79</v>
      </c>
      <c r="I887" t="s">
        <v>82</v>
      </c>
      <c r="J887" t="s">
        <v>2698</v>
      </c>
      <c r="K887" t="s">
        <v>2697</v>
      </c>
    </row>
    <row r="888" spans="1:11">
      <c r="A888" s="11">
        <f t="shared" si="0"/>
        <v>859</v>
      </c>
      <c r="B888" s="9" t="s">
        <v>0</v>
      </c>
      <c r="C888" s="9" t="s">
        <v>2812</v>
      </c>
      <c r="D888" t="str">
        <f t="shared" si="1"/>
        <v>in-capmkt_NewNumberOfNCDs</v>
      </c>
      <c r="E888" s="9" t="s">
        <v>887</v>
      </c>
      <c r="G888" t="s">
        <v>79</v>
      </c>
      <c r="I888" t="s">
        <v>82</v>
      </c>
      <c r="J888" t="s">
        <v>2698</v>
      </c>
      <c r="K888" t="s">
        <v>2697</v>
      </c>
    </row>
  </sheetData>
  <autoFilter ref="A1:N888" xr:uid="{9D6B4240-FD2D-42B2-B828-35ED619F6818}"/>
  <conditionalFormatting sqref="C1">
    <cfRule type="duplicateValues" dxfId="22" priority="17"/>
  </conditionalFormatting>
  <conditionalFormatting sqref="C1">
    <cfRule type="duplicateValues" dxfId="21" priority="16"/>
    <cfRule type="duplicateValues" dxfId="20" priority="18"/>
  </conditionalFormatting>
  <conditionalFormatting sqref="C1">
    <cfRule type="duplicateValues" dxfId="19" priority="15"/>
  </conditionalFormatting>
  <conditionalFormatting sqref="C1">
    <cfRule type="duplicateValues" dxfId="18" priority="14"/>
  </conditionalFormatting>
  <conditionalFormatting sqref="D1">
    <cfRule type="duplicateValues" dxfId="17" priority="13"/>
  </conditionalFormatting>
  <conditionalFormatting sqref="C1">
    <cfRule type="duplicateValues" dxfId="16" priority="12"/>
  </conditionalFormatting>
  <conditionalFormatting sqref="D1:K1">
    <cfRule type="duplicateValues" dxfId="15" priority="11"/>
  </conditionalFormatting>
  <conditionalFormatting sqref="D1">
    <cfRule type="duplicateValues" dxfId="14" priority="19"/>
  </conditionalFormatting>
  <conditionalFormatting sqref="C1">
    <cfRule type="duplicateValues" dxfId="13" priority="10"/>
  </conditionalFormatting>
  <conditionalFormatting sqref="C1">
    <cfRule type="duplicateValues" dxfId="12" priority="8"/>
    <cfRule type="duplicateValues" dxfId="11" priority="9"/>
  </conditionalFormatting>
  <conditionalFormatting sqref="C1">
    <cfRule type="duplicateValues" dxfId="10" priority="7"/>
  </conditionalFormatting>
  <conditionalFormatting sqref="C879:C880 C1:C877 C885:C1048576">
    <cfRule type="duplicateValues" dxfId="9" priority="6"/>
  </conditionalFormatting>
  <conditionalFormatting sqref="C878">
    <cfRule type="duplicateValues" dxfId="8" priority="5"/>
  </conditionalFormatting>
  <conditionalFormatting sqref="L854">
    <cfRule type="duplicateValues" dxfId="7" priority="4"/>
  </conditionalFormatting>
  <conditionalFormatting sqref="L865">
    <cfRule type="duplicateValues" dxfId="6" priority="3"/>
  </conditionalFormatting>
  <conditionalFormatting sqref="L873">
    <cfRule type="duplicateValues" dxfId="5" priority="2"/>
  </conditionalFormatting>
  <conditionalFormatting sqref="C881:C884">
    <cfRule type="duplicateValues" dxfId="4" priority="1"/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"/>
  <sheetViews>
    <sheetView topLeftCell="A18" workbookViewId="0">
      <selection activeCell="B58" sqref="B58"/>
    </sheetView>
  </sheetViews>
  <sheetFormatPr defaultRowHeight="15"/>
  <cols>
    <col min="1" max="1" width="10.7109375" customWidth="1"/>
    <col min="2" max="2" width="59.7109375" style="14" customWidth="1"/>
    <col min="3" max="3" width="10.7109375" style="10" customWidth="1"/>
    <col min="4" max="4" width="50.7109375" customWidth="1"/>
    <col min="5" max="5" width="55.140625" customWidth="1"/>
    <col min="6" max="6" width="30.7109375" customWidth="1"/>
    <col min="7" max="7" width="49.42578125" customWidth="1"/>
    <col min="8" max="8" width="18.42578125" customWidth="1"/>
    <col min="9" max="9" width="13.28515625" customWidth="1"/>
    <col min="10" max="10" width="17.7109375" customWidth="1"/>
  </cols>
  <sheetData>
    <row r="1" spans="1:11" s="9" customFormat="1">
      <c r="A1" s="2" t="s">
        <v>2656</v>
      </c>
      <c r="B1" s="19" t="s">
        <v>2669</v>
      </c>
      <c r="C1" s="2" t="s">
        <v>2670</v>
      </c>
      <c r="D1" s="3" t="s">
        <v>2671</v>
      </c>
      <c r="E1" s="3" t="s">
        <v>2672</v>
      </c>
      <c r="F1" s="3" t="s">
        <v>2673</v>
      </c>
      <c r="G1" s="2" t="s">
        <v>2674</v>
      </c>
      <c r="H1" s="3" t="s">
        <v>2675</v>
      </c>
      <c r="I1" s="3" t="s">
        <v>2676</v>
      </c>
      <c r="J1" s="3" t="s">
        <v>2677</v>
      </c>
      <c r="K1" s="20" t="s">
        <v>2784</v>
      </c>
    </row>
    <row r="2" spans="1:11" s="9" customFormat="1">
      <c r="A2" s="9" t="s">
        <v>0</v>
      </c>
      <c r="B2" s="15" t="s">
        <v>1</v>
      </c>
      <c r="C2" s="11"/>
      <c r="D2" s="9" t="s">
        <v>2</v>
      </c>
      <c r="G2" s="9" t="s">
        <v>3</v>
      </c>
      <c r="K2" s="9" t="str">
        <f>VLOOKUP(B2,Element!C:E,3,0)</f>
        <v>xbrli:stringItemType</v>
      </c>
    </row>
    <row r="3" spans="1:11" s="9" customFormat="1">
      <c r="A3" s="9" t="s">
        <v>0</v>
      </c>
      <c r="B3" s="15" t="s">
        <v>4</v>
      </c>
      <c r="C3" s="11">
        <v>1</v>
      </c>
      <c r="D3" s="9" t="s">
        <v>5</v>
      </c>
      <c r="E3" s="9" t="s">
        <v>1</v>
      </c>
      <c r="F3" s="9" t="s">
        <v>4</v>
      </c>
      <c r="G3" s="9" t="s">
        <v>3</v>
      </c>
      <c r="K3" s="9" t="str">
        <f>VLOOKUP(B3,Element!C:E,3,0)</f>
        <v>in-capmkt-types:ScripCode</v>
      </c>
    </row>
    <row r="4" spans="1:11" s="9" customFormat="1">
      <c r="A4" s="9" t="s">
        <v>0</v>
      </c>
      <c r="B4" s="15" t="s">
        <v>6</v>
      </c>
      <c r="C4" s="11">
        <v>2</v>
      </c>
      <c r="D4" s="9" t="s">
        <v>7</v>
      </c>
      <c r="E4" s="9" t="s">
        <v>1</v>
      </c>
      <c r="F4" s="9" t="s">
        <v>6</v>
      </c>
      <c r="G4" s="9" t="s">
        <v>3</v>
      </c>
      <c r="K4" s="9" t="str">
        <f>VLOOKUP(B4,Element!C:E,3,0)</f>
        <v>xbrli:stringItemType</v>
      </c>
    </row>
    <row r="5" spans="1:11" s="9" customFormat="1">
      <c r="A5" s="9" t="s">
        <v>0</v>
      </c>
      <c r="B5" s="15" t="s">
        <v>8</v>
      </c>
      <c r="C5" s="11">
        <v>3</v>
      </c>
      <c r="D5" s="9" t="s">
        <v>9</v>
      </c>
      <c r="E5" s="9" t="s">
        <v>1</v>
      </c>
      <c r="F5" s="9" t="s">
        <v>8</v>
      </c>
      <c r="G5" s="9" t="s">
        <v>3</v>
      </c>
      <c r="K5" s="9" t="str">
        <f>VLOOKUP(B5,Element!C:E,3,0)</f>
        <v>xbrli:stringItemType</v>
      </c>
    </row>
    <row r="6" spans="1:11" s="9" customFormat="1">
      <c r="A6" s="9" t="s">
        <v>0</v>
      </c>
      <c r="B6" s="15" t="s">
        <v>10</v>
      </c>
      <c r="C6" s="11">
        <v>4</v>
      </c>
      <c r="D6" s="9" t="s">
        <v>11</v>
      </c>
      <c r="E6" s="9" t="s">
        <v>1</v>
      </c>
      <c r="F6" s="9" t="s">
        <v>10</v>
      </c>
      <c r="G6" s="9" t="s">
        <v>3</v>
      </c>
      <c r="K6" s="9" t="str">
        <f>VLOOKUP(B6,Element!C:E,3,0)</f>
        <v>in-capmkt-types:ISINNumber</v>
      </c>
    </row>
    <row r="7" spans="1:11" s="9" customFormat="1">
      <c r="A7" s="9" t="s">
        <v>0</v>
      </c>
      <c r="B7" s="15" t="s">
        <v>12</v>
      </c>
      <c r="C7" s="11">
        <v>5</v>
      </c>
      <c r="D7" s="9" t="s">
        <v>13</v>
      </c>
      <c r="E7" s="9" t="s">
        <v>1</v>
      </c>
      <c r="F7" s="9" t="s">
        <v>12</v>
      </c>
      <c r="G7" s="9" t="s">
        <v>3</v>
      </c>
      <c r="K7" s="9" t="str">
        <f>VLOOKUP(B7,Element!C:E,3,0)</f>
        <v>xbrli:stringItemType</v>
      </c>
    </row>
    <row r="8" spans="1:11" s="9" customFormat="1">
      <c r="A8" s="9" t="s">
        <v>0</v>
      </c>
      <c r="B8" s="15" t="s">
        <v>928</v>
      </c>
      <c r="C8" s="11">
        <v>5</v>
      </c>
      <c r="D8" s="9" t="s">
        <v>929</v>
      </c>
      <c r="E8" s="9" t="s">
        <v>1</v>
      </c>
      <c r="F8" s="9" t="s">
        <v>928</v>
      </c>
      <c r="G8" s="9" t="s">
        <v>3</v>
      </c>
      <c r="K8" s="9" t="str">
        <f>VLOOKUP(B8,Element!C:E,3,0)</f>
        <v>xbrli:dateItemType</v>
      </c>
    </row>
    <row r="9" spans="1:11" s="9" customFormat="1">
      <c r="A9" s="9" t="s">
        <v>0</v>
      </c>
      <c r="B9" s="15" t="s">
        <v>2695</v>
      </c>
      <c r="C9" s="11">
        <v>6</v>
      </c>
      <c r="D9" s="9" t="s">
        <v>2696</v>
      </c>
      <c r="E9" s="9" t="s">
        <v>1</v>
      </c>
      <c r="F9" s="9" t="s">
        <v>2695</v>
      </c>
      <c r="G9" s="9" t="s">
        <v>3</v>
      </c>
      <c r="K9" s="9" t="str">
        <f>VLOOKUP(B9,Element!C:E,3,0)</f>
        <v>in-capmkt-types:BookClosureOrRecordDateInformation</v>
      </c>
    </row>
    <row r="10" spans="1:11" s="9" customFormat="1">
      <c r="A10" s="9" t="s">
        <v>0</v>
      </c>
      <c r="B10" s="12" t="s">
        <v>2735</v>
      </c>
      <c r="C10" s="11"/>
      <c r="D10" s="9" t="s">
        <v>2750</v>
      </c>
      <c r="G10" s="9" t="s">
        <v>2776</v>
      </c>
      <c r="K10" s="9" t="str">
        <f>VLOOKUP(B10,Element!C:E,3,0)</f>
        <v>xbrli:stringItemType</v>
      </c>
    </row>
    <row r="11" spans="1:11" s="9" customFormat="1">
      <c r="A11" s="9" t="s">
        <v>0</v>
      </c>
      <c r="B11" s="12" t="s">
        <v>2736</v>
      </c>
      <c r="C11" s="11">
        <v>1</v>
      </c>
      <c r="D11" s="9" t="s">
        <v>2751</v>
      </c>
      <c r="E11" s="9" t="s">
        <v>2735</v>
      </c>
      <c r="F11" s="9" t="s">
        <v>2736</v>
      </c>
      <c r="G11" s="9" t="s">
        <v>2776</v>
      </c>
      <c r="K11" s="9">
        <v>0</v>
      </c>
    </row>
    <row r="12" spans="1:11" s="9" customFormat="1">
      <c r="A12" s="9" t="s">
        <v>0</v>
      </c>
      <c r="B12" s="12" t="s">
        <v>2737</v>
      </c>
      <c r="C12" s="11">
        <v>1</v>
      </c>
      <c r="D12" s="9" t="s">
        <v>2749</v>
      </c>
      <c r="E12" s="9" t="s">
        <v>2736</v>
      </c>
      <c r="F12" s="9" t="s">
        <v>2737</v>
      </c>
      <c r="G12" s="9" t="s">
        <v>2776</v>
      </c>
      <c r="K12" s="9" t="s">
        <v>78</v>
      </c>
    </row>
    <row r="13" spans="1:11" s="9" customFormat="1">
      <c r="A13" s="9" t="s">
        <v>0</v>
      </c>
      <c r="B13" s="12" t="s">
        <v>2738</v>
      </c>
      <c r="C13" s="11">
        <v>2</v>
      </c>
      <c r="D13" s="9" t="s">
        <v>2752</v>
      </c>
      <c r="E13" s="9" t="s">
        <v>2735</v>
      </c>
      <c r="F13" s="9" t="s">
        <v>2738</v>
      </c>
      <c r="G13" s="9" t="s">
        <v>2776</v>
      </c>
      <c r="K13" s="9" t="s">
        <v>78</v>
      </c>
    </row>
    <row r="14" spans="1:11" s="9" customFormat="1">
      <c r="A14" s="9" t="s">
        <v>0</v>
      </c>
      <c r="B14" s="12" t="s">
        <v>2801</v>
      </c>
      <c r="C14" s="11">
        <v>1</v>
      </c>
      <c r="D14" s="9" t="s">
        <v>2805</v>
      </c>
      <c r="E14" s="9" t="s">
        <v>2738</v>
      </c>
      <c r="F14" s="9" t="s">
        <v>2801</v>
      </c>
      <c r="G14" s="9" t="s">
        <v>2776</v>
      </c>
      <c r="K14" s="9" t="s">
        <v>81</v>
      </c>
    </row>
    <row r="15" spans="1:11" s="9" customFormat="1">
      <c r="A15" s="9" t="s">
        <v>0</v>
      </c>
      <c r="B15" s="12" t="s">
        <v>2802</v>
      </c>
      <c r="C15" s="11">
        <v>2</v>
      </c>
      <c r="D15" s="9" t="s">
        <v>2806</v>
      </c>
      <c r="E15" s="9" t="s">
        <v>2738</v>
      </c>
      <c r="F15" s="9" t="s">
        <v>2802</v>
      </c>
      <c r="G15" s="9" t="s">
        <v>2776</v>
      </c>
      <c r="K15" s="9" t="s">
        <v>78</v>
      </c>
    </row>
    <row r="16" spans="1:11" s="9" customFormat="1">
      <c r="A16" s="9" t="s">
        <v>0</v>
      </c>
      <c r="B16" s="12" t="s">
        <v>2803</v>
      </c>
      <c r="C16" s="11">
        <v>3</v>
      </c>
      <c r="D16" s="9" t="s">
        <v>2807</v>
      </c>
      <c r="E16" s="9" t="s">
        <v>2738</v>
      </c>
      <c r="F16" s="9" t="s">
        <v>2803</v>
      </c>
      <c r="G16" s="9" t="s">
        <v>2776</v>
      </c>
      <c r="K16" s="9" t="s">
        <v>78</v>
      </c>
    </row>
    <row r="17" spans="1:11" s="9" customFormat="1">
      <c r="A17" s="9" t="s">
        <v>0</v>
      </c>
      <c r="B17" s="12" t="s">
        <v>2804</v>
      </c>
      <c r="C17" s="11">
        <v>4</v>
      </c>
      <c r="D17" s="9" t="s">
        <v>2808</v>
      </c>
      <c r="E17" s="9" t="s">
        <v>2738</v>
      </c>
      <c r="F17" s="9" t="s">
        <v>2804</v>
      </c>
      <c r="G17" s="9" t="s">
        <v>2776</v>
      </c>
      <c r="K17" s="9" t="s">
        <v>83</v>
      </c>
    </row>
    <row r="18" spans="1:11" s="9" customFormat="1">
      <c r="A18" s="9" t="s">
        <v>0</v>
      </c>
      <c r="B18" s="12" t="s">
        <v>2730</v>
      </c>
      <c r="C18" s="11">
        <v>5</v>
      </c>
      <c r="D18" s="9" t="s">
        <v>2769</v>
      </c>
      <c r="E18" s="9" t="s">
        <v>2738</v>
      </c>
      <c r="F18" s="9" t="s">
        <v>2730</v>
      </c>
      <c r="G18" s="9" t="s">
        <v>2776</v>
      </c>
      <c r="K18" s="9" t="s">
        <v>2775</v>
      </c>
    </row>
    <row r="19" spans="1:11" s="16" customFormat="1">
      <c r="A19" s="16" t="s">
        <v>0</v>
      </c>
      <c r="B19" s="21" t="s">
        <v>2731</v>
      </c>
      <c r="C19" s="22">
        <v>6</v>
      </c>
      <c r="D19" s="16" t="s">
        <v>2770</v>
      </c>
      <c r="E19" s="9" t="s">
        <v>2738</v>
      </c>
      <c r="F19" s="16" t="s">
        <v>2731</v>
      </c>
      <c r="G19" s="16" t="s">
        <v>2776</v>
      </c>
      <c r="K19" s="16" t="s">
        <v>2785</v>
      </c>
    </row>
    <row r="20" spans="1:11" s="9" customFormat="1">
      <c r="A20" s="9" t="s">
        <v>0</v>
      </c>
      <c r="B20" s="12" t="s">
        <v>2786</v>
      </c>
      <c r="C20" s="11">
        <v>7</v>
      </c>
      <c r="D20" s="9" t="s">
        <v>2787</v>
      </c>
      <c r="E20" s="9" t="s">
        <v>2738</v>
      </c>
      <c r="F20" s="9" t="s">
        <v>2786</v>
      </c>
      <c r="G20" s="9" t="s">
        <v>2776</v>
      </c>
      <c r="K20" s="9" t="s">
        <v>2772</v>
      </c>
    </row>
    <row r="21" spans="1:11" s="9" customFormat="1">
      <c r="A21" s="9" t="s">
        <v>0</v>
      </c>
      <c r="B21" s="12" t="s">
        <v>2788</v>
      </c>
      <c r="C21" s="11">
        <v>8</v>
      </c>
      <c r="D21" s="9" t="s">
        <v>2789</v>
      </c>
      <c r="E21" s="9" t="s">
        <v>2738</v>
      </c>
      <c r="F21" s="9" t="s">
        <v>2788</v>
      </c>
      <c r="G21" s="9" t="s">
        <v>2776</v>
      </c>
      <c r="K21" s="9" t="s">
        <v>2773</v>
      </c>
    </row>
    <row r="22" spans="1:11" s="9" customFormat="1">
      <c r="A22" s="9" t="s">
        <v>0</v>
      </c>
      <c r="B22" s="12" t="s">
        <v>2809</v>
      </c>
      <c r="C22" s="11">
        <v>9</v>
      </c>
      <c r="D22" s="9" t="s">
        <v>2813</v>
      </c>
      <c r="E22" s="9" t="s">
        <v>2738</v>
      </c>
      <c r="F22" s="9" t="s">
        <v>2809</v>
      </c>
      <c r="G22" s="9" t="s">
        <v>2776</v>
      </c>
    </row>
    <row r="23" spans="1:11" s="9" customFormat="1">
      <c r="A23" s="9" t="s">
        <v>0</v>
      </c>
      <c r="B23" s="12" t="s">
        <v>2810</v>
      </c>
      <c r="C23" s="11">
        <v>10</v>
      </c>
      <c r="D23" s="9" t="s">
        <v>2814</v>
      </c>
      <c r="E23" s="9" t="s">
        <v>2738</v>
      </c>
      <c r="F23" s="9" t="s">
        <v>2810</v>
      </c>
      <c r="G23" s="9" t="s">
        <v>2776</v>
      </c>
    </row>
    <row r="24" spans="1:11" s="9" customFormat="1">
      <c r="A24" s="9" t="s">
        <v>0</v>
      </c>
      <c r="B24" s="12" t="s">
        <v>2790</v>
      </c>
      <c r="C24" s="11">
        <v>11</v>
      </c>
      <c r="D24" s="9" t="s">
        <v>2791</v>
      </c>
      <c r="E24" s="9" t="s">
        <v>2738</v>
      </c>
      <c r="F24" s="9" t="s">
        <v>2790</v>
      </c>
      <c r="G24" s="9" t="s">
        <v>2776</v>
      </c>
      <c r="K24" s="9" t="s">
        <v>2774</v>
      </c>
    </row>
    <row r="25" spans="1:11" s="9" customFormat="1">
      <c r="A25" s="9" t="s">
        <v>0</v>
      </c>
      <c r="B25" s="12" t="s">
        <v>2811</v>
      </c>
      <c r="C25" s="11">
        <v>12</v>
      </c>
      <c r="D25" s="9" t="s">
        <v>2815</v>
      </c>
      <c r="E25" s="9" t="s">
        <v>2738</v>
      </c>
      <c r="F25" s="9" t="s">
        <v>2811</v>
      </c>
      <c r="G25" s="9" t="s">
        <v>2776</v>
      </c>
    </row>
    <row r="26" spans="1:11" s="9" customFormat="1">
      <c r="A26" s="9" t="s">
        <v>0</v>
      </c>
      <c r="B26" s="12" t="s">
        <v>2812</v>
      </c>
      <c r="C26" s="11">
        <v>13</v>
      </c>
      <c r="D26" s="9" t="s">
        <v>2816</v>
      </c>
      <c r="E26" s="9" t="s">
        <v>2738</v>
      </c>
      <c r="F26" s="9" t="s">
        <v>2812</v>
      </c>
      <c r="G26" s="9" t="s">
        <v>2776</v>
      </c>
    </row>
    <row r="27" spans="1:11" s="9" customFormat="1">
      <c r="A27" s="9" t="s">
        <v>0</v>
      </c>
      <c r="B27" s="12" t="s">
        <v>2729</v>
      </c>
      <c r="C27" s="11">
        <v>14</v>
      </c>
      <c r="D27" s="9" t="s">
        <v>2753</v>
      </c>
      <c r="E27" s="9" t="s">
        <v>2738</v>
      </c>
      <c r="F27" s="9" t="s">
        <v>2729</v>
      </c>
      <c r="G27" s="9" t="s">
        <v>2776</v>
      </c>
      <c r="K27" s="9" t="s">
        <v>89</v>
      </c>
    </row>
    <row r="28" spans="1:11" s="9" customFormat="1">
      <c r="A28" s="9" t="s">
        <v>0</v>
      </c>
      <c r="B28" s="12" t="s">
        <v>2707</v>
      </c>
      <c r="C28" s="11">
        <v>15</v>
      </c>
      <c r="D28" s="9" t="s">
        <v>2754</v>
      </c>
      <c r="E28" s="9" t="s">
        <v>2738</v>
      </c>
      <c r="F28" s="9" t="s">
        <v>2707</v>
      </c>
      <c r="G28" s="9" t="s">
        <v>2776</v>
      </c>
      <c r="K28" s="9" t="s">
        <v>89</v>
      </c>
    </row>
    <row r="29" spans="1:11" s="9" customFormat="1">
      <c r="A29" s="9" t="s">
        <v>0</v>
      </c>
      <c r="B29" s="12" t="s">
        <v>2708</v>
      </c>
      <c r="C29" s="11">
        <v>16</v>
      </c>
      <c r="D29" s="9" t="s">
        <v>2755</v>
      </c>
      <c r="E29" s="9" t="s">
        <v>2738</v>
      </c>
      <c r="F29" s="9" t="s">
        <v>2708</v>
      </c>
      <c r="G29" s="9" t="s">
        <v>2776</v>
      </c>
      <c r="K29" s="9" t="s">
        <v>89</v>
      </c>
    </row>
    <row r="30" spans="1:11" s="9" customFormat="1">
      <c r="A30" s="9" t="s">
        <v>0</v>
      </c>
      <c r="B30" s="12" t="s">
        <v>2712</v>
      </c>
      <c r="C30" s="11">
        <v>17</v>
      </c>
      <c r="D30" s="9" t="s">
        <v>2756</v>
      </c>
      <c r="E30" s="9" t="s">
        <v>2738</v>
      </c>
      <c r="F30" s="9" t="s">
        <v>2712</v>
      </c>
      <c r="G30" s="9" t="s">
        <v>2776</v>
      </c>
      <c r="K30" s="9">
        <v>0</v>
      </c>
    </row>
    <row r="31" spans="1:11" s="23" customFormat="1">
      <c r="A31" s="16" t="s">
        <v>0</v>
      </c>
      <c r="B31" s="21" t="s">
        <v>2739</v>
      </c>
      <c r="C31" s="22"/>
      <c r="D31" s="16" t="s">
        <v>2757</v>
      </c>
      <c r="E31" s="16"/>
      <c r="F31" s="16" t="s">
        <v>2739</v>
      </c>
      <c r="G31" s="16" t="s">
        <v>2777</v>
      </c>
      <c r="K31" s="23" t="str">
        <f>VLOOKUP(B31,Element!C:E,3,0)</f>
        <v>xbrli:stringItemType</v>
      </c>
    </row>
    <row r="32" spans="1:11" s="8" customFormat="1">
      <c r="A32" s="9" t="s">
        <v>0</v>
      </c>
      <c r="B32" s="12" t="s">
        <v>2748</v>
      </c>
      <c r="C32" s="11">
        <v>1</v>
      </c>
      <c r="D32" s="9" t="s">
        <v>2758</v>
      </c>
      <c r="E32" s="9" t="s">
        <v>2739</v>
      </c>
      <c r="F32" s="9" t="s">
        <v>2748</v>
      </c>
      <c r="G32" s="9" t="s">
        <v>2777</v>
      </c>
      <c r="K32" s="8" t="str">
        <f>VLOOKUP(B32,Element!C:E,3,0)</f>
        <v>xbrli:stringItemType</v>
      </c>
    </row>
    <row r="33" spans="1:11">
      <c r="A33" s="9" t="s">
        <v>0</v>
      </c>
      <c r="B33" s="12" t="s">
        <v>2740</v>
      </c>
      <c r="C33" s="11">
        <v>1</v>
      </c>
      <c r="D33" s="9" t="s">
        <v>2759</v>
      </c>
      <c r="E33" s="9" t="s">
        <v>2748</v>
      </c>
      <c r="F33" s="9" t="s">
        <v>2740</v>
      </c>
      <c r="G33" s="9" t="s">
        <v>2777</v>
      </c>
      <c r="K33" s="9" t="str">
        <f>VLOOKUP(B33,Element!C:E,3,0)</f>
        <v>xbrli:stringItemType</v>
      </c>
    </row>
    <row r="34" spans="1:11" s="8" customFormat="1">
      <c r="A34" s="9" t="s">
        <v>0</v>
      </c>
      <c r="B34" s="12" t="s">
        <v>2741</v>
      </c>
      <c r="C34" s="11">
        <v>2</v>
      </c>
      <c r="D34" s="9" t="s">
        <v>2760</v>
      </c>
      <c r="E34" s="9" t="s">
        <v>2739</v>
      </c>
      <c r="F34" s="9" t="s">
        <v>2741</v>
      </c>
      <c r="G34" s="9" t="s">
        <v>2777</v>
      </c>
      <c r="K34" s="8" t="str">
        <f>VLOOKUP(B34,Element!C:E,3,0)</f>
        <v>xbrli:stringItemType</v>
      </c>
    </row>
    <row r="35" spans="1:11" s="9" customFormat="1">
      <c r="A35" s="9" t="s">
        <v>0</v>
      </c>
      <c r="B35" s="12" t="s">
        <v>2801</v>
      </c>
      <c r="C35" s="11">
        <v>1</v>
      </c>
      <c r="D35" s="9" t="s">
        <v>2805</v>
      </c>
      <c r="E35" s="9" t="s">
        <v>2741</v>
      </c>
      <c r="F35" s="9" t="s">
        <v>2801</v>
      </c>
      <c r="G35" s="9" t="s">
        <v>2777</v>
      </c>
      <c r="K35" s="9" t="s">
        <v>81</v>
      </c>
    </row>
    <row r="36" spans="1:11" s="9" customFormat="1">
      <c r="A36" s="9" t="s">
        <v>0</v>
      </c>
      <c r="B36" s="12" t="s">
        <v>2802</v>
      </c>
      <c r="C36" s="11">
        <v>2</v>
      </c>
      <c r="D36" s="9" t="s">
        <v>2806</v>
      </c>
      <c r="E36" s="9" t="s">
        <v>2741</v>
      </c>
      <c r="F36" s="9" t="s">
        <v>2802</v>
      </c>
      <c r="G36" s="9" t="s">
        <v>2777</v>
      </c>
      <c r="K36" s="9" t="s">
        <v>78</v>
      </c>
    </row>
    <row r="37" spans="1:11" s="9" customFormat="1">
      <c r="A37" s="9" t="s">
        <v>0</v>
      </c>
      <c r="B37" s="12" t="s">
        <v>2803</v>
      </c>
      <c r="C37" s="11">
        <v>3</v>
      </c>
      <c r="D37" s="9" t="s">
        <v>2807</v>
      </c>
      <c r="E37" s="9" t="s">
        <v>2741</v>
      </c>
      <c r="F37" s="9" t="s">
        <v>2803</v>
      </c>
      <c r="G37" s="9" t="s">
        <v>2777</v>
      </c>
      <c r="K37" s="9" t="s">
        <v>78</v>
      </c>
    </row>
    <row r="38" spans="1:11" s="9" customFormat="1">
      <c r="A38" s="9" t="s">
        <v>0</v>
      </c>
      <c r="B38" s="12" t="s">
        <v>2804</v>
      </c>
      <c r="C38" s="11">
        <v>4</v>
      </c>
      <c r="D38" s="9" t="s">
        <v>2808</v>
      </c>
      <c r="E38" s="9" t="s">
        <v>2741</v>
      </c>
      <c r="F38" s="9" t="s">
        <v>2804</v>
      </c>
      <c r="G38" s="9" t="s">
        <v>2777</v>
      </c>
      <c r="K38" s="9" t="s">
        <v>83</v>
      </c>
    </row>
    <row r="39" spans="1:11" s="9" customFormat="1">
      <c r="A39" s="9" t="s">
        <v>0</v>
      </c>
      <c r="B39" s="12" t="s">
        <v>2730</v>
      </c>
      <c r="C39" s="11">
        <v>5</v>
      </c>
      <c r="D39" s="9" t="s">
        <v>2769</v>
      </c>
      <c r="E39" s="9" t="s">
        <v>2741</v>
      </c>
      <c r="F39" s="9" t="s">
        <v>2730</v>
      </c>
      <c r="G39" s="9" t="s">
        <v>2777</v>
      </c>
      <c r="K39" s="9" t="str">
        <f>VLOOKUP(B39,Element!C:E,3,0)</f>
        <v>in-capmkt-types:TypeOfAnnouncement</v>
      </c>
    </row>
    <row r="40" spans="1:11" s="9" customFormat="1">
      <c r="A40" s="9" t="s">
        <v>0</v>
      </c>
      <c r="B40" s="12" t="s">
        <v>2731</v>
      </c>
      <c r="C40" s="11">
        <v>6</v>
      </c>
      <c r="D40" s="9" t="s">
        <v>2770</v>
      </c>
      <c r="E40" s="9" t="s">
        <v>2741</v>
      </c>
      <c r="F40" s="9" t="s">
        <v>2731</v>
      </c>
      <c r="G40" s="9" t="s">
        <v>2777</v>
      </c>
      <c r="K40" s="9" t="str">
        <f>VLOOKUP(B40,Element!C:E,3,0)</f>
        <v>in-capmkt-types:PurposeOfBookClosureOrRecordDate</v>
      </c>
    </row>
    <row r="41" spans="1:11">
      <c r="A41" s="9" t="s">
        <v>0</v>
      </c>
      <c r="B41" s="12" t="s">
        <v>2732</v>
      </c>
      <c r="C41" s="11">
        <v>7</v>
      </c>
      <c r="D41" s="9" t="s">
        <v>2761</v>
      </c>
      <c r="E41" s="9" t="s">
        <v>2741</v>
      </c>
      <c r="F41" s="9" t="s">
        <v>2732</v>
      </c>
      <c r="G41" s="9" t="s">
        <v>2777</v>
      </c>
      <c r="K41" s="9" t="str">
        <f>VLOOKUP(B41,Element!C:E,3,0)</f>
        <v>xbrli:dateItemType</v>
      </c>
    </row>
    <row r="42" spans="1:11">
      <c r="A42" s="9" t="s">
        <v>0</v>
      </c>
      <c r="B42" s="12" t="s">
        <v>2733</v>
      </c>
      <c r="C42" s="11">
        <v>8</v>
      </c>
      <c r="D42" s="9" t="s">
        <v>2762</v>
      </c>
      <c r="E42" s="9" t="s">
        <v>2741</v>
      </c>
      <c r="F42" s="9" t="s">
        <v>2733</v>
      </c>
      <c r="G42" s="9" t="s">
        <v>2777</v>
      </c>
      <c r="K42" s="9" t="str">
        <f>VLOOKUP(B42,Element!C:E,3,0)</f>
        <v>xbrli:dateItemType</v>
      </c>
    </row>
    <row r="43" spans="1:11">
      <c r="A43" s="9" t="s">
        <v>0</v>
      </c>
      <c r="B43" s="12" t="s">
        <v>2734</v>
      </c>
      <c r="C43" s="11">
        <v>9</v>
      </c>
      <c r="D43" s="9" t="s">
        <v>2763</v>
      </c>
      <c r="E43" s="9" t="s">
        <v>2741</v>
      </c>
      <c r="F43" s="9" t="s">
        <v>2734</v>
      </c>
      <c r="G43" s="9" t="s">
        <v>2777</v>
      </c>
      <c r="K43" s="9" t="str">
        <f>VLOOKUP(B43,Element!C:E,3,0)</f>
        <v>xbrli:dateItemType</v>
      </c>
    </row>
    <row r="44" spans="1:11">
      <c r="A44" s="9" t="s">
        <v>0</v>
      </c>
      <c r="B44" s="12" t="s">
        <v>2729</v>
      </c>
      <c r="C44" s="11">
        <v>10</v>
      </c>
      <c r="D44" s="9" t="s">
        <v>2753</v>
      </c>
      <c r="E44" s="9" t="s">
        <v>2741</v>
      </c>
      <c r="F44" s="9" t="s">
        <v>2729</v>
      </c>
      <c r="G44" s="9" t="s">
        <v>2777</v>
      </c>
      <c r="K44" s="9" t="str">
        <f>VLOOKUP(B44,Element!C:E,3,0)</f>
        <v>xbrli:dateItemType</v>
      </c>
    </row>
    <row r="45" spans="1:11">
      <c r="A45" s="9" t="s">
        <v>0</v>
      </c>
      <c r="B45" s="12" t="s">
        <v>2707</v>
      </c>
      <c r="C45" s="11">
        <v>11</v>
      </c>
      <c r="D45" s="9" t="s">
        <v>2754</v>
      </c>
      <c r="E45" s="9" t="s">
        <v>2741</v>
      </c>
      <c r="F45" s="9" t="s">
        <v>2707</v>
      </c>
      <c r="G45" s="9" t="s">
        <v>2777</v>
      </c>
      <c r="K45" s="9" t="str">
        <f>VLOOKUP(B45,Element!C:E,3,0)</f>
        <v>xbrli:dateItemType</v>
      </c>
    </row>
    <row r="46" spans="1:11">
      <c r="A46" s="9" t="s">
        <v>0</v>
      </c>
      <c r="B46" s="12" t="s">
        <v>2708</v>
      </c>
      <c r="C46" s="11">
        <v>12</v>
      </c>
      <c r="D46" s="9" t="s">
        <v>2755</v>
      </c>
      <c r="E46" s="9" t="s">
        <v>2741</v>
      </c>
      <c r="F46" s="9" t="s">
        <v>2708</v>
      </c>
      <c r="G46" s="9" t="s">
        <v>2777</v>
      </c>
      <c r="K46" s="9" t="str">
        <f>VLOOKUP(B46,Element!C:E,3,0)</f>
        <v>xbrli:dateItemType</v>
      </c>
    </row>
    <row r="47" spans="1:11">
      <c r="A47" s="9" t="s">
        <v>0</v>
      </c>
      <c r="B47" s="12" t="s">
        <v>2742</v>
      </c>
      <c r="C47" s="11">
        <v>13</v>
      </c>
      <c r="D47" s="9" t="s">
        <v>2764</v>
      </c>
      <c r="E47" s="9" t="s">
        <v>2741</v>
      </c>
      <c r="F47" s="9" t="s">
        <v>2742</v>
      </c>
      <c r="G47" s="9" t="s">
        <v>2777</v>
      </c>
      <c r="K47" s="9" t="str">
        <f>VLOOKUP(B47,Element!C:E,3,0)</f>
        <v>nonnum:textBlockItemType</v>
      </c>
    </row>
    <row r="48" spans="1:11">
      <c r="A48" s="9" t="s">
        <v>0</v>
      </c>
      <c r="B48" s="12" t="s">
        <v>2743</v>
      </c>
      <c r="C48" s="11"/>
      <c r="D48" s="9" t="s">
        <v>2765</v>
      </c>
      <c r="E48" s="9"/>
      <c r="F48" s="9" t="s">
        <v>2743</v>
      </c>
      <c r="G48" s="12" t="s">
        <v>2778</v>
      </c>
      <c r="K48" s="9" t="str">
        <f>VLOOKUP(B48,Element!C:E,3,0)</f>
        <v>xbrli:stringItemType</v>
      </c>
    </row>
    <row r="49" spans="1:11">
      <c r="A49" s="9" t="s">
        <v>0</v>
      </c>
      <c r="B49" s="12" t="s">
        <v>2744</v>
      </c>
      <c r="C49" s="11">
        <v>1</v>
      </c>
      <c r="D49" s="9" t="s">
        <v>2766</v>
      </c>
      <c r="E49" s="9" t="s">
        <v>2743</v>
      </c>
      <c r="F49" s="9" t="s">
        <v>2744</v>
      </c>
      <c r="G49" s="12" t="s">
        <v>2778</v>
      </c>
      <c r="K49" s="9" t="str">
        <f>VLOOKUP(B49,Element!C:E,3,0)</f>
        <v>xbrli:stringItemType</v>
      </c>
    </row>
    <row r="50" spans="1:11">
      <c r="A50" s="9" t="s">
        <v>0</v>
      </c>
      <c r="B50" s="12" t="s">
        <v>2745</v>
      </c>
      <c r="C50" s="11">
        <v>1</v>
      </c>
      <c r="D50" s="9" t="s">
        <v>2767</v>
      </c>
      <c r="E50" s="9" t="s">
        <v>2744</v>
      </c>
      <c r="F50" s="9" t="s">
        <v>2745</v>
      </c>
      <c r="G50" s="12" t="s">
        <v>2778</v>
      </c>
      <c r="K50" s="9" t="str">
        <f>VLOOKUP(B50,Element!C:E,3,0)</f>
        <v>xbrli:stringItemType</v>
      </c>
    </row>
    <row r="51" spans="1:11">
      <c r="A51" s="9" t="s">
        <v>0</v>
      </c>
      <c r="B51" s="12" t="s">
        <v>2746</v>
      </c>
      <c r="C51" s="11">
        <v>2</v>
      </c>
      <c r="D51" s="9" t="s">
        <v>2768</v>
      </c>
      <c r="E51" s="9" t="s">
        <v>2743</v>
      </c>
      <c r="F51" s="9" t="s">
        <v>2746</v>
      </c>
      <c r="G51" s="12" t="s">
        <v>2778</v>
      </c>
      <c r="K51" s="9" t="str">
        <f>VLOOKUP(B51,Element!C:E,3,0)</f>
        <v>xbrli:stringItemType</v>
      </c>
    </row>
    <row r="52" spans="1:11" s="9" customFormat="1">
      <c r="A52" s="9" t="s">
        <v>0</v>
      </c>
      <c r="B52" s="12" t="s">
        <v>2801</v>
      </c>
      <c r="C52" s="11">
        <v>1</v>
      </c>
      <c r="D52" s="9" t="s">
        <v>2805</v>
      </c>
      <c r="E52" s="9" t="s">
        <v>2746</v>
      </c>
      <c r="F52" s="9" t="s">
        <v>2801</v>
      </c>
      <c r="G52" s="12" t="s">
        <v>2778</v>
      </c>
      <c r="K52" s="9" t="s">
        <v>81</v>
      </c>
    </row>
    <row r="53" spans="1:11" s="9" customFormat="1">
      <c r="A53" s="9" t="s">
        <v>0</v>
      </c>
      <c r="B53" s="12" t="s">
        <v>2802</v>
      </c>
      <c r="C53" s="11">
        <v>2</v>
      </c>
      <c r="D53" s="9" t="s">
        <v>2806</v>
      </c>
      <c r="E53" t="s">
        <v>2746</v>
      </c>
      <c r="F53" s="9" t="s">
        <v>2802</v>
      </c>
      <c r="G53" s="13" t="s">
        <v>2778</v>
      </c>
      <c r="K53" s="9" t="s">
        <v>78</v>
      </c>
    </row>
    <row r="54" spans="1:11" s="9" customFormat="1">
      <c r="A54" s="9" t="s">
        <v>0</v>
      </c>
      <c r="B54" s="12" t="s">
        <v>2803</v>
      </c>
      <c r="C54" s="11">
        <v>3</v>
      </c>
      <c r="D54" s="9" t="s">
        <v>2807</v>
      </c>
      <c r="E54" t="s">
        <v>2746</v>
      </c>
      <c r="F54" s="9" t="s">
        <v>2803</v>
      </c>
      <c r="G54" s="13" t="s">
        <v>2778</v>
      </c>
      <c r="K54" s="9" t="s">
        <v>78</v>
      </c>
    </row>
    <row r="55" spans="1:11" s="9" customFormat="1">
      <c r="A55" s="9" t="s">
        <v>0</v>
      </c>
      <c r="B55" s="12" t="s">
        <v>2804</v>
      </c>
      <c r="C55" s="11">
        <v>4</v>
      </c>
      <c r="D55" s="9" t="s">
        <v>2808</v>
      </c>
      <c r="E55" t="s">
        <v>2746</v>
      </c>
      <c r="F55" s="9" t="s">
        <v>2804</v>
      </c>
      <c r="G55" s="13" t="s">
        <v>2778</v>
      </c>
      <c r="K55" s="9" t="s">
        <v>83</v>
      </c>
    </row>
    <row r="56" spans="1:11">
      <c r="A56" s="9" t="s">
        <v>0</v>
      </c>
      <c r="B56" s="13" t="s">
        <v>2730</v>
      </c>
      <c r="C56" s="10">
        <v>5</v>
      </c>
      <c r="D56" s="9" t="s">
        <v>2769</v>
      </c>
      <c r="E56" t="s">
        <v>2746</v>
      </c>
      <c r="F56" t="s">
        <v>2730</v>
      </c>
      <c r="G56" s="13" t="s">
        <v>2778</v>
      </c>
      <c r="K56" s="9" t="str">
        <f>VLOOKUP(B56,Element!C:E,3,0)</f>
        <v>in-capmkt-types:TypeOfAnnouncement</v>
      </c>
    </row>
    <row r="57" spans="1:11" s="9" customFormat="1">
      <c r="A57" s="9" t="s">
        <v>0</v>
      </c>
      <c r="B57" s="12" t="s">
        <v>2731</v>
      </c>
      <c r="C57" s="11">
        <v>6</v>
      </c>
      <c r="D57" s="9" t="s">
        <v>2770</v>
      </c>
      <c r="E57" t="s">
        <v>2746</v>
      </c>
      <c r="F57" s="9" t="s">
        <v>2731</v>
      </c>
      <c r="G57" s="13" t="s">
        <v>2778</v>
      </c>
      <c r="K57" s="9" t="str">
        <f>VLOOKUP(B57,Element!C:E,3,0)</f>
        <v>in-capmkt-types:PurposeOfBookClosureOrRecordDate</v>
      </c>
    </row>
    <row r="58" spans="1:11">
      <c r="A58" s="9" t="s">
        <v>0</v>
      </c>
      <c r="B58" s="13" t="s">
        <v>2747</v>
      </c>
      <c r="C58" s="10">
        <v>7</v>
      </c>
      <c r="D58" s="9" t="s">
        <v>2771</v>
      </c>
      <c r="E58" t="s">
        <v>2746</v>
      </c>
      <c r="F58" t="s">
        <v>2747</v>
      </c>
      <c r="G58" s="13" t="s">
        <v>2778</v>
      </c>
      <c r="K58" s="9" t="str">
        <f>VLOOKUP(B58,Element!C:E,3,0)</f>
        <v>nonnum:textBlockItemType</v>
      </c>
    </row>
    <row r="59" spans="1:11">
      <c r="A59" s="9"/>
    </row>
    <row r="60" spans="1:11">
      <c r="A60" s="9"/>
    </row>
    <row r="61" spans="1:11">
      <c r="A61" s="9"/>
    </row>
    <row r="62" spans="1:11">
      <c r="A62" s="9"/>
    </row>
    <row r="63" spans="1:11">
      <c r="A63" s="9"/>
    </row>
    <row r="64" spans="1:11">
      <c r="A64" s="9"/>
    </row>
  </sheetData>
  <autoFilter ref="A1:K58" xr:uid="{00000000-0009-0000-0000-000000000000}"/>
  <conditionalFormatting sqref="A1">
    <cfRule type="duplicateValues" dxfId="32" priority="2"/>
  </conditionalFormatting>
  <conditionalFormatting sqref="B1">
    <cfRule type="duplicateValues" dxfId="31" priority="3"/>
  </conditionalFormatting>
  <conditionalFormatting sqref="E1">
    <cfRule type="duplicateValues" dxfId="30" priority="4"/>
  </conditionalFormatting>
  <conditionalFormatting sqref="B1:K1">
    <cfRule type="duplicateValues" dxfId="29" priority="15"/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"/>
  <sheetViews>
    <sheetView workbookViewId="0">
      <pane xSplit="3" ySplit="1" topLeftCell="J16" activePane="bottomRight" state="frozen"/>
      <selection pane="topRight" activeCell="D1" sqref="D1"/>
      <selection pane="bottomLeft" activeCell="A2" sqref="A2"/>
      <selection pane="bottomRight" activeCell="A2" sqref="A2:N50"/>
    </sheetView>
  </sheetViews>
  <sheetFormatPr defaultRowHeight="15"/>
  <cols>
    <col min="1" max="1" width="10.7109375" customWidth="1"/>
    <col min="2" max="2" width="43.85546875" customWidth="1"/>
    <col min="3" max="3" width="10.7109375" style="10" customWidth="1"/>
    <col min="4" max="4" width="30.7109375" customWidth="1"/>
    <col min="5" max="5" width="57" customWidth="1"/>
    <col min="6" max="6" width="49.5703125" customWidth="1"/>
    <col min="7" max="7" width="68.42578125" customWidth="1"/>
    <col min="8" max="14" width="30.7109375" customWidth="1"/>
  </cols>
  <sheetData>
    <row r="1" spans="1:14">
      <c r="A1" s="5" t="s">
        <v>2656</v>
      </c>
      <c r="B1" s="5" t="s">
        <v>2669</v>
      </c>
      <c r="C1" s="6" t="s">
        <v>2670</v>
      </c>
      <c r="D1" s="6" t="s">
        <v>2671</v>
      </c>
      <c r="E1" s="6" t="s">
        <v>2685</v>
      </c>
      <c r="F1" s="6" t="s">
        <v>2686</v>
      </c>
      <c r="G1" s="6" t="s">
        <v>2674</v>
      </c>
      <c r="H1" s="6" t="s">
        <v>2687</v>
      </c>
      <c r="I1" s="6" t="s">
        <v>2684</v>
      </c>
      <c r="J1" s="6" t="s">
        <v>2688</v>
      </c>
      <c r="K1" s="6" t="s">
        <v>2689</v>
      </c>
      <c r="L1" s="6" t="s">
        <v>2690</v>
      </c>
      <c r="M1" s="6" t="s">
        <v>2691</v>
      </c>
      <c r="N1" s="6" t="s">
        <v>2676</v>
      </c>
    </row>
    <row r="2" spans="1:14" s="9" customFormat="1">
      <c r="A2" s="9" t="s">
        <v>0</v>
      </c>
      <c r="B2" s="12" t="s">
        <v>2735</v>
      </c>
      <c r="C2" s="11"/>
      <c r="D2" s="9" t="s">
        <v>2750</v>
      </c>
      <c r="G2" s="9" t="s">
        <v>2776</v>
      </c>
    </row>
    <row r="3" spans="1:14" s="9" customFormat="1">
      <c r="A3" s="9" t="s">
        <v>0</v>
      </c>
      <c r="B3" s="12" t="s">
        <v>2736</v>
      </c>
      <c r="C3" s="11">
        <v>1</v>
      </c>
      <c r="D3" s="9" t="s">
        <v>2751</v>
      </c>
      <c r="E3" s="9" t="s">
        <v>2735</v>
      </c>
      <c r="F3" s="9" t="s">
        <v>2736</v>
      </c>
      <c r="G3" s="9" t="s">
        <v>2776</v>
      </c>
      <c r="I3" s="9" t="s">
        <v>74</v>
      </c>
      <c r="K3" s="9" t="s">
        <v>75</v>
      </c>
      <c r="L3" s="9" t="b">
        <v>1</v>
      </c>
    </row>
    <row r="4" spans="1:14" s="9" customFormat="1">
      <c r="A4" s="9" t="s">
        <v>0</v>
      </c>
      <c r="B4" s="12" t="s">
        <v>2737</v>
      </c>
      <c r="C4" s="11">
        <v>1</v>
      </c>
      <c r="D4" s="9" t="s">
        <v>2749</v>
      </c>
      <c r="E4" s="9" t="s">
        <v>2736</v>
      </c>
      <c r="F4" s="9" t="s">
        <v>2737</v>
      </c>
      <c r="G4" s="9" t="s">
        <v>2776</v>
      </c>
      <c r="I4" s="9" t="s">
        <v>76</v>
      </c>
    </row>
    <row r="5" spans="1:14" s="9" customFormat="1">
      <c r="A5" s="9" t="s">
        <v>0</v>
      </c>
      <c r="B5" s="12" t="s">
        <v>2738</v>
      </c>
      <c r="C5" s="11">
        <v>1</v>
      </c>
      <c r="D5" s="9" t="s">
        <v>2752</v>
      </c>
      <c r="E5" s="9" t="s">
        <v>2735</v>
      </c>
      <c r="F5" s="9" t="s">
        <v>2738</v>
      </c>
      <c r="G5" s="9" t="s">
        <v>2776</v>
      </c>
      <c r="I5" s="9" t="s">
        <v>77</v>
      </c>
    </row>
    <row r="6" spans="1:14">
      <c r="A6" s="9" t="s">
        <v>0</v>
      </c>
      <c r="B6" s="12" t="s">
        <v>2801</v>
      </c>
      <c r="C6" s="11">
        <v>1</v>
      </c>
      <c r="D6" s="9" t="s">
        <v>2805</v>
      </c>
      <c r="E6" s="9" t="s">
        <v>2738</v>
      </c>
      <c r="F6" s="9" t="s">
        <v>2801</v>
      </c>
      <c r="G6" s="9" t="s">
        <v>2776</v>
      </c>
      <c r="I6" t="s">
        <v>77</v>
      </c>
    </row>
    <row r="7" spans="1:14">
      <c r="A7" s="9" t="s">
        <v>0</v>
      </c>
      <c r="B7" s="12" t="s">
        <v>2802</v>
      </c>
      <c r="C7" s="11">
        <v>2</v>
      </c>
      <c r="D7" s="9" t="s">
        <v>2806</v>
      </c>
      <c r="E7" s="9" t="s">
        <v>2738</v>
      </c>
      <c r="F7" s="9" t="s">
        <v>2802</v>
      </c>
      <c r="G7" s="9" t="s">
        <v>2776</v>
      </c>
      <c r="I7" t="s">
        <v>77</v>
      </c>
    </row>
    <row r="8" spans="1:14">
      <c r="A8" s="9" t="s">
        <v>0</v>
      </c>
      <c r="B8" s="12" t="s">
        <v>2803</v>
      </c>
      <c r="C8" s="11">
        <v>3</v>
      </c>
      <c r="D8" s="9" t="s">
        <v>2807</v>
      </c>
      <c r="E8" s="9" t="s">
        <v>2738</v>
      </c>
      <c r="F8" s="9" t="s">
        <v>2803</v>
      </c>
      <c r="G8" s="9" t="s">
        <v>2776</v>
      </c>
      <c r="I8" t="s">
        <v>77</v>
      </c>
    </row>
    <row r="9" spans="1:14">
      <c r="A9" s="9" t="s">
        <v>0</v>
      </c>
      <c r="B9" s="12" t="s">
        <v>2804</v>
      </c>
      <c r="C9" s="11">
        <v>4</v>
      </c>
      <c r="D9" s="9" t="s">
        <v>2808</v>
      </c>
      <c r="E9" s="9" t="s">
        <v>2738</v>
      </c>
      <c r="F9" s="9" t="s">
        <v>2804</v>
      </c>
      <c r="G9" s="9" t="s">
        <v>2776</v>
      </c>
      <c r="I9" t="s">
        <v>77</v>
      </c>
    </row>
    <row r="10" spans="1:14" s="9" customFormat="1">
      <c r="A10" s="9" t="s">
        <v>0</v>
      </c>
      <c r="B10" s="12" t="s">
        <v>2730</v>
      </c>
      <c r="C10" s="11">
        <v>5</v>
      </c>
      <c r="D10" s="9" t="s">
        <v>2769</v>
      </c>
      <c r="E10" s="9" t="s">
        <v>2738</v>
      </c>
      <c r="F10" s="9" t="s">
        <v>2730</v>
      </c>
      <c r="G10" s="9" t="s">
        <v>2776</v>
      </c>
      <c r="I10" s="9" t="s">
        <v>77</v>
      </c>
    </row>
    <row r="11" spans="1:14" s="9" customFormat="1">
      <c r="A11" s="9" t="s">
        <v>0</v>
      </c>
      <c r="B11" s="12" t="s">
        <v>2731</v>
      </c>
      <c r="C11" s="11">
        <v>6</v>
      </c>
      <c r="D11" s="9" t="s">
        <v>2770</v>
      </c>
      <c r="E11" s="9" t="s">
        <v>2738</v>
      </c>
      <c r="F11" s="9" t="s">
        <v>2731</v>
      </c>
      <c r="G11" s="9" t="s">
        <v>2776</v>
      </c>
      <c r="I11" s="9" t="s">
        <v>77</v>
      </c>
    </row>
    <row r="12" spans="1:14" s="9" customFormat="1">
      <c r="A12" s="9" t="s">
        <v>0</v>
      </c>
      <c r="B12" s="12" t="s">
        <v>2786</v>
      </c>
      <c r="C12" s="11">
        <v>7</v>
      </c>
      <c r="D12" s="9" t="s">
        <v>2787</v>
      </c>
      <c r="E12" s="9" t="s">
        <v>2738</v>
      </c>
      <c r="F12" s="9" t="s">
        <v>2786</v>
      </c>
      <c r="G12" s="9" t="s">
        <v>2776</v>
      </c>
      <c r="I12" s="9" t="s">
        <v>77</v>
      </c>
    </row>
    <row r="13" spans="1:14">
      <c r="A13" s="9" t="s">
        <v>0</v>
      </c>
      <c r="B13" s="12" t="s">
        <v>2788</v>
      </c>
      <c r="C13" s="11">
        <v>8</v>
      </c>
      <c r="D13" s="9" t="s">
        <v>2789</v>
      </c>
      <c r="E13" s="9" t="s">
        <v>2738</v>
      </c>
      <c r="F13" s="9" t="s">
        <v>2788</v>
      </c>
      <c r="G13" s="9" t="s">
        <v>2776</v>
      </c>
      <c r="I13" t="s">
        <v>77</v>
      </c>
    </row>
    <row r="14" spans="1:14">
      <c r="A14" s="9" t="s">
        <v>0</v>
      </c>
      <c r="B14" s="12" t="s">
        <v>2809</v>
      </c>
      <c r="C14" s="11">
        <v>9</v>
      </c>
      <c r="D14" s="9" t="s">
        <v>2813</v>
      </c>
      <c r="E14" s="9" t="s">
        <v>2738</v>
      </c>
      <c r="F14" s="9" t="s">
        <v>2809</v>
      </c>
      <c r="G14" s="9" t="s">
        <v>2776</v>
      </c>
      <c r="I14" t="s">
        <v>77</v>
      </c>
    </row>
    <row r="15" spans="1:14">
      <c r="A15" s="9" t="s">
        <v>0</v>
      </c>
      <c r="B15" s="12" t="s">
        <v>2810</v>
      </c>
      <c r="C15" s="11">
        <v>10</v>
      </c>
      <c r="D15" s="9" t="s">
        <v>2814</v>
      </c>
      <c r="E15" s="9" t="s">
        <v>2738</v>
      </c>
      <c r="F15" s="9" t="s">
        <v>2810</v>
      </c>
      <c r="G15" s="9" t="s">
        <v>2776</v>
      </c>
      <c r="I15" t="s">
        <v>77</v>
      </c>
    </row>
    <row r="16" spans="1:14">
      <c r="A16" s="9" t="s">
        <v>0</v>
      </c>
      <c r="B16" s="12" t="s">
        <v>2790</v>
      </c>
      <c r="C16" s="11">
        <v>11</v>
      </c>
      <c r="D16" s="9" t="s">
        <v>2791</v>
      </c>
      <c r="E16" s="9" t="s">
        <v>2738</v>
      </c>
      <c r="F16" s="9" t="s">
        <v>2790</v>
      </c>
      <c r="G16" s="9" t="s">
        <v>2776</v>
      </c>
      <c r="I16" t="s">
        <v>77</v>
      </c>
    </row>
    <row r="17" spans="1:14">
      <c r="A17" s="9" t="s">
        <v>0</v>
      </c>
      <c r="B17" s="12" t="s">
        <v>2811</v>
      </c>
      <c r="C17" s="11">
        <v>12</v>
      </c>
      <c r="D17" s="9" t="s">
        <v>2815</v>
      </c>
      <c r="E17" s="9" t="s">
        <v>2738</v>
      </c>
      <c r="F17" s="9" t="s">
        <v>2811</v>
      </c>
      <c r="G17" s="9" t="s">
        <v>2776</v>
      </c>
      <c r="I17" t="s">
        <v>77</v>
      </c>
    </row>
    <row r="18" spans="1:14">
      <c r="A18" s="9" t="s">
        <v>0</v>
      </c>
      <c r="B18" s="12" t="s">
        <v>2812</v>
      </c>
      <c r="C18" s="11">
        <v>13</v>
      </c>
      <c r="D18" s="9" t="s">
        <v>2816</v>
      </c>
      <c r="E18" s="9" t="s">
        <v>2738</v>
      </c>
      <c r="F18" s="9" t="s">
        <v>2812</v>
      </c>
      <c r="G18" s="9" t="s">
        <v>2776</v>
      </c>
      <c r="I18" t="s">
        <v>77</v>
      </c>
    </row>
    <row r="19" spans="1:14">
      <c r="A19" s="9" t="s">
        <v>0</v>
      </c>
      <c r="B19" s="12" t="s">
        <v>2729</v>
      </c>
      <c r="C19" s="11">
        <v>14</v>
      </c>
      <c r="D19" s="9" t="s">
        <v>2753</v>
      </c>
      <c r="E19" s="9" t="s">
        <v>2738</v>
      </c>
      <c r="F19" s="9" t="s">
        <v>2729</v>
      </c>
      <c r="G19" s="9" t="s">
        <v>2776</v>
      </c>
      <c r="I19" t="s">
        <v>77</v>
      </c>
    </row>
    <row r="20" spans="1:14">
      <c r="A20" s="9" t="s">
        <v>0</v>
      </c>
      <c r="B20" s="12" t="s">
        <v>2707</v>
      </c>
      <c r="C20" s="11">
        <v>15</v>
      </c>
      <c r="D20" s="9" t="s">
        <v>2754</v>
      </c>
      <c r="E20" s="9" t="s">
        <v>2738</v>
      </c>
      <c r="F20" s="9" t="s">
        <v>2707</v>
      </c>
      <c r="G20" s="9" t="s">
        <v>2776</v>
      </c>
      <c r="I20" t="s">
        <v>77</v>
      </c>
    </row>
    <row r="21" spans="1:14">
      <c r="A21" s="9" t="s">
        <v>0</v>
      </c>
      <c r="B21" s="12" t="s">
        <v>2708</v>
      </c>
      <c r="C21" s="11">
        <v>16</v>
      </c>
      <c r="D21" s="9" t="s">
        <v>2755</v>
      </c>
      <c r="E21" s="9" t="s">
        <v>2738</v>
      </c>
      <c r="F21" s="9" t="s">
        <v>2708</v>
      </c>
      <c r="G21" s="9" t="s">
        <v>2776</v>
      </c>
      <c r="I21" t="s">
        <v>77</v>
      </c>
    </row>
    <row r="22" spans="1:14" s="9" customFormat="1">
      <c r="A22" s="9" t="s">
        <v>0</v>
      </c>
      <c r="B22" s="12" t="s">
        <v>2712</v>
      </c>
      <c r="C22" s="11">
        <v>17</v>
      </c>
      <c r="D22" s="9" t="s">
        <v>2756</v>
      </c>
      <c r="E22" s="9" t="s">
        <v>2738</v>
      </c>
      <c r="F22" s="9" t="s">
        <v>2712</v>
      </c>
      <c r="G22" s="9" t="s">
        <v>2776</v>
      </c>
      <c r="I22" s="9" t="s">
        <v>77</v>
      </c>
    </row>
    <row r="23" spans="1:14" s="9" customFormat="1">
      <c r="A23" s="9" t="s">
        <v>0</v>
      </c>
      <c r="B23" s="12" t="s">
        <v>2739</v>
      </c>
      <c r="C23" s="11"/>
      <c r="D23" s="9" t="s">
        <v>2757</v>
      </c>
      <c r="F23" s="9" t="s">
        <v>2739</v>
      </c>
      <c r="G23" s="9" t="s">
        <v>2777</v>
      </c>
    </row>
    <row r="24" spans="1:14">
      <c r="A24" s="9" t="s">
        <v>0</v>
      </c>
      <c r="B24" s="12" t="s">
        <v>2748</v>
      </c>
      <c r="C24" s="10">
        <v>1</v>
      </c>
      <c r="D24" s="9" t="s">
        <v>2758</v>
      </c>
      <c r="E24" t="s">
        <v>2739</v>
      </c>
      <c r="F24" t="s">
        <v>2748</v>
      </c>
      <c r="G24" t="s">
        <v>2777</v>
      </c>
      <c r="I24" s="9" t="s">
        <v>74</v>
      </c>
      <c r="J24" s="9"/>
      <c r="K24" s="9" t="s">
        <v>75</v>
      </c>
      <c r="L24" s="9" t="b">
        <v>1</v>
      </c>
      <c r="M24" s="9"/>
      <c r="N24" s="9"/>
    </row>
    <row r="25" spans="1:14">
      <c r="A25" s="9" t="s">
        <v>0</v>
      </c>
      <c r="B25" s="12" t="s">
        <v>2740</v>
      </c>
      <c r="C25" s="10">
        <v>1</v>
      </c>
      <c r="D25" s="9" t="s">
        <v>2759</v>
      </c>
      <c r="E25" t="s">
        <v>2748</v>
      </c>
      <c r="F25" t="s">
        <v>2740</v>
      </c>
      <c r="G25" t="s">
        <v>2777</v>
      </c>
      <c r="I25" t="s">
        <v>76</v>
      </c>
    </row>
    <row r="26" spans="1:14">
      <c r="A26" s="9" t="s">
        <v>0</v>
      </c>
      <c r="B26" s="12" t="s">
        <v>2741</v>
      </c>
      <c r="C26" s="11">
        <v>1</v>
      </c>
      <c r="D26" s="9" t="s">
        <v>2760</v>
      </c>
      <c r="E26" s="9" t="s">
        <v>2739</v>
      </c>
      <c r="F26" t="s">
        <v>2741</v>
      </c>
      <c r="G26" s="9" t="s">
        <v>2777</v>
      </c>
      <c r="I26" t="s">
        <v>77</v>
      </c>
    </row>
    <row r="27" spans="1:14" s="9" customFormat="1">
      <c r="A27" s="9" t="s">
        <v>0</v>
      </c>
      <c r="B27" s="12" t="s">
        <v>2801</v>
      </c>
      <c r="C27" s="11">
        <v>1</v>
      </c>
      <c r="D27" s="9" t="s">
        <v>2805</v>
      </c>
      <c r="E27" s="9" t="s">
        <v>2741</v>
      </c>
      <c r="F27" s="9" t="s">
        <v>2801</v>
      </c>
      <c r="G27" s="9" t="s">
        <v>2777</v>
      </c>
      <c r="I27" t="s">
        <v>77</v>
      </c>
    </row>
    <row r="28" spans="1:14" s="9" customFormat="1">
      <c r="A28" s="9" t="s">
        <v>0</v>
      </c>
      <c r="B28" s="12" t="s">
        <v>2802</v>
      </c>
      <c r="C28" s="11">
        <v>2</v>
      </c>
      <c r="D28" s="9" t="s">
        <v>2806</v>
      </c>
      <c r="E28" s="9" t="s">
        <v>2741</v>
      </c>
      <c r="F28" s="9" t="s">
        <v>2802</v>
      </c>
      <c r="G28" s="9" t="s">
        <v>2777</v>
      </c>
      <c r="I28" t="s">
        <v>77</v>
      </c>
    </row>
    <row r="29" spans="1:14" s="9" customFormat="1">
      <c r="A29" s="9" t="s">
        <v>0</v>
      </c>
      <c r="B29" s="12" t="s">
        <v>2803</v>
      </c>
      <c r="C29" s="11">
        <v>3</v>
      </c>
      <c r="D29" s="9" t="s">
        <v>2807</v>
      </c>
      <c r="E29" s="9" t="s">
        <v>2741</v>
      </c>
      <c r="F29" s="9" t="s">
        <v>2803</v>
      </c>
      <c r="G29" s="9" t="s">
        <v>2777</v>
      </c>
      <c r="I29" t="s">
        <v>77</v>
      </c>
    </row>
    <row r="30" spans="1:14" s="9" customFormat="1">
      <c r="A30" s="9" t="s">
        <v>0</v>
      </c>
      <c r="B30" s="12" t="s">
        <v>2804</v>
      </c>
      <c r="C30" s="11">
        <v>4</v>
      </c>
      <c r="D30" s="9" t="s">
        <v>2808</v>
      </c>
      <c r="E30" s="9" t="s">
        <v>2741</v>
      </c>
      <c r="F30" s="9" t="s">
        <v>2804</v>
      </c>
      <c r="G30" s="9" t="s">
        <v>2777</v>
      </c>
      <c r="I30" t="s">
        <v>77</v>
      </c>
    </row>
    <row r="31" spans="1:14">
      <c r="A31" s="9" t="s">
        <v>0</v>
      </c>
      <c r="B31" s="12" t="s">
        <v>2730</v>
      </c>
      <c r="C31" s="10">
        <v>5</v>
      </c>
      <c r="D31" s="9" t="s">
        <v>2769</v>
      </c>
      <c r="E31" t="s">
        <v>2741</v>
      </c>
      <c r="F31" t="s">
        <v>2730</v>
      </c>
      <c r="G31" t="s">
        <v>2777</v>
      </c>
      <c r="I31" t="s">
        <v>77</v>
      </c>
    </row>
    <row r="32" spans="1:14">
      <c r="A32" s="9" t="s">
        <v>0</v>
      </c>
      <c r="B32" s="12" t="s">
        <v>2731</v>
      </c>
      <c r="C32" s="10">
        <v>6</v>
      </c>
      <c r="D32" s="9" t="s">
        <v>2770</v>
      </c>
      <c r="E32" t="s">
        <v>2741</v>
      </c>
      <c r="F32" t="s">
        <v>2731</v>
      </c>
      <c r="G32" t="s">
        <v>2777</v>
      </c>
      <c r="I32" t="s">
        <v>77</v>
      </c>
    </row>
    <row r="33" spans="1:12">
      <c r="A33" s="9" t="s">
        <v>0</v>
      </c>
      <c r="B33" s="12" t="s">
        <v>2732</v>
      </c>
      <c r="C33" s="10">
        <v>7</v>
      </c>
      <c r="D33" s="9" t="s">
        <v>2761</v>
      </c>
      <c r="E33" t="s">
        <v>2741</v>
      </c>
      <c r="F33" t="s">
        <v>2732</v>
      </c>
      <c r="G33" t="s">
        <v>2777</v>
      </c>
      <c r="I33" t="s">
        <v>77</v>
      </c>
    </row>
    <row r="34" spans="1:12">
      <c r="A34" s="9" t="s">
        <v>0</v>
      </c>
      <c r="B34" s="12" t="s">
        <v>2733</v>
      </c>
      <c r="C34" s="10">
        <v>8</v>
      </c>
      <c r="D34" s="9" t="s">
        <v>2762</v>
      </c>
      <c r="E34" t="s">
        <v>2741</v>
      </c>
      <c r="F34" t="s">
        <v>2733</v>
      </c>
      <c r="G34" t="s">
        <v>2777</v>
      </c>
      <c r="I34" t="s">
        <v>77</v>
      </c>
    </row>
    <row r="35" spans="1:12">
      <c r="A35" s="9" t="s">
        <v>0</v>
      </c>
      <c r="B35" s="12" t="s">
        <v>2734</v>
      </c>
      <c r="C35" s="10">
        <v>9</v>
      </c>
      <c r="D35" s="9" t="s">
        <v>2763</v>
      </c>
      <c r="E35" t="s">
        <v>2741</v>
      </c>
      <c r="F35" t="s">
        <v>2734</v>
      </c>
      <c r="G35" t="s">
        <v>2777</v>
      </c>
      <c r="I35" t="s">
        <v>77</v>
      </c>
    </row>
    <row r="36" spans="1:12">
      <c r="A36" s="9" t="s">
        <v>0</v>
      </c>
      <c r="B36" s="12" t="s">
        <v>2729</v>
      </c>
      <c r="C36" s="10">
        <v>10</v>
      </c>
      <c r="D36" s="9" t="s">
        <v>2753</v>
      </c>
      <c r="E36" t="s">
        <v>2741</v>
      </c>
      <c r="F36" t="s">
        <v>2729</v>
      </c>
      <c r="G36" t="s">
        <v>2777</v>
      </c>
      <c r="I36" t="s">
        <v>77</v>
      </c>
    </row>
    <row r="37" spans="1:12">
      <c r="A37" s="9" t="s">
        <v>0</v>
      </c>
      <c r="B37" s="12" t="s">
        <v>2707</v>
      </c>
      <c r="C37" s="10">
        <v>11</v>
      </c>
      <c r="D37" s="9" t="s">
        <v>2754</v>
      </c>
      <c r="E37" t="s">
        <v>2741</v>
      </c>
      <c r="F37" t="s">
        <v>2707</v>
      </c>
      <c r="G37" t="s">
        <v>2777</v>
      </c>
      <c r="I37" t="s">
        <v>77</v>
      </c>
    </row>
    <row r="38" spans="1:12">
      <c r="A38" s="9" t="s">
        <v>0</v>
      </c>
      <c r="B38" s="12" t="s">
        <v>2708</v>
      </c>
      <c r="C38" s="10">
        <v>12</v>
      </c>
      <c r="D38" s="9" t="s">
        <v>2755</v>
      </c>
      <c r="E38" t="s">
        <v>2741</v>
      </c>
      <c r="F38" t="s">
        <v>2708</v>
      </c>
      <c r="G38" t="s">
        <v>2777</v>
      </c>
      <c r="I38" t="s">
        <v>77</v>
      </c>
    </row>
    <row r="39" spans="1:12">
      <c r="A39" s="9" t="s">
        <v>0</v>
      </c>
      <c r="B39" s="12" t="s">
        <v>2742</v>
      </c>
      <c r="C39" s="10">
        <v>13</v>
      </c>
      <c r="D39" s="9" t="s">
        <v>2764</v>
      </c>
      <c r="E39" t="s">
        <v>2741</v>
      </c>
      <c r="F39" t="s">
        <v>2742</v>
      </c>
      <c r="G39" t="s">
        <v>2777</v>
      </c>
      <c r="I39" t="s">
        <v>77</v>
      </c>
    </row>
    <row r="40" spans="1:12">
      <c r="A40" s="9" t="s">
        <v>0</v>
      </c>
      <c r="B40" s="13" t="s">
        <v>2743</v>
      </c>
      <c r="D40" s="9" t="s">
        <v>2765</v>
      </c>
      <c r="F40" t="s">
        <v>2743</v>
      </c>
      <c r="G40" s="13" t="s">
        <v>2778</v>
      </c>
    </row>
    <row r="41" spans="1:12">
      <c r="A41" s="9" t="s">
        <v>0</v>
      </c>
      <c r="B41" s="13" t="s">
        <v>2744</v>
      </c>
      <c r="C41" s="10">
        <v>1</v>
      </c>
      <c r="D41" s="9" t="s">
        <v>2766</v>
      </c>
      <c r="E41" t="s">
        <v>2743</v>
      </c>
      <c r="F41" t="s">
        <v>2744</v>
      </c>
      <c r="G41" s="13" t="s">
        <v>2778</v>
      </c>
      <c r="I41" s="9" t="s">
        <v>74</v>
      </c>
      <c r="J41" s="9"/>
      <c r="K41" s="9" t="s">
        <v>75</v>
      </c>
      <c r="L41" s="9" t="b">
        <v>1</v>
      </c>
    </row>
    <row r="42" spans="1:12">
      <c r="A42" s="9" t="s">
        <v>0</v>
      </c>
      <c r="B42" s="13" t="s">
        <v>2745</v>
      </c>
      <c r="C42" s="10">
        <v>1</v>
      </c>
      <c r="D42" s="9" t="s">
        <v>2767</v>
      </c>
      <c r="E42" t="s">
        <v>2744</v>
      </c>
      <c r="F42" t="s">
        <v>2745</v>
      </c>
      <c r="G42" s="13" t="s">
        <v>2778</v>
      </c>
      <c r="I42" t="s">
        <v>76</v>
      </c>
    </row>
    <row r="43" spans="1:12">
      <c r="A43" s="9" t="s">
        <v>0</v>
      </c>
      <c r="B43" s="13" t="s">
        <v>2746</v>
      </c>
      <c r="C43" s="10">
        <v>1</v>
      </c>
      <c r="D43" s="9" t="s">
        <v>2768</v>
      </c>
      <c r="E43" t="s">
        <v>2743</v>
      </c>
      <c r="F43" t="s">
        <v>2746</v>
      </c>
      <c r="G43" s="13" t="s">
        <v>2778</v>
      </c>
      <c r="I43" t="s">
        <v>77</v>
      </c>
    </row>
    <row r="44" spans="1:12" s="9" customFormat="1">
      <c r="A44" s="9" t="s">
        <v>0</v>
      </c>
      <c r="B44" s="12" t="s">
        <v>2801</v>
      </c>
      <c r="C44" s="11">
        <v>1</v>
      </c>
      <c r="D44" s="9" t="s">
        <v>2805</v>
      </c>
      <c r="E44" s="9" t="s">
        <v>2746</v>
      </c>
      <c r="F44" s="9" t="s">
        <v>2801</v>
      </c>
      <c r="G44" s="12" t="s">
        <v>2778</v>
      </c>
      <c r="I44" t="s">
        <v>77</v>
      </c>
    </row>
    <row r="45" spans="1:12" s="9" customFormat="1">
      <c r="A45" s="9" t="s">
        <v>0</v>
      </c>
      <c r="B45" s="12" t="s">
        <v>2802</v>
      </c>
      <c r="C45" s="11">
        <v>2</v>
      </c>
      <c r="D45" s="9" t="s">
        <v>2806</v>
      </c>
      <c r="E45" t="s">
        <v>2746</v>
      </c>
      <c r="F45" s="9" t="s">
        <v>2802</v>
      </c>
      <c r="G45" s="13" t="s">
        <v>2778</v>
      </c>
      <c r="I45" t="s">
        <v>77</v>
      </c>
    </row>
    <row r="46" spans="1:12" s="9" customFormat="1">
      <c r="A46" s="9" t="s">
        <v>0</v>
      </c>
      <c r="B46" s="12" t="s">
        <v>2803</v>
      </c>
      <c r="C46" s="11">
        <v>3</v>
      </c>
      <c r="D46" s="9" t="s">
        <v>2807</v>
      </c>
      <c r="E46" t="s">
        <v>2746</v>
      </c>
      <c r="F46" s="9" t="s">
        <v>2803</v>
      </c>
      <c r="G46" s="13" t="s">
        <v>2778</v>
      </c>
      <c r="I46" t="s">
        <v>77</v>
      </c>
    </row>
    <row r="47" spans="1:12" s="9" customFormat="1">
      <c r="A47" s="9" t="s">
        <v>0</v>
      </c>
      <c r="B47" s="12" t="s">
        <v>2804</v>
      </c>
      <c r="C47" s="11">
        <v>4</v>
      </c>
      <c r="D47" s="9" t="s">
        <v>2808</v>
      </c>
      <c r="E47" t="s">
        <v>2746</v>
      </c>
      <c r="F47" s="9" t="s">
        <v>2804</v>
      </c>
      <c r="G47" s="13" t="s">
        <v>2778</v>
      </c>
      <c r="I47" t="s">
        <v>77</v>
      </c>
    </row>
    <row r="48" spans="1:12">
      <c r="A48" s="9" t="s">
        <v>0</v>
      </c>
      <c r="B48" s="13" t="s">
        <v>2730</v>
      </c>
      <c r="C48" s="10">
        <v>5</v>
      </c>
      <c r="D48" s="9" t="s">
        <v>2769</v>
      </c>
      <c r="E48" t="s">
        <v>2746</v>
      </c>
      <c r="F48" t="s">
        <v>2730</v>
      </c>
      <c r="G48" s="13" t="s">
        <v>2778</v>
      </c>
      <c r="I48" t="s">
        <v>77</v>
      </c>
    </row>
    <row r="49" spans="1:9">
      <c r="A49" s="9" t="s">
        <v>0</v>
      </c>
      <c r="B49" s="13" t="s">
        <v>2731</v>
      </c>
      <c r="C49" s="10">
        <v>6</v>
      </c>
      <c r="D49" s="9" t="s">
        <v>2770</v>
      </c>
      <c r="E49" t="s">
        <v>2746</v>
      </c>
      <c r="F49" t="s">
        <v>2731</v>
      </c>
      <c r="G49" s="13" t="s">
        <v>2778</v>
      </c>
      <c r="I49" t="s">
        <v>77</v>
      </c>
    </row>
    <row r="50" spans="1:9">
      <c r="A50" s="9" t="s">
        <v>0</v>
      </c>
      <c r="B50" s="13" t="s">
        <v>2747</v>
      </c>
      <c r="C50" s="10">
        <v>7</v>
      </c>
      <c r="D50" s="9" t="s">
        <v>2771</v>
      </c>
      <c r="E50" t="s">
        <v>2746</v>
      </c>
      <c r="F50" t="s">
        <v>2747</v>
      </c>
      <c r="G50" s="13" t="s">
        <v>2778</v>
      </c>
      <c r="I50" t="s">
        <v>77</v>
      </c>
    </row>
  </sheetData>
  <conditionalFormatting sqref="E1">
    <cfRule type="duplicateValues" dxfId="28" priority="6"/>
  </conditionalFormatting>
  <conditionalFormatting sqref="A1">
    <cfRule type="duplicateValues" dxfId="27" priority="5"/>
  </conditionalFormatting>
  <conditionalFormatting sqref="B1">
    <cfRule type="duplicateValues" dxfId="26" priority="4"/>
  </conditionalFormatting>
  <conditionalFormatting sqref="B1">
    <cfRule type="duplicateValues" dxfId="25" priority="3"/>
  </conditionalFormatting>
  <conditionalFormatting sqref="B1">
    <cfRule type="duplicateValues" dxfId="24" priority="2"/>
  </conditionalFormatting>
  <conditionalFormatting sqref="B1">
    <cfRule type="duplicateValues" dxfId="23" priority="1"/>
  </conditionalFormatting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84"/>
  <sheetViews>
    <sheetView topLeftCell="A844" workbookViewId="0">
      <selection activeCell="C881" sqref="C881:C884"/>
    </sheetView>
  </sheetViews>
  <sheetFormatPr defaultRowHeight="15"/>
  <cols>
    <col min="3" max="3" width="46.5703125" customWidth="1"/>
    <col min="4" max="4" width="17.7109375" customWidth="1"/>
    <col min="5" max="5" width="36.42578125" customWidth="1"/>
  </cols>
  <sheetData>
    <row r="1" spans="1:19">
      <c r="A1" s="4"/>
      <c r="B1" s="4"/>
      <c r="C1" s="4"/>
      <c r="D1" s="4"/>
      <c r="E1" s="4" t="s">
        <v>2657</v>
      </c>
      <c r="F1" s="4" t="s">
        <v>2465</v>
      </c>
      <c r="G1" s="4" t="s">
        <v>1837</v>
      </c>
      <c r="H1" s="4" t="s">
        <v>2678</v>
      </c>
      <c r="I1" s="4" t="s">
        <v>2679</v>
      </c>
      <c r="J1" s="4" t="s">
        <v>2493</v>
      </c>
      <c r="K1" s="4" t="s">
        <v>2680</v>
      </c>
      <c r="L1" s="4" t="s">
        <v>2681</v>
      </c>
      <c r="M1" s="4" t="s">
        <v>1794</v>
      </c>
      <c r="N1" s="4" t="s">
        <v>2507</v>
      </c>
      <c r="O1" s="4" t="s">
        <v>2682</v>
      </c>
      <c r="P1" s="4" t="s">
        <v>2676</v>
      </c>
      <c r="Q1" s="4" t="s">
        <v>2683</v>
      </c>
      <c r="R1" s="4" t="s">
        <v>2684</v>
      </c>
    </row>
    <row r="2" spans="1:19">
      <c r="A2" s="10">
        <v>1</v>
      </c>
      <c r="B2" t="s">
        <v>0</v>
      </c>
      <c r="C2" t="s">
        <v>1</v>
      </c>
      <c r="D2" t="s">
        <v>2</v>
      </c>
      <c r="E2" t="s">
        <v>1730</v>
      </c>
      <c r="O2" t="s">
        <v>1731</v>
      </c>
      <c r="P2" t="s">
        <v>1732</v>
      </c>
      <c r="Q2" t="s">
        <v>1733</v>
      </c>
      <c r="R2" t="s">
        <v>1734</v>
      </c>
      <c r="S2" t="b">
        <v>0</v>
      </c>
    </row>
    <row r="3" spans="1:19">
      <c r="A3" s="10">
        <v>2</v>
      </c>
      <c r="B3" t="s">
        <v>0</v>
      </c>
      <c r="C3" t="s">
        <v>4</v>
      </c>
      <c r="D3" t="s">
        <v>5</v>
      </c>
      <c r="E3" t="s">
        <v>1735</v>
      </c>
      <c r="O3" t="s">
        <v>1731</v>
      </c>
      <c r="P3" t="s">
        <v>1732</v>
      </c>
      <c r="Q3" t="s">
        <v>1733</v>
      </c>
      <c r="R3" t="s">
        <v>1734</v>
      </c>
      <c r="S3" t="b">
        <v>0</v>
      </c>
    </row>
    <row r="4" spans="1:19">
      <c r="A4" s="10">
        <v>3</v>
      </c>
      <c r="B4" t="s">
        <v>0</v>
      </c>
      <c r="C4" t="s">
        <v>6</v>
      </c>
      <c r="D4" t="s">
        <v>7</v>
      </c>
      <c r="E4" t="s">
        <v>1736</v>
      </c>
      <c r="O4" t="s">
        <v>1731</v>
      </c>
      <c r="P4" t="s">
        <v>1732</v>
      </c>
      <c r="Q4" t="s">
        <v>1733</v>
      </c>
      <c r="R4" t="s">
        <v>1734</v>
      </c>
      <c r="S4" t="b">
        <v>0</v>
      </c>
    </row>
    <row r="5" spans="1:19">
      <c r="A5" s="10">
        <v>4</v>
      </c>
      <c r="B5" t="s">
        <v>0</v>
      </c>
      <c r="C5" t="s">
        <v>8</v>
      </c>
      <c r="D5" t="s">
        <v>9</v>
      </c>
      <c r="E5" t="s">
        <v>1737</v>
      </c>
      <c r="O5" t="s">
        <v>1731</v>
      </c>
      <c r="P5" t="s">
        <v>1732</v>
      </c>
      <c r="Q5" t="s">
        <v>1733</v>
      </c>
      <c r="R5" t="s">
        <v>1734</v>
      </c>
      <c r="S5" t="b">
        <v>0</v>
      </c>
    </row>
    <row r="6" spans="1:19">
      <c r="A6" s="10">
        <v>5</v>
      </c>
      <c r="B6" t="s">
        <v>0</v>
      </c>
      <c r="C6" t="s">
        <v>10</v>
      </c>
      <c r="D6" t="s">
        <v>11</v>
      </c>
      <c r="E6" t="s">
        <v>10</v>
      </c>
      <c r="O6" t="s">
        <v>1731</v>
      </c>
      <c r="P6" t="s">
        <v>1732</v>
      </c>
      <c r="Q6" t="s">
        <v>1733</v>
      </c>
      <c r="R6" t="s">
        <v>1734</v>
      </c>
      <c r="S6" t="b">
        <v>0</v>
      </c>
    </row>
    <row r="7" spans="1:19">
      <c r="A7" s="10">
        <v>6</v>
      </c>
      <c r="B7" t="s">
        <v>0</v>
      </c>
      <c r="C7" t="s">
        <v>84</v>
      </c>
      <c r="D7" t="s">
        <v>85</v>
      </c>
      <c r="E7" t="s">
        <v>1738</v>
      </c>
      <c r="O7" t="s">
        <v>1731</v>
      </c>
      <c r="P7" t="s">
        <v>1732</v>
      </c>
      <c r="Q7" t="s">
        <v>1733</v>
      </c>
      <c r="R7" t="s">
        <v>1734</v>
      </c>
      <c r="S7" t="b">
        <v>0</v>
      </c>
    </row>
    <row r="8" spans="1:19">
      <c r="A8" s="10">
        <v>7</v>
      </c>
      <c r="B8" t="s">
        <v>0</v>
      </c>
      <c r="C8" t="s">
        <v>12</v>
      </c>
      <c r="D8" t="s">
        <v>13</v>
      </c>
      <c r="E8" t="s">
        <v>1739</v>
      </c>
      <c r="O8" t="s">
        <v>1731</v>
      </c>
      <c r="P8" t="s">
        <v>1732</v>
      </c>
      <c r="Q8" t="s">
        <v>1733</v>
      </c>
      <c r="R8" t="s">
        <v>1734</v>
      </c>
      <c r="S8" t="b">
        <v>0</v>
      </c>
    </row>
    <row r="9" spans="1:19">
      <c r="A9" s="10">
        <v>8</v>
      </c>
      <c r="B9" t="s">
        <v>0</v>
      </c>
      <c r="C9" t="s">
        <v>87</v>
      </c>
      <c r="D9" t="s">
        <v>88</v>
      </c>
      <c r="E9" t="s">
        <v>1740</v>
      </c>
      <c r="O9" t="s">
        <v>1731</v>
      </c>
      <c r="P9" t="s">
        <v>1732</v>
      </c>
      <c r="Q9" t="s">
        <v>1733</v>
      </c>
      <c r="R9" t="s">
        <v>1734</v>
      </c>
      <c r="S9" t="b">
        <v>0</v>
      </c>
    </row>
    <row r="10" spans="1:19">
      <c r="A10" s="10">
        <v>9</v>
      </c>
      <c r="B10" t="s">
        <v>0</v>
      </c>
      <c r="C10" t="s">
        <v>90</v>
      </c>
      <c r="D10" t="s">
        <v>91</v>
      </c>
      <c r="E10" t="s">
        <v>1741</v>
      </c>
      <c r="O10" t="s">
        <v>1731</v>
      </c>
      <c r="P10" t="s">
        <v>1732</v>
      </c>
      <c r="Q10" t="s">
        <v>1733</v>
      </c>
      <c r="R10" t="s">
        <v>1734</v>
      </c>
      <c r="S10" t="b">
        <v>0</v>
      </c>
    </row>
    <row r="11" spans="1:19">
      <c r="A11" s="10">
        <v>10</v>
      </c>
      <c r="B11" t="s">
        <v>0</v>
      </c>
      <c r="C11" t="s">
        <v>92</v>
      </c>
      <c r="D11" t="s">
        <v>93</v>
      </c>
      <c r="E11" t="s">
        <v>1742</v>
      </c>
      <c r="O11" t="s">
        <v>1731</v>
      </c>
      <c r="P11" t="s">
        <v>1732</v>
      </c>
      <c r="Q11" t="s">
        <v>1733</v>
      </c>
      <c r="R11" t="s">
        <v>1734</v>
      </c>
      <c r="S11" t="b">
        <v>0</v>
      </c>
    </row>
    <row r="12" spans="1:19">
      <c r="A12" s="10">
        <v>11</v>
      </c>
      <c r="B12" t="s">
        <v>0</v>
      </c>
      <c r="C12" t="s">
        <v>94</v>
      </c>
      <c r="D12" t="s">
        <v>95</v>
      </c>
      <c r="E12" t="s">
        <v>1743</v>
      </c>
      <c r="O12" t="s">
        <v>1731</v>
      </c>
      <c r="P12" t="s">
        <v>1732</v>
      </c>
      <c r="Q12" t="s">
        <v>1733</v>
      </c>
      <c r="R12" t="s">
        <v>1734</v>
      </c>
      <c r="S12" t="b">
        <v>0</v>
      </c>
    </row>
    <row r="13" spans="1:19">
      <c r="A13" s="10">
        <v>12</v>
      </c>
      <c r="B13" t="s">
        <v>0</v>
      </c>
      <c r="C13" t="s">
        <v>97</v>
      </c>
      <c r="D13" t="s">
        <v>98</v>
      </c>
      <c r="E13" t="s">
        <v>1744</v>
      </c>
      <c r="O13" t="s">
        <v>1731</v>
      </c>
      <c r="P13" t="s">
        <v>1732</v>
      </c>
      <c r="Q13" t="s">
        <v>1733</v>
      </c>
      <c r="R13" t="s">
        <v>1734</v>
      </c>
      <c r="S13" t="b">
        <v>0</v>
      </c>
    </row>
    <row r="14" spans="1:19">
      <c r="A14" s="10">
        <v>13</v>
      </c>
      <c r="B14" t="s">
        <v>0</v>
      </c>
      <c r="C14" t="s">
        <v>99</v>
      </c>
      <c r="D14" t="s">
        <v>100</v>
      </c>
      <c r="E14" t="s">
        <v>1745</v>
      </c>
      <c r="O14" t="s">
        <v>1731</v>
      </c>
      <c r="P14" t="s">
        <v>1732</v>
      </c>
      <c r="Q14" t="s">
        <v>1733</v>
      </c>
      <c r="R14" t="s">
        <v>1734</v>
      </c>
      <c r="S14" t="b">
        <v>0</v>
      </c>
    </row>
    <row r="15" spans="1:19">
      <c r="A15" s="10">
        <v>14</v>
      </c>
      <c r="B15" t="s">
        <v>0</v>
      </c>
      <c r="C15" t="s">
        <v>101</v>
      </c>
      <c r="D15" t="s">
        <v>102</v>
      </c>
      <c r="E15" t="s">
        <v>1746</v>
      </c>
      <c r="O15" t="s">
        <v>1731</v>
      </c>
      <c r="P15" t="s">
        <v>1732</v>
      </c>
      <c r="Q15" t="s">
        <v>1733</v>
      </c>
      <c r="R15" t="s">
        <v>1734</v>
      </c>
      <c r="S15" t="b">
        <v>0</v>
      </c>
    </row>
    <row r="16" spans="1:19">
      <c r="A16" s="10">
        <v>15</v>
      </c>
      <c r="B16" t="s">
        <v>0</v>
      </c>
      <c r="C16" t="s">
        <v>119</v>
      </c>
      <c r="D16" t="s">
        <v>120</v>
      </c>
      <c r="E16" t="s">
        <v>1747</v>
      </c>
      <c r="O16" t="s">
        <v>1731</v>
      </c>
      <c r="P16" t="s">
        <v>1732</v>
      </c>
      <c r="Q16" t="s">
        <v>1733</v>
      </c>
      <c r="R16" t="s">
        <v>1734</v>
      </c>
      <c r="S16" t="b">
        <v>0</v>
      </c>
    </row>
    <row r="17" spans="1:19">
      <c r="A17" s="10">
        <v>16</v>
      </c>
      <c r="B17" t="s">
        <v>0</v>
      </c>
      <c r="C17" t="s">
        <v>103</v>
      </c>
      <c r="D17" t="s">
        <v>104</v>
      </c>
      <c r="E17" t="s">
        <v>1748</v>
      </c>
      <c r="O17" t="s">
        <v>1731</v>
      </c>
      <c r="P17" t="s">
        <v>1732</v>
      </c>
      <c r="Q17" t="s">
        <v>1733</v>
      </c>
      <c r="R17" t="s">
        <v>1734</v>
      </c>
      <c r="S17" t="b">
        <v>0</v>
      </c>
    </row>
    <row r="18" spans="1:19">
      <c r="A18" s="10">
        <v>17</v>
      </c>
      <c r="B18" t="s">
        <v>0</v>
      </c>
      <c r="C18" t="s">
        <v>105</v>
      </c>
      <c r="D18" t="s">
        <v>106</v>
      </c>
      <c r="E18" t="s">
        <v>1749</v>
      </c>
      <c r="O18" t="s">
        <v>1731</v>
      </c>
      <c r="P18" t="s">
        <v>1732</v>
      </c>
      <c r="Q18" t="s">
        <v>1733</v>
      </c>
      <c r="R18" t="s">
        <v>1734</v>
      </c>
      <c r="S18" t="b">
        <v>0</v>
      </c>
    </row>
    <row r="19" spans="1:19">
      <c r="A19" s="10">
        <v>18</v>
      </c>
      <c r="B19" t="s">
        <v>0</v>
      </c>
      <c r="C19" t="s">
        <v>107</v>
      </c>
      <c r="D19" t="s">
        <v>108</v>
      </c>
      <c r="E19" t="s">
        <v>1750</v>
      </c>
      <c r="O19" t="s">
        <v>1731</v>
      </c>
      <c r="P19" t="s">
        <v>1732</v>
      </c>
      <c r="Q19" t="s">
        <v>1733</v>
      </c>
      <c r="R19" t="s">
        <v>1734</v>
      </c>
      <c r="S19" t="b">
        <v>0</v>
      </c>
    </row>
    <row r="20" spans="1:19">
      <c r="A20" s="10">
        <v>19</v>
      </c>
      <c r="B20" t="s">
        <v>0</v>
      </c>
      <c r="C20" t="s">
        <v>110</v>
      </c>
      <c r="D20" t="s">
        <v>111</v>
      </c>
      <c r="E20" t="s">
        <v>1751</v>
      </c>
      <c r="O20" t="s">
        <v>1731</v>
      </c>
      <c r="P20" t="s">
        <v>1732</v>
      </c>
      <c r="Q20" t="s">
        <v>1733</v>
      </c>
      <c r="R20" t="s">
        <v>1734</v>
      </c>
      <c r="S20" t="b">
        <v>0</v>
      </c>
    </row>
    <row r="21" spans="1:19" s="9" customFormat="1">
      <c r="A21" s="10">
        <v>20</v>
      </c>
      <c r="B21" s="9" t="s">
        <v>0</v>
      </c>
      <c r="C21" s="9" t="s">
        <v>112</v>
      </c>
      <c r="D21" s="9" t="s">
        <v>113</v>
      </c>
      <c r="E21" s="9" t="s">
        <v>1752</v>
      </c>
      <c r="O21" s="9" t="s">
        <v>1731</v>
      </c>
      <c r="P21" s="9" t="s">
        <v>1732</v>
      </c>
      <c r="Q21" s="9" t="s">
        <v>1733</v>
      </c>
      <c r="R21" s="9" t="s">
        <v>1734</v>
      </c>
      <c r="S21" s="9" t="b">
        <v>0</v>
      </c>
    </row>
    <row r="22" spans="1:19">
      <c r="A22" s="10">
        <v>21</v>
      </c>
      <c r="B22" t="s">
        <v>0</v>
      </c>
      <c r="C22" t="s">
        <v>115</v>
      </c>
      <c r="D22" t="s">
        <v>116</v>
      </c>
      <c r="E22" t="s">
        <v>1753</v>
      </c>
      <c r="O22" t="s">
        <v>1731</v>
      </c>
      <c r="P22" t="s">
        <v>1732</v>
      </c>
      <c r="Q22" t="s">
        <v>1733</v>
      </c>
      <c r="R22" t="s">
        <v>1734</v>
      </c>
      <c r="S22" t="b">
        <v>0</v>
      </c>
    </row>
    <row r="23" spans="1:19">
      <c r="A23" s="10">
        <v>22</v>
      </c>
      <c r="B23" t="s">
        <v>0</v>
      </c>
      <c r="C23" t="s">
        <v>117</v>
      </c>
      <c r="D23" t="s">
        <v>118</v>
      </c>
      <c r="E23" t="s">
        <v>1754</v>
      </c>
      <c r="O23" t="s">
        <v>1731</v>
      </c>
      <c r="P23" t="s">
        <v>1732</v>
      </c>
      <c r="Q23" t="s">
        <v>1733</v>
      </c>
      <c r="R23" t="s">
        <v>1734</v>
      </c>
      <c r="S23" t="b">
        <v>0</v>
      </c>
    </row>
    <row r="24" spans="1:19">
      <c r="A24" s="10">
        <v>23</v>
      </c>
      <c r="B24" t="s">
        <v>0</v>
      </c>
      <c r="C24" t="s">
        <v>121</v>
      </c>
      <c r="D24" t="s">
        <v>122</v>
      </c>
      <c r="E24" t="s">
        <v>1755</v>
      </c>
      <c r="O24" t="s">
        <v>1731</v>
      </c>
      <c r="P24" t="s">
        <v>1732</v>
      </c>
      <c r="Q24" t="s">
        <v>1733</v>
      </c>
      <c r="R24" t="s">
        <v>1734</v>
      </c>
      <c r="S24" t="b">
        <v>0</v>
      </c>
    </row>
    <row r="25" spans="1:19">
      <c r="A25" s="10">
        <v>24</v>
      </c>
      <c r="B25" t="s">
        <v>0</v>
      </c>
      <c r="C25" t="s">
        <v>123</v>
      </c>
      <c r="D25" t="s">
        <v>124</v>
      </c>
      <c r="E25" t="s">
        <v>1756</v>
      </c>
      <c r="O25" t="s">
        <v>1731</v>
      </c>
      <c r="P25" t="s">
        <v>1732</v>
      </c>
      <c r="Q25" t="s">
        <v>1733</v>
      </c>
      <c r="R25" t="s">
        <v>1734</v>
      </c>
      <c r="S25" t="b">
        <v>0</v>
      </c>
    </row>
    <row r="26" spans="1:19">
      <c r="A26" s="10">
        <v>25</v>
      </c>
      <c r="B26" t="s">
        <v>0</v>
      </c>
      <c r="C26" t="s">
        <v>127</v>
      </c>
      <c r="D26" t="s">
        <v>128</v>
      </c>
      <c r="E26" t="s">
        <v>1757</v>
      </c>
      <c r="O26" t="s">
        <v>1731</v>
      </c>
      <c r="P26" t="s">
        <v>1732</v>
      </c>
      <c r="Q26" t="s">
        <v>1733</v>
      </c>
      <c r="R26" t="s">
        <v>1734</v>
      </c>
      <c r="S26" t="b">
        <v>0</v>
      </c>
    </row>
    <row r="27" spans="1:19">
      <c r="A27" s="10">
        <v>26</v>
      </c>
      <c r="B27" t="s">
        <v>0</v>
      </c>
      <c r="C27" t="s">
        <v>129</v>
      </c>
      <c r="D27" t="s">
        <v>130</v>
      </c>
      <c r="E27" t="s">
        <v>1757</v>
      </c>
      <c r="O27" t="s">
        <v>1731</v>
      </c>
      <c r="P27" t="s">
        <v>1732</v>
      </c>
      <c r="Q27" t="s">
        <v>1733</v>
      </c>
      <c r="R27" t="s">
        <v>1734</v>
      </c>
      <c r="S27" t="b">
        <v>0</v>
      </c>
    </row>
    <row r="28" spans="1:19">
      <c r="A28" s="10">
        <v>27</v>
      </c>
      <c r="B28" t="s">
        <v>0</v>
      </c>
      <c r="C28" t="s">
        <v>131</v>
      </c>
      <c r="D28" t="s">
        <v>132</v>
      </c>
      <c r="E28" t="s">
        <v>1758</v>
      </c>
      <c r="O28" t="s">
        <v>1731</v>
      </c>
      <c r="P28" t="s">
        <v>1732</v>
      </c>
      <c r="Q28" t="s">
        <v>1733</v>
      </c>
      <c r="R28" t="s">
        <v>1734</v>
      </c>
      <c r="S28" t="b">
        <v>0</v>
      </c>
    </row>
    <row r="29" spans="1:19">
      <c r="A29" s="10">
        <v>28</v>
      </c>
      <c r="B29" t="s">
        <v>0</v>
      </c>
      <c r="C29" t="s">
        <v>133</v>
      </c>
      <c r="D29" t="s">
        <v>134</v>
      </c>
      <c r="E29" t="s">
        <v>1759</v>
      </c>
      <c r="O29" t="s">
        <v>1731</v>
      </c>
      <c r="P29" t="s">
        <v>1732</v>
      </c>
      <c r="Q29" t="s">
        <v>1733</v>
      </c>
      <c r="R29" t="s">
        <v>1734</v>
      </c>
      <c r="S29" t="b">
        <v>0</v>
      </c>
    </row>
    <row r="30" spans="1:19">
      <c r="A30" s="10">
        <v>29</v>
      </c>
      <c r="B30" t="s">
        <v>0</v>
      </c>
      <c r="C30" t="s">
        <v>135</v>
      </c>
      <c r="D30" t="s">
        <v>136</v>
      </c>
      <c r="E30" t="s">
        <v>1760</v>
      </c>
      <c r="O30" t="s">
        <v>1731</v>
      </c>
      <c r="P30" t="s">
        <v>1732</v>
      </c>
      <c r="Q30" t="s">
        <v>1733</v>
      </c>
      <c r="R30" t="s">
        <v>1734</v>
      </c>
      <c r="S30" t="b">
        <v>0</v>
      </c>
    </row>
    <row r="31" spans="1:19">
      <c r="A31" s="10">
        <v>30</v>
      </c>
      <c r="B31" t="s">
        <v>0</v>
      </c>
      <c r="C31" t="s">
        <v>137</v>
      </c>
      <c r="D31" t="s">
        <v>138</v>
      </c>
      <c r="E31" t="s">
        <v>137</v>
      </c>
      <c r="O31" t="s">
        <v>1731</v>
      </c>
      <c r="P31" t="s">
        <v>1732</v>
      </c>
      <c r="Q31" t="s">
        <v>1733</v>
      </c>
      <c r="R31" t="s">
        <v>1734</v>
      </c>
      <c r="S31" t="b">
        <v>0</v>
      </c>
    </row>
    <row r="32" spans="1:19">
      <c r="A32" s="10">
        <v>31</v>
      </c>
      <c r="B32" t="s">
        <v>0</v>
      </c>
      <c r="C32" t="s">
        <v>139</v>
      </c>
      <c r="D32" t="s">
        <v>140</v>
      </c>
      <c r="E32" t="s">
        <v>1761</v>
      </c>
      <c r="O32" t="s">
        <v>1731</v>
      </c>
      <c r="P32" t="s">
        <v>1732</v>
      </c>
      <c r="Q32" t="s">
        <v>1733</v>
      </c>
      <c r="R32" t="s">
        <v>1734</v>
      </c>
      <c r="S32" t="b">
        <v>0</v>
      </c>
    </row>
    <row r="33" spans="1:19">
      <c r="A33" s="10">
        <v>32</v>
      </c>
      <c r="B33" t="s">
        <v>0</v>
      </c>
      <c r="C33" t="s">
        <v>141</v>
      </c>
      <c r="D33" t="s">
        <v>142</v>
      </c>
      <c r="E33" t="s">
        <v>1762</v>
      </c>
      <c r="F33" t="s">
        <v>1763</v>
      </c>
      <c r="O33" t="s">
        <v>1731</v>
      </c>
      <c r="P33" t="s">
        <v>1764</v>
      </c>
      <c r="Q33" t="s">
        <v>1765</v>
      </c>
      <c r="R33" t="s">
        <v>1734</v>
      </c>
      <c r="S33" t="b">
        <v>0</v>
      </c>
    </row>
    <row r="34" spans="1:19">
      <c r="A34" s="10">
        <v>33</v>
      </c>
      <c r="B34" t="s">
        <v>0</v>
      </c>
      <c r="C34" t="s">
        <v>143</v>
      </c>
      <c r="D34" t="s">
        <v>144</v>
      </c>
      <c r="E34" t="s">
        <v>1766</v>
      </c>
      <c r="O34" t="s">
        <v>1731</v>
      </c>
      <c r="P34" t="s">
        <v>1732</v>
      </c>
      <c r="Q34" t="s">
        <v>1733</v>
      </c>
      <c r="R34" t="s">
        <v>1734</v>
      </c>
      <c r="S34" t="b">
        <v>0</v>
      </c>
    </row>
    <row r="35" spans="1:19">
      <c r="A35" s="10">
        <v>34</v>
      </c>
      <c r="B35" t="s">
        <v>0</v>
      </c>
      <c r="C35" t="s">
        <v>145</v>
      </c>
      <c r="D35" t="s">
        <v>146</v>
      </c>
      <c r="E35" t="s">
        <v>1767</v>
      </c>
      <c r="O35" t="s">
        <v>1731</v>
      </c>
      <c r="P35" t="s">
        <v>1732</v>
      </c>
      <c r="Q35" t="s">
        <v>1733</v>
      </c>
      <c r="R35" t="s">
        <v>1734</v>
      </c>
      <c r="S35" t="b">
        <v>0</v>
      </c>
    </row>
    <row r="36" spans="1:19">
      <c r="A36" s="10">
        <v>35</v>
      </c>
      <c r="B36" t="s">
        <v>0</v>
      </c>
      <c r="C36" t="s">
        <v>148</v>
      </c>
      <c r="D36" t="s">
        <v>149</v>
      </c>
      <c r="E36" t="s">
        <v>1768</v>
      </c>
      <c r="O36" t="s">
        <v>1731</v>
      </c>
      <c r="P36" t="s">
        <v>1732</v>
      </c>
      <c r="Q36" t="s">
        <v>1733</v>
      </c>
      <c r="R36" t="s">
        <v>1734</v>
      </c>
      <c r="S36" t="b">
        <v>0</v>
      </c>
    </row>
    <row r="37" spans="1:19">
      <c r="A37" s="10">
        <v>36</v>
      </c>
      <c r="B37" t="s">
        <v>0</v>
      </c>
      <c r="C37" t="s">
        <v>150</v>
      </c>
      <c r="D37" t="s">
        <v>151</v>
      </c>
      <c r="E37" t="s">
        <v>150</v>
      </c>
      <c r="O37" t="s">
        <v>1731</v>
      </c>
      <c r="P37" t="s">
        <v>1732</v>
      </c>
      <c r="Q37" t="s">
        <v>1733</v>
      </c>
      <c r="R37" t="s">
        <v>1734</v>
      </c>
      <c r="S37" t="b">
        <v>0</v>
      </c>
    </row>
    <row r="38" spans="1:19">
      <c r="A38" s="10">
        <v>37</v>
      </c>
      <c r="B38" t="s">
        <v>0</v>
      </c>
      <c r="C38" t="s">
        <v>152</v>
      </c>
      <c r="D38" t="s">
        <v>153</v>
      </c>
      <c r="E38" t="s">
        <v>1769</v>
      </c>
      <c r="O38" t="s">
        <v>1731</v>
      </c>
      <c r="P38" t="s">
        <v>1732</v>
      </c>
      <c r="Q38" t="s">
        <v>1733</v>
      </c>
      <c r="R38" t="s">
        <v>1734</v>
      </c>
      <c r="S38" t="b">
        <v>0</v>
      </c>
    </row>
    <row r="39" spans="1:19">
      <c r="A39" s="10">
        <v>38</v>
      </c>
      <c r="B39" t="s">
        <v>0</v>
      </c>
      <c r="C39" t="s">
        <v>154</v>
      </c>
      <c r="D39" t="s">
        <v>155</v>
      </c>
      <c r="E39" t="s">
        <v>1770</v>
      </c>
      <c r="O39" t="s">
        <v>1731</v>
      </c>
      <c r="P39" t="s">
        <v>1732</v>
      </c>
      <c r="Q39" t="s">
        <v>1733</v>
      </c>
      <c r="R39" t="s">
        <v>1734</v>
      </c>
      <c r="S39" t="b">
        <v>0</v>
      </c>
    </row>
    <row r="40" spans="1:19">
      <c r="A40" s="10">
        <v>39</v>
      </c>
      <c r="B40" t="s">
        <v>0</v>
      </c>
      <c r="C40" t="s">
        <v>156</v>
      </c>
      <c r="D40" t="s">
        <v>157</v>
      </c>
      <c r="E40" t="s">
        <v>1771</v>
      </c>
      <c r="O40" t="s">
        <v>1731</v>
      </c>
      <c r="P40" t="s">
        <v>1732</v>
      </c>
      <c r="Q40" t="s">
        <v>1733</v>
      </c>
      <c r="R40" t="s">
        <v>1734</v>
      </c>
      <c r="S40" t="b">
        <v>0</v>
      </c>
    </row>
    <row r="41" spans="1:19">
      <c r="A41" s="10">
        <v>40</v>
      </c>
      <c r="B41" t="s">
        <v>0</v>
      </c>
      <c r="C41" t="s">
        <v>158</v>
      </c>
      <c r="D41" t="s">
        <v>159</v>
      </c>
      <c r="E41" t="s">
        <v>1772</v>
      </c>
      <c r="O41" t="s">
        <v>1731</v>
      </c>
      <c r="P41" t="s">
        <v>1732</v>
      </c>
      <c r="Q41" t="s">
        <v>1733</v>
      </c>
      <c r="R41" t="s">
        <v>1734</v>
      </c>
      <c r="S41" t="b">
        <v>0</v>
      </c>
    </row>
    <row r="42" spans="1:19">
      <c r="A42" s="10">
        <v>41</v>
      </c>
      <c r="B42" t="s">
        <v>0</v>
      </c>
      <c r="C42" t="s">
        <v>160</v>
      </c>
      <c r="D42" t="s">
        <v>161</v>
      </c>
      <c r="E42" t="s">
        <v>1773</v>
      </c>
      <c r="O42" t="s">
        <v>1731</v>
      </c>
      <c r="P42" t="s">
        <v>1732</v>
      </c>
      <c r="Q42" t="s">
        <v>1733</v>
      </c>
      <c r="R42" t="s">
        <v>1734</v>
      </c>
      <c r="S42" t="b">
        <v>0</v>
      </c>
    </row>
    <row r="43" spans="1:19">
      <c r="A43" s="10">
        <v>42</v>
      </c>
      <c r="B43" t="s">
        <v>0</v>
      </c>
      <c r="C43" t="s">
        <v>162</v>
      </c>
      <c r="D43" t="s">
        <v>163</v>
      </c>
      <c r="E43" t="s">
        <v>1774</v>
      </c>
      <c r="O43" t="s">
        <v>1731</v>
      </c>
      <c r="P43" t="s">
        <v>1732</v>
      </c>
      <c r="Q43" t="s">
        <v>1733</v>
      </c>
      <c r="R43" t="s">
        <v>1734</v>
      </c>
      <c r="S43" t="b">
        <v>0</v>
      </c>
    </row>
    <row r="44" spans="1:19">
      <c r="A44" s="10">
        <v>43</v>
      </c>
      <c r="B44" t="s">
        <v>0</v>
      </c>
      <c r="C44" t="s">
        <v>164</v>
      </c>
      <c r="D44" t="s">
        <v>165</v>
      </c>
      <c r="E44" t="s">
        <v>1775</v>
      </c>
      <c r="F44" t="s">
        <v>1776</v>
      </c>
      <c r="O44" t="s">
        <v>1731</v>
      </c>
      <c r="P44" t="s">
        <v>1764</v>
      </c>
      <c r="Q44" t="s">
        <v>1765</v>
      </c>
      <c r="R44" t="s">
        <v>1734</v>
      </c>
      <c r="S44" t="b">
        <v>0</v>
      </c>
    </row>
    <row r="45" spans="1:19">
      <c r="A45" s="10">
        <v>44</v>
      </c>
      <c r="B45" t="s">
        <v>0</v>
      </c>
      <c r="C45" t="s">
        <v>166</v>
      </c>
      <c r="D45" t="s">
        <v>167</v>
      </c>
      <c r="E45" t="s">
        <v>1777</v>
      </c>
      <c r="O45" t="s">
        <v>1731</v>
      </c>
      <c r="P45" t="s">
        <v>1732</v>
      </c>
      <c r="Q45" t="s">
        <v>1733</v>
      </c>
      <c r="R45" t="s">
        <v>1734</v>
      </c>
      <c r="S45" t="b">
        <v>0</v>
      </c>
    </row>
    <row r="46" spans="1:19">
      <c r="A46" s="10">
        <v>45</v>
      </c>
      <c r="B46" t="s">
        <v>0</v>
      </c>
      <c r="C46" t="s">
        <v>168</v>
      </c>
      <c r="D46" t="s">
        <v>169</v>
      </c>
      <c r="E46" t="s">
        <v>1778</v>
      </c>
      <c r="O46" t="s">
        <v>1731</v>
      </c>
      <c r="P46" t="s">
        <v>1732</v>
      </c>
      <c r="Q46" t="s">
        <v>1733</v>
      </c>
      <c r="R46" t="s">
        <v>1734</v>
      </c>
      <c r="S46" t="b">
        <v>0</v>
      </c>
    </row>
    <row r="47" spans="1:19">
      <c r="A47" s="10">
        <v>46</v>
      </c>
      <c r="B47" t="s">
        <v>0</v>
      </c>
      <c r="C47" t="s">
        <v>170</v>
      </c>
      <c r="D47" t="s">
        <v>171</v>
      </c>
      <c r="E47" t="s">
        <v>170</v>
      </c>
      <c r="O47" t="s">
        <v>1731</v>
      </c>
      <c r="P47" t="s">
        <v>1732</v>
      </c>
      <c r="Q47" t="s">
        <v>1733</v>
      </c>
      <c r="R47" t="s">
        <v>1734</v>
      </c>
      <c r="S47" t="b">
        <v>0</v>
      </c>
    </row>
    <row r="48" spans="1:19">
      <c r="A48" s="10">
        <v>47</v>
      </c>
      <c r="B48" t="s">
        <v>0</v>
      </c>
      <c r="C48" t="s">
        <v>172</v>
      </c>
      <c r="D48" t="s">
        <v>173</v>
      </c>
      <c r="E48" t="s">
        <v>1779</v>
      </c>
      <c r="O48" t="s">
        <v>1731</v>
      </c>
      <c r="P48" t="s">
        <v>1732</v>
      </c>
      <c r="Q48" t="s">
        <v>1733</v>
      </c>
      <c r="R48" t="s">
        <v>1734</v>
      </c>
      <c r="S48" t="b">
        <v>0</v>
      </c>
    </row>
    <row r="49" spans="1:19">
      <c r="A49" s="10">
        <v>48</v>
      </c>
      <c r="B49" t="s">
        <v>0</v>
      </c>
      <c r="C49" t="s">
        <v>174</v>
      </c>
      <c r="D49" t="s">
        <v>175</v>
      </c>
      <c r="E49" t="s">
        <v>1780</v>
      </c>
      <c r="O49" t="s">
        <v>1731</v>
      </c>
      <c r="P49" t="s">
        <v>1732</v>
      </c>
      <c r="Q49" t="s">
        <v>1733</v>
      </c>
      <c r="R49" t="s">
        <v>1734</v>
      </c>
      <c r="S49" t="b">
        <v>0</v>
      </c>
    </row>
    <row r="50" spans="1:19">
      <c r="A50" s="10">
        <v>49</v>
      </c>
      <c r="B50" t="s">
        <v>0</v>
      </c>
      <c r="C50" t="s">
        <v>176</v>
      </c>
      <c r="D50" t="s">
        <v>177</v>
      </c>
      <c r="E50" t="s">
        <v>1781</v>
      </c>
      <c r="O50" t="s">
        <v>1731</v>
      </c>
      <c r="P50" t="s">
        <v>1732</v>
      </c>
      <c r="Q50" t="s">
        <v>1733</v>
      </c>
      <c r="R50" t="s">
        <v>1734</v>
      </c>
      <c r="S50" t="b">
        <v>0</v>
      </c>
    </row>
    <row r="51" spans="1:19">
      <c r="A51" s="10">
        <v>50</v>
      </c>
      <c r="B51" t="s">
        <v>0</v>
      </c>
      <c r="C51" t="s">
        <v>178</v>
      </c>
      <c r="D51" t="s">
        <v>179</v>
      </c>
      <c r="E51" t="s">
        <v>1782</v>
      </c>
      <c r="O51" t="s">
        <v>1731</v>
      </c>
      <c r="P51" t="s">
        <v>1732</v>
      </c>
      <c r="Q51" t="s">
        <v>1733</v>
      </c>
      <c r="R51" t="s">
        <v>1734</v>
      </c>
      <c r="S51" t="b">
        <v>0</v>
      </c>
    </row>
    <row r="52" spans="1:19">
      <c r="A52" s="10">
        <v>51</v>
      </c>
      <c r="B52" t="s">
        <v>0</v>
      </c>
      <c r="C52" t="s">
        <v>180</v>
      </c>
      <c r="D52" t="s">
        <v>181</v>
      </c>
      <c r="E52" t="s">
        <v>1783</v>
      </c>
      <c r="O52" t="s">
        <v>1731</v>
      </c>
      <c r="P52" t="s">
        <v>1732</v>
      </c>
      <c r="Q52" t="s">
        <v>1733</v>
      </c>
      <c r="R52" t="s">
        <v>1734</v>
      </c>
      <c r="S52" t="b">
        <v>0</v>
      </c>
    </row>
    <row r="53" spans="1:19">
      <c r="A53" s="10">
        <v>52</v>
      </c>
      <c r="B53" t="s">
        <v>0</v>
      </c>
      <c r="C53" t="s">
        <v>182</v>
      </c>
      <c r="D53" t="s">
        <v>183</v>
      </c>
      <c r="E53" t="s">
        <v>1784</v>
      </c>
      <c r="O53" t="s">
        <v>1731</v>
      </c>
      <c r="P53" t="s">
        <v>1732</v>
      </c>
      <c r="Q53" t="s">
        <v>1733</v>
      </c>
      <c r="R53" t="s">
        <v>1734</v>
      </c>
      <c r="S53" t="b">
        <v>0</v>
      </c>
    </row>
    <row r="54" spans="1:19">
      <c r="A54" s="10">
        <v>53</v>
      </c>
      <c r="B54" t="s">
        <v>0</v>
      </c>
      <c r="C54" t="s">
        <v>185</v>
      </c>
      <c r="D54" t="s">
        <v>186</v>
      </c>
      <c r="E54" t="s">
        <v>1785</v>
      </c>
      <c r="O54" t="s">
        <v>1731</v>
      </c>
      <c r="P54" t="s">
        <v>1732</v>
      </c>
      <c r="Q54" t="s">
        <v>1733</v>
      </c>
      <c r="R54" t="s">
        <v>1734</v>
      </c>
      <c r="S54" t="b">
        <v>0</v>
      </c>
    </row>
    <row r="55" spans="1:19">
      <c r="A55" s="10">
        <v>54</v>
      </c>
      <c r="B55" t="s">
        <v>0</v>
      </c>
      <c r="C55" t="s">
        <v>187</v>
      </c>
      <c r="D55" t="s">
        <v>188</v>
      </c>
      <c r="E55" t="s">
        <v>1786</v>
      </c>
      <c r="O55" t="s">
        <v>1731</v>
      </c>
      <c r="P55" t="s">
        <v>1732</v>
      </c>
      <c r="Q55" t="s">
        <v>1733</v>
      </c>
      <c r="R55" t="s">
        <v>1734</v>
      </c>
      <c r="S55" t="b">
        <v>0</v>
      </c>
    </row>
    <row r="56" spans="1:19">
      <c r="A56" s="10">
        <v>55</v>
      </c>
      <c r="B56" t="s">
        <v>0</v>
      </c>
      <c r="C56" t="s">
        <v>189</v>
      </c>
      <c r="D56" t="s">
        <v>190</v>
      </c>
      <c r="E56" t="s">
        <v>1787</v>
      </c>
      <c r="O56" t="s">
        <v>1731</v>
      </c>
      <c r="P56" t="s">
        <v>1732</v>
      </c>
      <c r="Q56" t="s">
        <v>1733</v>
      </c>
      <c r="R56" t="s">
        <v>1734</v>
      </c>
      <c r="S56" t="b">
        <v>0</v>
      </c>
    </row>
    <row r="57" spans="1:19">
      <c r="A57" s="10">
        <v>56</v>
      </c>
      <c r="B57" t="s">
        <v>0</v>
      </c>
      <c r="C57" t="s">
        <v>191</v>
      </c>
      <c r="D57" t="s">
        <v>192</v>
      </c>
      <c r="E57" t="s">
        <v>1788</v>
      </c>
      <c r="O57" t="s">
        <v>1731</v>
      </c>
      <c r="P57" t="s">
        <v>1732</v>
      </c>
      <c r="Q57" t="s">
        <v>1733</v>
      </c>
      <c r="R57" t="s">
        <v>1734</v>
      </c>
      <c r="S57" t="b">
        <v>0</v>
      </c>
    </row>
    <row r="58" spans="1:19">
      <c r="A58" s="10">
        <v>57</v>
      </c>
      <c r="B58" t="s">
        <v>0</v>
      </c>
      <c r="C58" t="s">
        <v>193</v>
      </c>
      <c r="D58" t="s">
        <v>194</v>
      </c>
      <c r="E58" t="s">
        <v>1789</v>
      </c>
      <c r="O58" t="s">
        <v>1731</v>
      </c>
      <c r="P58" t="s">
        <v>1732</v>
      </c>
      <c r="Q58" t="s">
        <v>1733</v>
      </c>
      <c r="R58" t="s">
        <v>1734</v>
      </c>
      <c r="S58" t="b">
        <v>0</v>
      </c>
    </row>
    <row r="59" spans="1:19">
      <c r="A59" s="10">
        <v>58</v>
      </c>
      <c r="B59" t="s">
        <v>0</v>
      </c>
      <c r="C59" t="s">
        <v>195</v>
      </c>
      <c r="D59" t="s">
        <v>196</v>
      </c>
      <c r="E59" t="s">
        <v>1790</v>
      </c>
      <c r="O59" t="s">
        <v>1731</v>
      </c>
      <c r="P59" t="s">
        <v>1732</v>
      </c>
      <c r="Q59" t="s">
        <v>1733</v>
      </c>
      <c r="R59" t="s">
        <v>1734</v>
      </c>
      <c r="S59" t="b">
        <v>0</v>
      </c>
    </row>
    <row r="60" spans="1:19">
      <c r="A60" s="10">
        <v>59</v>
      </c>
      <c r="B60" t="s">
        <v>0</v>
      </c>
      <c r="C60" t="s">
        <v>197</v>
      </c>
      <c r="D60" t="s">
        <v>198</v>
      </c>
      <c r="E60" t="s">
        <v>1791</v>
      </c>
      <c r="M60" t="s">
        <v>1792</v>
      </c>
      <c r="O60" t="s">
        <v>1731</v>
      </c>
      <c r="P60" t="s">
        <v>1793</v>
      </c>
      <c r="Q60" t="s">
        <v>1794</v>
      </c>
      <c r="R60" t="s">
        <v>1734</v>
      </c>
      <c r="S60" t="b">
        <v>0</v>
      </c>
    </row>
    <row r="61" spans="1:19">
      <c r="A61" s="10">
        <v>60</v>
      </c>
      <c r="B61" t="s">
        <v>0</v>
      </c>
      <c r="C61" t="s">
        <v>199</v>
      </c>
      <c r="D61" t="s">
        <v>200</v>
      </c>
      <c r="E61" t="s">
        <v>1795</v>
      </c>
      <c r="M61" t="s">
        <v>1796</v>
      </c>
      <c r="O61" t="s">
        <v>1731</v>
      </c>
      <c r="P61" t="s">
        <v>1793</v>
      </c>
      <c r="Q61" t="s">
        <v>1794</v>
      </c>
      <c r="R61" t="s">
        <v>1734</v>
      </c>
      <c r="S61" t="b">
        <v>0</v>
      </c>
    </row>
    <row r="62" spans="1:19">
      <c r="A62" s="10">
        <v>61</v>
      </c>
      <c r="B62" t="s">
        <v>0</v>
      </c>
      <c r="C62" t="s">
        <v>201</v>
      </c>
      <c r="D62" t="s">
        <v>202</v>
      </c>
      <c r="E62" t="s">
        <v>1797</v>
      </c>
      <c r="M62" t="s">
        <v>1798</v>
      </c>
      <c r="O62" t="s">
        <v>1731</v>
      </c>
      <c r="P62" t="s">
        <v>1793</v>
      </c>
      <c r="Q62" t="s">
        <v>1794</v>
      </c>
      <c r="R62" t="s">
        <v>1734</v>
      </c>
      <c r="S62" t="b">
        <v>0</v>
      </c>
    </row>
    <row r="63" spans="1:19">
      <c r="A63" s="10">
        <v>62</v>
      </c>
      <c r="B63" t="s">
        <v>0</v>
      </c>
      <c r="C63" t="s">
        <v>203</v>
      </c>
      <c r="D63" t="s">
        <v>204</v>
      </c>
      <c r="E63" t="s">
        <v>1799</v>
      </c>
      <c r="F63" t="s">
        <v>1800</v>
      </c>
      <c r="O63" t="s">
        <v>1731</v>
      </c>
      <c r="P63" t="s">
        <v>1764</v>
      </c>
      <c r="Q63" t="s">
        <v>1765</v>
      </c>
      <c r="R63" t="s">
        <v>1734</v>
      </c>
      <c r="S63" t="b">
        <v>0</v>
      </c>
    </row>
    <row r="64" spans="1:19">
      <c r="A64" s="10">
        <v>63</v>
      </c>
      <c r="B64" t="s">
        <v>0</v>
      </c>
      <c r="C64" t="s">
        <v>205</v>
      </c>
      <c r="D64" t="s">
        <v>206</v>
      </c>
      <c r="E64" t="s">
        <v>1801</v>
      </c>
      <c r="O64" t="s">
        <v>1731</v>
      </c>
      <c r="P64" t="s">
        <v>1732</v>
      </c>
      <c r="Q64" t="s">
        <v>1733</v>
      </c>
      <c r="R64" t="s">
        <v>1734</v>
      </c>
      <c r="S64" t="b">
        <v>0</v>
      </c>
    </row>
    <row r="65" spans="1:19">
      <c r="A65" s="10">
        <v>64</v>
      </c>
      <c r="B65" t="s">
        <v>0</v>
      </c>
      <c r="C65" t="s">
        <v>207</v>
      </c>
      <c r="D65" t="s">
        <v>208</v>
      </c>
      <c r="E65" t="s">
        <v>1802</v>
      </c>
      <c r="O65" t="s">
        <v>1731</v>
      </c>
      <c r="P65" t="s">
        <v>1732</v>
      </c>
      <c r="Q65" t="s">
        <v>1733</v>
      </c>
      <c r="R65" t="s">
        <v>1734</v>
      </c>
      <c r="S65" t="b">
        <v>0</v>
      </c>
    </row>
    <row r="66" spans="1:19">
      <c r="A66" s="10">
        <v>65</v>
      </c>
      <c r="B66" t="s">
        <v>0</v>
      </c>
      <c r="C66" t="s">
        <v>209</v>
      </c>
      <c r="D66" t="s">
        <v>210</v>
      </c>
      <c r="E66" t="s">
        <v>1803</v>
      </c>
      <c r="M66" t="s">
        <v>1804</v>
      </c>
      <c r="O66" t="s">
        <v>1731</v>
      </c>
      <c r="P66" t="s">
        <v>1793</v>
      </c>
      <c r="Q66" t="s">
        <v>1794</v>
      </c>
      <c r="R66" t="s">
        <v>1734</v>
      </c>
      <c r="S66" t="b">
        <v>0</v>
      </c>
    </row>
    <row r="67" spans="1:19">
      <c r="A67" s="10">
        <v>66</v>
      </c>
      <c r="B67" t="s">
        <v>0</v>
      </c>
      <c r="C67" t="s">
        <v>211</v>
      </c>
      <c r="D67" t="s">
        <v>212</v>
      </c>
      <c r="E67" t="s">
        <v>1805</v>
      </c>
      <c r="O67" t="s">
        <v>1731</v>
      </c>
      <c r="P67" t="s">
        <v>1732</v>
      </c>
      <c r="Q67" t="s">
        <v>1733</v>
      </c>
      <c r="R67" t="s">
        <v>1734</v>
      </c>
      <c r="S67" t="b">
        <v>0</v>
      </c>
    </row>
    <row r="68" spans="1:19">
      <c r="A68" s="10">
        <v>67</v>
      </c>
      <c r="B68" t="s">
        <v>0</v>
      </c>
      <c r="C68" t="s">
        <v>213</v>
      </c>
      <c r="D68" t="s">
        <v>214</v>
      </c>
      <c r="E68" t="s">
        <v>213</v>
      </c>
      <c r="F68" t="s">
        <v>1806</v>
      </c>
      <c r="O68" t="s">
        <v>1731</v>
      </c>
      <c r="P68" t="s">
        <v>1764</v>
      </c>
      <c r="Q68" t="s">
        <v>1765</v>
      </c>
      <c r="R68" t="s">
        <v>1734</v>
      </c>
      <c r="S68" t="b">
        <v>0</v>
      </c>
    </row>
    <row r="69" spans="1:19">
      <c r="A69" s="10">
        <v>68</v>
      </c>
      <c r="B69" t="s">
        <v>0</v>
      </c>
      <c r="C69" t="s">
        <v>215</v>
      </c>
      <c r="D69" t="s">
        <v>216</v>
      </c>
      <c r="E69" t="s">
        <v>1807</v>
      </c>
      <c r="O69" t="s">
        <v>1731</v>
      </c>
      <c r="P69" t="s">
        <v>1732</v>
      </c>
      <c r="Q69" t="s">
        <v>1733</v>
      </c>
      <c r="R69" t="s">
        <v>1734</v>
      </c>
      <c r="S69" t="b">
        <v>0</v>
      </c>
    </row>
    <row r="70" spans="1:19">
      <c r="A70" s="10">
        <v>69</v>
      </c>
      <c r="B70" t="s">
        <v>0</v>
      </c>
      <c r="C70" t="s">
        <v>217</v>
      </c>
      <c r="D70" t="s">
        <v>218</v>
      </c>
      <c r="E70" t="s">
        <v>1808</v>
      </c>
      <c r="O70" t="s">
        <v>1731</v>
      </c>
      <c r="P70" t="s">
        <v>1732</v>
      </c>
      <c r="Q70" t="s">
        <v>1733</v>
      </c>
      <c r="R70" t="s">
        <v>1734</v>
      </c>
      <c r="S70" t="b">
        <v>0</v>
      </c>
    </row>
    <row r="71" spans="1:19">
      <c r="A71" s="10">
        <v>70</v>
      </c>
      <c r="B71" t="s">
        <v>0</v>
      </c>
      <c r="C71" t="s">
        <v>219</v>
      </c>
      <c r="D71" t="s">
        <v>220</v>
      </c>
      <c r="E71" t="s">
        <v>1809</v>
      </c>
      <c r="O71" t="s">
        <v>1731</v>
      </c>
      <c r="P71" t="s">
        <v>1732</v>
      </c>
      <c r="Q71" t="s">
        <v>1733</v>
      </c>
      <c r="R71" t="s">
        <v>1734</v>
      </c>
      <c r="S71" t="b">
        <v>0</v>
      </c>
    </row>
    <row r="72" spans="1:19">
      <c r="A72" s="10">
        <v>71</v>
      </c>
      <c r="B72" t="s">
        <v>0</v>
      </c>
      <c r="C72" t="s">
        <v>221</v>
      </c>
      <c r="D72" t="s">
        <v>222</v>
      </c>
      <c r="E72" t="s">
        <v>1810</v>
      </c>
      <c r="M72" t="s">
        <v>1792</v>
      </c>
      <c r="O72" t="s">
        <v>1731</v>
      </c>
      <c r="P72" t="s">
        <v>1793</v>
      </c>
      <c r="Q72" t="s">
        <v>1794</v>
      </c>
      <c r="R72" t="s">
        <v>1734</v>
      </c>
      <c r="S72" t="b">
        <v>0</v>
      </c>
    </row>
    <row r="73" spans="1:19">
      <c r="A73" s="10">
        <v>72</v>
      </c>
      <c r="B73" t="s">
        <v>0</v>
      </c>
      <c r="C73" t="s">
        <v>223</v>
      </c>
      <c r="D73" t="s">
        <v>224</v>
      </c>
      <c r="E73" t="s">
        <v>1811</v>
      </c>
      <c r="M73" t="s">
        <v>1796</v>
      </c>
      <c r="O73" t="s">
        <v>1731</v>
      </c>
      <c r="P73" t="s">
        <v>1793</v>
      </c>
      <c r="Q73" t="s">
        <v>1794</v>
      </c>
      <c r="R73" t="s">
        <v>1734</v>
      </c>
      <c r="S73" t="b">
        <v>0</v>
      </c>
    </row>
    <row r="74" spans="1:19">
      <c r="A74" s="10">
        <v>73</v>
      </c>
      <c r="B74" t="s">
        <v>0</v>
      </c>
      <c r="C74" t="s">
        <v>225</v>
      </c>
      <c r="D74" t="s">
        <v>226</v>
      </c>
      <c r="E74" t="s">
        <v>1812</v>
      </c>
      <c r="M74" t="s">
        <v>1798</v>
      </c>
      <c r="O74" t="s">
        <v>1731</v>
      </c>
      <c r="P74" t="s">
        <v>1793</v>
      </c>
      <c r="Q74" t="s">
        <v>1794</v>
      </c>
      <c r="R74" t="s">
        <v>1734</v>
      </c>
      <c r="S74" t="b">
        <v>0</v>
      </c>
    </row>
    <row r="75" spans="1:19">
      <c r="A75" s="10">
        <v>74</v>
      </c>
      <c r="B75" t="s">
        <v>0</v>
      </c>
      <c r="C75" t="s">
        <v>227</v>
      </c>
      <c r="D75" t="s">
        <v>228</v>
      </c>
      <c r="E75" t="s">
        <v>227</v>
      </c>
      <c r="F75" t="s">
        <v>1813</v>
      </c>
      <c r="O75" t="s">
        <v>1731</v>
      </c>
      <c r="P75" t="s">
        <v>1764</v>
      </c>
      <c r="Q75" t="s">
        <v>1765</v>
      </c>
      <c r="R75" t="s">
        <v>1734</v>
      </c>
      <c r="S75" t="b">
        <v>0</v>
      </c>
    </row>
    <row r="76" spans="1:19">
      <c r="A76" s="10">
        <v>75</v>
      </c>
      <c r="B76" t="s">
        <v>0</v>
      </c>
      <c r="C76" t="s">
        <v>229</v>
      </c>
      <c r="D76" t="s">
        <v>230</v>
      </c>
      <c r="E76" t="s">
        <v>1814</v>
      </c>
      <c r="O76" t="s">
        <v>1731</v>
      </c>
      <c r="P76" t="s">
        <v>1732</v>
      </c>
      <c r="Q76" t="s">
        <v>1733</v>
      </c>
      <c r="R76" t="s">
        <v>1734</v>
      </c>
      <c r="S76" t="b">
        <v>0</v>
      </c>
    </row>
    <row r="77" spans="1:19">
      <c r="A77" s="10">
        <v>76</v>
      </c>
      <c r="B77" t="s">
        <v>0</v>
      </c>
      <c r="C77" t="s">
        <v>231</v>
      </c>
      <c r="D77" t="s">
        <v>232</v>
      </c>
      <c r="E77" t="s">
        <v>1815</v>
      </c>
      <c r="O77" t="s">
        <v>1731</v>
      </c>
      <c r="P77" t="s">
        <v>1732</v>
      </c>
      <c r="Q77" t="s">
        <v>1733</v>
      </c>
      <c r="R77" t="s">
        <v>1734</v>
      </c>
      <c r="S77" t="b">
        <v>0</v>
      </c>
    </row>
    <row r="78" spans="1:19">
      <c r="A78" s="10">
        <v>77</v>
      </c>
      <c r="B78" t="s">
        <v>0</v>
      </c>
      <c r="C78" t="s">
        <v>233</v>
      </c>
      <c r="D78" t="s">
        <v>234</v>
      </c>
      <c r="E78" t="s">
        <v>1816</v>
      </c>
      <c r="O78" t="s">
        <v>1731</v>
      </c>
      <c r="P78" t="s">
        <v>1732</v>
      </c>
      <c r="Q78" t="s">
        <v>1733</v>
      </c>
      <c r="R78" t="s">
        <v>1734</v>
      </c>
      <c r="S78" t="b">
        <v>0</v>
      </c>
    </row>
    <row r="79" spans="1:19">
      <c r="A79" s="10">
        <v>78</v>
      </c>
      <c r="B79" t="s">
        <v>0</v>
      </c>
      <c r="C79" t="s">
        <v>235</v>
      </c>
      <c r="D79" t="s">
        <v>236</v>
      </c>
      <c r="E79" t="s">
        <v>1817</v>
      </c>
      <c r="O79" t="s">
        <v>1731</v>
      </c>
      <c r="P79" t="s">
        <v>1732</v>
      </c>
      <c r="Q79" t="s">
        <v>1733</v>
      </c>
      <c r="R79" t="s">
        <v>1734</v>
      </c>
      <c r="S79" t="b">
        <v>0</v>
      </c>
    </row>
    <row r="80" spans="1:19">
      <c r="A80" s="10">
        <v>79</v>
      </c>
      <c r="B80" t="s">
        <v>0</v>
      </c>
      <c r="C80" t="s">
        <v>237</v>
      </c>
      <c r="D80" t="s">
        <v>238</v>
      </c>
      <c r="E80" t="s">
        <v>1818</v>
      </c>
      <c r="O80" t="s">
        <v>1731</v>
      </c>
      <c r="P80" t="s">
        <v>1732</v>
      </c>
      <c r="Q80" t="s">
        <v>1733</v>
      </c>
      <c r="R80" t="s">
        <v>1734</v>
      </c>
      <c r="S80" t="b">
        <v>0</v>
      </c>
    </row>
    <row r="81" spans="1:19">
      <c r="A81" s="10">
        <v>80</v>
      </c>
      <c r="B81" t="s">
        <v>0</v>
      </c>
      <c r="C81" t="s">
        <v>239</v>
      </c>
      <c r="D81" t="s">
        <v>240</v>
      </c>
      <c r="E81" t="s">
        <v>1819</v>
      </c>
      <c r="O81" t="s">
        <v>1731</v>
      </c>
      <c r="P81" t="s">
        <v>1732</v>
      </c>
      <c r="Q81" t="s">
        <v>1733</v>
      </c>
      <c r="R81" t="s">
        <v>1734</v>
      </c>
      <c r="S81" t="b">
        <v>0</v>
      </c>
    </row>
    <row r="82" spans="1:19">
      <c r="A82" s="10">
        <v>81</v>
      </c>
      <c r="B82" t="s">
        <v>0</v>
      </c>
      <c r="C82" t="s">
        <v>241</v>
      </c>
      <c r="D82" t="s">
        <v>242</v>
      </c>
      <c r="E82" t="s">
        <v>1820</v>
      </c>
      <c r="F82" t="s">
        <v>1821</v>
      </c>
      <c r="O82" t="s">
        <v>1731</v>
      </c>
      <c r="P82" t="s">
        <v>1764</v>
      </c>
      <c r="Q82" t="s">
        <v>1765</v>
      </c>
      <c r="R82" t="s">
        <v>1734</v>
      </c>
      <c r="S82" t="b">
        <v>0</v>
      </c>
    </row>
    <row r="83" spans="1:19">
      <c r="A83" s="10">
        <v>82</v>
      </c>
      <c r="B83" t="s">
        <v>0</v>
      </c>
      <c r="C83" t="s">
        <v>243</v>
      </c>
      <c r="D83" t="s">
        <v>244</v>
      </c>
      <c r="E83" t="s">
        <v>1822</v>
      </c>
      <c r="F83" t="s">
        <v>1823</v>
      </c>
      <c r="O83" t="s">
        <v>1731</v>
      </c>
      <c r="P83" t="s">
        <v>1764</v>
      </c>
      <c r="Q83" t="s">
        <v>1765</v>
      </c>
      <c r="R83" t="s">
        <v>1734</v>
      </c>
      <c r="S83" t="b">
        <v>0</v>
      </c>
    </row>
    <row r="84" spans="1:19">
      <c r="A84" s="10">
        <v>83</v>
      </c>
      <c r="B84" t="s">
        <v>0</v>
      </c>
      <c r="C84" t="s">
        <v>245</v>
      </c>
      <c r="D84" t="s">
        <v>246</v>
      </c>
      <c r="E84" t="s">
        <v>1824</v>
      </c>
      <c r="O84" t="s">
        <v>1731</v>
      </c>
      <c r="P84" t="s">
        <v>1732</v>
      </c>
      <c r="Q84" t="s">
        <v>1733</v>
      </c>
      <c r="R84" t="s">
        <v>1734</v>
      </c>
      <c r="S84" t="b">
        <v>0</v>
      </c>
    </row>
    <row r="85" spans="1:19">
      <c r="A85" s="10">
        <v>84</v>
      </c>
      <c r="B85" t="s">
        <v>0</v>
      </c>
      <c r="C85" t="s">
        <v>247</v>
      </c>
      <c r="D85" t="s">
        <v>248</v>
      </c>
      <c r="E85" t="s">
        <v>1825</v>
      </c>
      <c r="O85" t="s">
        <v>1731</v>
      </c>
      <c r="P85" t="s">
        <v>1732</v>
      </c>
      <c r="Q85" t="s">
        <v>1733</v>
      </c>
      <c r="R85" t="s">
        <v>1734</v>
      </c>
      <c r="S85" t="b">
        <v>0</v>
      </c>
    </row>
    <row r="86" spans="1:19">
      <c r="A86" s="10">
        <v>85</v>
      </c>
      <c r="B86" t="s">
        <v>0</v>
      </c>
      <c r="C86" t="s">
        <v>249</v>
      </c>
      <c r="D86" t="s">
        <v>250</v>
      </c>
      <c r="E86" t="s">
        <v>1826</v>
      </c>
      <c r="O86" t="s">
        <v>1731</v>
      </c>
      <c r="P86" t="s">
        <v>1732</v>
      </c>
      <c r="Q86" t="s">
        <v>1733</v>
      </c>
      <c r="R86" t="s">
        <v>1734</v>
      </c>
      <c r="S86" t="b">
        <v>0</v>
      </c>
    </row>
    <row r="87" spans="1:19">
      <c r="A87" s="10">
        <v>86</v>
      </c>
      <c r="B87" t="s">
        <v>0</v>
      </c>
      <c r="C87" t="s">
        <v>251</v>
      </c>
      <c r="D87" t="s">
        <v>252</v>
      </c>
      <c r="E87" t="s">
        <v>1827</v>
      </c>
      <c r="O87" t="s">
        <v>1731</v>
      </c>
      <c r="P87" t="s">
        <v>1732</v>
      </c>
      <c r="Q87" t="s">
        <v>1733</v>
      </c>
      <c r="R87" t="s">
        <v>1734</v>
      </c>
      <c r="S87" t="b">
        <v>0</v>
      </c>
    </row>
    <row r="88" spans="1:19">
      <c r="A88" s="10">
        <v>87</v>
      </c>
      <c r="B88" t="s">
        <v>0</v>
      </c>
      <c r="C88" t="s">
        <v>253</v>
      </c>
      <c r="D88" t="s">
        <v>254</v>
      </c>
      <c r="E88" t="s">
        <v>1828</v>
      </c>
      <c r="O88" t="s">
        <v>1731</v>
      </c>
      <c r="P88" t="s">
        <v>1732</v>
      </c>
      <c r="Q88" t="s">
        <v>1733</v>
      </c>
      <c r="R88" t="s">
        <v>1734</v>
      </c>
      <c r="S88" t="b">
        <v>0</v>
      </c>
    </row>
    <row r="89" spans="1:19">
      <c r="A89" s="10">
        <v>88</v>
      </c>
      <c r="B89" t="s">
        <v>0</v>
      </c>
      <c r="C89" t="s">
        <v>255</v>
      </c>
      <c r="D89" t="s">
        <v>256</v>
      </c>
      <c r="E89" t="s">
        <v>1829</v>
      </c>
      <c r="O89" t="s">
        <v>1731</v>
      </c>
      <c r="P89" t="s">
        <v>1732</v>
      </c>
      <c r="Q89" t="s">
        <v>1733</v>
      </c>
      <c r="R89" t="s">
        <v>1734</v>
      </c>
      <c r="S89" t="b">
        <v>0</v>
      </c>
    </row>
    <row r="90" spans="1:19">
      <c r="A90" s="10">
        <v>89</v>
      </c>
      <c r="B90" t="s">
        <v>0</v>
      </c>
      <c r="C90" t="s">
        <v>257</v>
      </c>
      <c r="D90" t="s">
        <v>258</v>
      </c>
      <c r="E90" t="s">
        <v>1830</v>
      </c>
      <c r="F90" t="s">
        <v>1831</v>
      </c>
      <c r="O90" t="s">
        <v>1731</v>
      </c>
      <c r="P90" t="s">
        <v>1764</v>
      </c>
      <c r="Q90" t="s">
        <v>1765</v>
      </c>
      <c r="R90" t="s">
        <v>1734</v>
      </c>
      <c r="S90" t="b">
        <v>0</v>
      </c>
    </row>
    <row r="91" spans="1:19">
      <c r="A91" s="10">
        <v>90</v>
      </c>
      <c r="B91" t="s">
        <v>0</v>
      </c>
      <c r="C91" t="s">
        <v>259</v>
      </c>
      <c r="D91" t="s">
        <v>260</v>
      </c>
      <c r="E91" t="s">
        <v>1832</v>
      </c>
      <c r="O91" t="s">
        <v>1731</v>
      </c>
      <c r="P91" t="s">
        <v>1732</v>
      </c>
      <c r="Q91" t="s">
        <v>1733</v>
      </c>
      <c r="R91" t="s">
        <v>1734</v>
      </c>
      <c r="S91" t="b">
        <v>0</v>
      </c>
    </row>
    <row r="92" spans="1:19">
      <c r="A92" s="10">
        <v>91</v>
      </c>
      <c r="B92" t="s">
        <v>0</v>
      </c>
      <c r="C92" t="s">
        <v>261</v>
      </c>
      <c r="D92" t="s">
        <v>262</v>
      </c>
      <c r="E92" t="s">
        <v>1833</v>
      </c>
      <c r="O92" t="s">
        <v>1731</v>
      </c>
      <c r="P92" t="s">
        <v>1732</v>
      </c>
      <c r="Q92" t="s">
        <v>1733</v>
      </c>
      <c r="R92" t="s">
        <v>1734</v>
      </c>
      <c r="S92" t="b">
        <v>0</v>
      </c>
    </row>
    <row r="93" spans="1:19">
      <c r="A93" s="10">
        <v>92</v>
      </c>
      <c r="B93" t="s">
        <v>0</v>
      </c>
      <c r="C93" t="s">
        <v>263</v>
      </c>
      <c r="D93" t="s">
        <v>264</v>
      </c>
      <c r="E93" t="s">
        <v>263</v>
      </c>
      <c r="F93" t="s">
        <v>1834</v>
      </c>
      <c r="O93" t="s">
        <v>1731</v>
      </c>
      <c r="P93" t="s">
        <v>1764</v>
      </c>
      <c r="Q93" t="s">
        <v>1765</v>
      </c>
      <c r="R93" t="s">
        <v>1734</v>
      </c>
      <c r="S93" t="b">
        <v>0</v>
      </c>
    </row>
    <row r="94" spans="1:19">
      <c r="A94" s="10">
        <v>93</v>
      </c>
      <c r="B94" t="s">
        <v>0</v>
      </c>
      <c r="C94" t="s">
        <v>265</v>
      </c>
      <c r="D94" t="s">
        <v>266</v>
      </c>
      <c r="E94" t="s">
        <v>1835</v>
      </c>
      <c r="G94" t="s">
        <v>1835</v>
      </c>
      <c r="O94" t="s">
        <v>1731</v>
      </c>
      <c r="P94" t="s">
        <v>1836</v>
      </c>
      <c r="Q94" t="s">
        <v>1837</v>
      </c>
      <c r="R94" t="s">
        <v>1734</v>
      </c>
      <c r="S94" t="b">
        <v>0</v>
      </c>
    </row>
    <row r="95" spans="1:19">
      <c r="A95" s="10">
        <v>94</v>
      </c>
      <c r="B95" t="s">
        <v>0</v>
      </c>
      <c r="C95" t="s">
        <v>267</v>
      </c>
      <c r="D95" t="s">
        <v>268</v>
      </c>
      <c r="E95" t="s">
        <v>1838</v>
      </c>
      <c r="O95" t="s">
        <v>1731</v>
      </c>
      <c r="P95" t="s">
        <v>1732</v>
      </c>
      <c r="Q95" t="s">
        <v>1733</v>
      </c>
      <c r="R95" t="s">
        <v>1734</v>
      </c>
      <c r="S95" t="b">
        <v>0</v>
      </c>
    </row>
    <row r="96" spans="1:19">
      <c r="A96" s="10">
        <v>95</v>
      </c>
      <c r="B96" t="s">
        <v>0</v>
      </c>
      <c r="C96" t="s">
        <v>269</v>
      </c>
      <c r="D96" t="s">
        <v>270</v>
      </c>
      <c r="E96" t="s">
        <v>1839</v>
      </c>
      <c r="O96" t="s">
        <v>1731</v>
      </c>
      <c r="P96" t="s">
        <v>1732</v>
      </c>
      <c r="Q96" t="s">
        <v>1733</v>
      </c>
      <c r="R96" t="s">
        <v>1734</v>
      </c>
      <c r="S96" t="b">
        <v>0</v>
      </c>
    </row>
    <row r="97" spans="1:19">
      <c r="A97" s="10">
        <v>96</v>
      </c>
      <c r="B97" t="s">
        <v>0</v>
      </c>
      <c r="C97" t="s">
        <v>271</v>
      </c>
      <c r="D97" t="s">
        <v>272</v>
      </c>
      <c r="E97" t="s">
        <v>1840</v>
      </c>
      <c r="O97" t="s">
        <v>1731</v>
      </c>
      <c r="P97" t="s">
        <v>1732</v>
      </c>
      <c r="Q97" t="s">
        <v>1733</v>
      </c>
      <c r="R97" t="s">
        <v>1734</v>
      </c>
      <c r="S97" t="b">
        <v>0</v>
      </c>
    </row>
    <row r="98" spans="1:19">
      <c r="A98" s="10">
        <v>97</v>
      </c>
      <c r="B98" t="s">
        <v>0</v>
      </c>
      <c r="C98" t="s">
        <v>275</v>
      </c>
      <c r="D98" t="s">
        <v>276</v>
      </c>
      <c r="E98" t="s">
        <v>1841</v>
      </c>
      <c r="O98" t="s">
        <v>1731</v>
      </c>
      <c r="P98" t="s">
        <v>1732</v>
      </c>
      <c r="Q98" t="s">
        <v>1733</v>
      </c>
      <c r="R98" t="s">
        <v>1734</v>
      </c>
      <c r="S98" t="b">
        <v>0</v>
      </c>
    </row>
    <row r="99" spans="1:19">
      <c r="A99" s="10">
        <v>98</v>
      </c>
      <c r="B99" t="s">
        <v>0</v>
      </c>
      <c r="C99" t="s">
        <v>277</v>
      </c>
      <c r="D99" t="s">
        <v>278</v>
      </c>
      <c r="E99" t="s">
        <v>1842</v>
      </c>
      <c r="O99" t="s">
        <v>1731</v>
      </c>
      <c r="P99" t="s">
        <v>1732</v>
      </c>
      <c r="Q99" t="s">
        <v>1733</v>
      </c>
      <c r="R99" t="s">
        <v>1734</v>
      </c>
      <c r="S99" t="b">
        <v>0</v>
      </c>
    </row>
    <row r="100" spans="1:19">
      <c r="A100" s="10">
        <v>99</v>
      </c>
      <c r="B100" t="s">
        <v>0</v>
      </c>
      <c r="C100" t="s">
        <v>279</v>
      </c>
      <c r="D100" t="s">
        <v>280</v>
      </c>
      <c r="E100" t="s">
        <v>1843</v>
      </c>
      <c r="O100" t="s">
        <v>1731</v>
      </c>
      <c r="P100" t="s">
        <v>1732</v>
      </c>
      <c r="Q100" t="s">
        <v>1733</v>
      </c>
      <c r="R100" t="s">
        <v>1734</v>
      </c>
      <c r="S100" t="b">
        <v>0</v>
      </c>
    </row>
    <row r="101" spans="1:19">
      <c r="A101" s="10">
        <v>100</v>
      </c>
      <c r="B101" t="s">
        <v>0</v>
      </c>
      <c r="C101" t="s">
        <v>281</v>
      </c>
      <c r="D101" t="s">
        <v>282</v>
      </c>
      <c r="E101" t="s">
        <v>1844</v>
      </c>
      <c r="O101" t="s">
        <v>1731</v>
      </c>
      <c r="P101" t="s">
        <v>1732</v>
      </c>
      <c r="Q101" t="s">
        <v>1733</v>
      </c>
      <c r="R101" t="s">
        <v>1734</v>
      </c>
      <c r="S101" t="b">
        <v>0</v>
      </c>
    </row>
    <row r="102" spans="1:19">
      <c r="A102" s="10">
        <v>101</v>
      </c>
      <c r="B102" t="s">
        <v>0</v>
      </c>
      <c r="C102" t="s">
        <v>283</v>
      </c>
      <c r="D102" t="s">
        <v>284</v>
      </c>
      <c r="E102" t="s">
        <v>1845</v>
      </c>
      <c r="O102" t="s">
        <v>1731</v>
      </c>
      <c r="P102" t="s">
        <v>1732</v>
      </c>
      <c r="Q102" t="s">
        <v>1733</v>
      </c>
      <c r="R102" t="s">
        <v>1734</v>
      </c>
      <c r="S102" t="b">
        <v>0</v>
      </c>
    </row>
    <row r="103" spans="1:19">
      <c r="A103" s="10">
        <v>102</v>
      </c>
      <c r="B103" t="s">
        <v>0</v>
      </c>
      <c r="C103" t="s">
        <v>285</v>
      </c>
      <c r="D103" t="s">
        <v>286</v>
      </c>
      <c r="E103" t="s">
        <v>1846</v>
      </c>
      <c r="F103" t="s">
        <v>1847</v>
      </c>
      <c r="O103" t="s">
        <v>1731</v>
      </c>
      <c r="P103" t="s">
        <v>1764</v>
      </c>
      <c r="Q103" t="s">
        <v>1765</v>
      </c>
      <c r="R103" t="s">
        <v>1734</v>
      </c>
      <c r="S103" t="b">
        <v>0</v>
      </c>
    </row>
    <row r="104" spans="1:19">
      <c r="A104" s="10">
        <v>103</v>
      </c>
      <c r="B104" t="s">
        <v>0</v>
      </c>
      <c r="C104" t="s">
        <v>287</v>
      </c>
      <c r="D104" t="s">
        <v>288</v>
      </c>
      <c r="E104" t="s">
        <v>1848</v>
      </c>
      <c r="O104" t="s">
        <v>1731</v>
      </c>
      <c r="P104" t="s">
        <v>1732</v>
      </c>
      <c r="Q104" t="s">
        <v>1733</v>
      </c>
      <c r="R104" t="s">
        <v>1734</v>
      </c>
      <c r="S104" t="b">
        <v>0</v>
      </c>
    </row>
    <row r="105" spans="1:19">
      <c r="A105" s="10">
        <v>104</v>
      </c>
      <c r="B105" t="s">
        <v>0</v>
      </c>
      <c r="C105" t="s">
        <v>289</v>
      </c>
      <c r="D105" t="s">
        <v>290</v>
      </c>
      <c r="E105" t="s">
        <v>1849</v>
      </c>
      <c r="O105" t="s">
        <v>1731</v>
      </c>
      <c r="P105" t="s">
        <v>1732</v>
      </c>
      <c r="Q105" t="s">
        <v>1733</v>
      </c>
      <c r="R105" t="s">
        <v>1734</v>
      </c>
      <c r="S105" t="b">
        <v>0</v>
      </c>
    </row>
    <row r="106" spans="1:19">
      <c r="A106" s="10">
        <v>105</v>
      </c>
      <c r="B106" t="s">
        <v>0</v>
      </c>
      <c r="C106" t="s">
        <v>291</v>
      </c>
      <c r="D106" t="s">
        <v>292</v>
      </c>
      <c r="E106" t="s">
        <v>1850</v>
      </c>
      <c r="O106" t="s">
        <v>1731</v>
      </c>
      <c r="P106" t="s">
        <v>1732</v>
      </c>
      <c r="Q106" t="s">
        <v>1733</v>
      </c>
      <c r="R106" t="s">
        <v>1734</v>
      </c>
      <c r="S106" t="b">
        <v>0</v>
      </c>
    </row>
    <row r="107" spans="1:19">
      <c r="A107" s="10">
        <v>106</v>
      </c>
      <c r="B107" t="s">
        <v>0</v>
      </c>
      <c r="C107" t="s">
        <v>293</v>
      </c>
      <c r="D107" t="s">
        <v>294</v>
      </c>
      <c r="E107" t="s">
        <v>1851</v>
      </c>
      <c r="O107" t="s">
        <v>1731</v>
      </c>
      <c r="P107" t="s">
        <v>1732</v>
      </c>
      <c r="Q107" t="s">
        <v>1733</v>
      </c>
      <c r="R107" t="s">
        <v>1734</v>
      </c>
      <c r="S107" t="b">
        <v>0</v>
      </c>
    </row>
    <row r="108" spans="1:19">
      <c r="A108" s="10">
        <v>107</v>
      </c>
      <c r="B108" t="s">
        <v>0</v>
      </c>
      <c r="C108" t="s">
        <v>295</v>
      </c>
      <c r="D108" t="s">
        <v>296</v>
      </c>
      <c r="E108" t="s">
        <v>1852</v>
      </c>
      <c r="O108" t="s">
        <v>1731</v>
      </c>
      <c r="P108" t="s">
        <v>1732</v>
      </c>
      <c r="Q108" t="s">
        <v>1733</v>
      </c>
      <c r="R108" t="s">
        <v>1734</v>
      </c>
      <c r="S108" t="b">
        <v>0</v>
      </c>
    </row>
    <row r="109" spans="1:19">
      <c r="A109" s="10">
        <v>108</v>
      </c>
      <c r="B109" t="s">
        <v>0</v>
      </c>
      <c r="C109" t="s">
        <v>297</v>
      </c>
      <c r="D109" t="s">
        <v>298</v>
      </c>
      <c r="E109" t="s">
        <v>1853</v>
      </c>
      <c r="O109" t="s">
        <v>1731</v>
      </c>
      <c r="P109" t="s">
        <v>1732</v>
      </c>
      <c r="Q109" t="s">
        <v>1733</v>
      </c>
      <c r="R109" t="s">
        <v>1734</v>
      </c>
      <c r="S109" t="b">
        <v>0</v>
      </c>
    </row>
    <row r="110" spans="1:19">
      <c r="A110" s="10">
        <v>109</v>
      </c>
      <c r="B110" t="s">
        <v>0</v>
      </c>
      <c r="C110" t="s">
        <v>299</v>
      </c>
      <c r="D110" t="s">
        <v>300</v>
      </c>
      <c r="E110" t="s">
        <v>1854</v>
      </c>
      <c r="M110" t="s">
        <v>1804</v>
      </c>
      <c r="O110" t="s">
        <v>1731</v>
      </c>
      <c r="P110" t="s">
        <v>1793</v>
      </c>
      <c r="Q110" t="s">
        <v>1794</v>
      </c>
      <c r="R110" t="s">
        <v>1734</v>
      </c>
      <c r="S110" t="b">
        <v>0</v>
      </c>
    </row>
    <row r="111" spans="1:19">
      <c r="A111" s="10">
        <v>110</v>
      </c>
      <c r="B111" t="s">
        <v>0</v>
      </c>
      <c r="C111" t="s">
        <v>301</v>
      </c>
      <c r="D111" t="s">
        <v>302</v>
      </c>
      <c r="E111" t="s">
        <v>1855</v>
      </c>
      <c r="F111" t="s">
        <v>1856</v>
      </c>
      <c r="O111" t="s">
        <v>1731</v>
      </c>
      <c r="P111" t="s">
        <v>1764</v>
      </c>
      <c r="Q111" t="s">
        <v>1765</v>
      </c>
      <c r="R111" t="s">
        <v>1734</v>
      </c>
      <c r="S111" t="b">
        <v>0</v>
      </c>
    </row>
    <row r="112" spans="1:19">
      <c r="A112" s="10">
        <v>111</v>
      </c>
      <c r="B112" t="s">
        <v>0</v>
      </c>
      <c r="C112" t="s">
        <v>303</v>
      </c>
      <c r="D112" t="s">
        <v>304</v>
      </c>
      <c r="E112" t="s">
        <v>1857</v>
      </c>
      <c r="F112" t="s">
        <v>1806</v>
      </c>
      <c r="O112" t="s">
        <v>1731</v>
      </c>
      <c r="P112" t="s">
        <v>1764</v>
      </c>
      <c r="Q112" t="s">
        <v>1765</v>
      </c>
      <c r="R112" t="s">
        <v>1734</v>
      </c>
      <c r="S112" t="b">
        <v>0</v>
      </c>
    </row>
    <row r="113" spans="1:19">
      <c r="A113" s="10">
        <v>112</v>
      </c>
      <c r="B113" t="s">
        <v>0</v>
      </c>
      <c r="C113" t="s">
        <v>305</v>
      </c>
      <c r="D113" t="s">
        <v>306</v>
      </c>
      <c r="E113" t="s">
        <v>1858</v>
      </c>
      <c r="O113" t="s">
        <v>1731</v>
      </c>
      <c r="P113" t="s">
        <v>1732</v>
      </c>
      <c r="Q113" t="s">
        <v>1733</v>
      </c>
      <c r="R113" t="s">
        <v>1734</v>
      </c>
      <c r="S113" t="b">
        <v>0</v>
      </c>
    </row>
    <row r="114" spans="1:19">
      <c r="A114" s="10">
        <v>113</v>
      </c>
      <c r="B114" t="s">
        <v>0</v>
      </c>
      <c r="C114" t="s">
        <v>307</v>
      </c>
      <c r="D114" t="s">
        <v>308</v>
      </c>
      <c r="E114" t="s">
        <v>1859</v>
      </c>
      <c r="O114" t="s">
        <v>1731</v>
      </c>
      <c r="P114" t="s">
        <v>1732</v>
      </c>
      <c r="Q114" t="s">
        <v>1733</v>
      </c>
      <c r="R114" t="s">
        <v>1734</v>
      </c>
      <c r="S114" t="b">
        <v>0</v>
      </c>
    </row>
    <row r="115" spans="1:19">
      <c r="A115" s="10">
        <v>114</v>
      </c>
      <c r="B115" t="s">
        <v>0</v>
      </c>
      <c r="C115" t="s">
        <v>309</v>
      </c>
      <c r="D115" t="s">
        <v>310</v>
      </c>
      <c r="E115" t="s">
        <v>1860</v>
      </c>
      <c r="O115" t="s">
        <v>1731</v>
      </c>
      <c r="P115" t="s">
        <v>1732</v>
      </c>
      <c r="Q115" t="s">
        <v>1733</v>
      </c>
      <c r="R115" t="s">
        <v>1734</v>
      </c>
      <c r="S115" t="b">
        <v>0</v>
      </c>
    </row>
    <row r="116" spans="1:19">
      <c r="A116" s="10">
        <v>115</v>
      </c>
      <c r="B116" t="s">
        <v>0</v>
      </c>
      <c r="C116" t="s">
        <v>311</v>
      </c>
      <c r="D116" t="s">
        <v>312</v>
      </c>
      <c r="E116" t="s">
        <v>1861</v>
      </c>
      <c r="O116" t="s">
        <v>1731</v>
      </c>
      <c r="P116" t="s">
        <v>1732</v>
      </c>
      <c r="Q116" t="s">
        <v>1733</v>
      </c>
      <c r="R116" t="s">
        <v>1734</v>
      </c>
      <c r="S116" t="b">
        <v>0</v>
      </c>
    </row>
    <row r="117" spans="1:19">
      <c r="A117" s="10">
        <v>116</v>
      </c>
      <c r="B117" t="s">
        <v>0</v>
      </c>
      <c r="C117" t="s">
        <v>313</v>
      </c>
      <c r="D117" t="s">
        <v>314</v>
      </c>
      <c r="E117" t="s">
        <v>1862</v>
      </c>
      <c r="O117" t="s">
        <v>1731</v>
      </c>
      <c r="P117" t="s">
        <v>1732</v>
      </c>
      <c r="Q117" t="s">
        <v>1733</v>
      </c>
      <c r="R117" t="s">
        <v>1734</v>
      </c>
      <c r="S117" t="b">
        <v>0</v>
      </c>
    </row>
    <row r="118" spans="1:19">
      <c r="A118" s="10">
        <v>117</v>
      </c>
      <c r="B118" t="s">
        <v>0</v>
      </c>
      <c r="C118" t="s">
        <v>315</v>
      </c>
      <c r="D118" t="s">
        <v>316</v>
      </c>
      <c r="E118" t="s">
        <v>1863</v>
      </c>
      <c r="F118" t="s">
        <v>1834</v>
      </c>
      <c r="O118" t="s">
        <v>1731</v>
      </c>
      <c r="P118" t="s">
        <v>1764</v>
      </c>
      <c r="Q118" t="s">
        <v>1765</v>
      </c>
      <c r="R118" t="s">
        <v>1734</v>
      </c>
      <c r="S118" t="b">
        <v>0</v>
      </c>
    </row>
    <row r="119" spans="1:19">
      <c r="A119" s="10">
        <v>118</v>
      </c>
      <c r="B119" t="s">
        <v>0</v>
      </c>
      <c r="C119" t="s">
        <v>317</v>
      </c>
      <c r="D119" t="s">
        <v>318</v>
      </c>
      <c r="E119" t="s">
        <v>1864</v>
      </c>
      <c r="G119" t="s">
        <v>1865</v>
      </c>
      <c r="O119" t="s">
        <v>1731</v>
      </c>
      <c r="P119" t="s">
        <v>1836</v>
      </c>
      <c r="Q119" t="s">
        <v>1837</v>
      </c>
      <c r="R119" t="s">
        <v>1734</v>
      </c>
      <c r="S119" t="b">
        <v>0</v>
      </c>
    </row>
    <row r="120" spans="1:19">
      <c r="A120" s="10">
        <v>119</v>
      </c>
      <c r="B120" t="s">
        <v>0</v>
      </c>
      <c r="C120" t="s">
        <v>319</v>
      </c>
      <c r="D120" t="s">
        <v>320</v>
      </c>
      <c r="E120" t="s">
        <v>1866</v>
      </c>
      <c r="F120" t="s">
        <v>1867</v>
      </c>
      <c r="O120" t="s">
        <v>1731</v>
      </c>
      <c r="P120" t="s">
        <v>1732</v>
      </c>
      <c r="Q120" t="s">
        <v>1733</v>
      </c>
      <c r="R120" t="s">
        <v>1734</v>
      </c>
      <c r="S120" t="b">
        <v>0</v>
      </c>
    </row>
    <row r="121" spans="1:19">
      <c r="A121" s="10">
        <v>120</v>
      </c>
      <c r="B121" t="s">
        <v>0</v>
      </c>
      <c r="C121" t="s">
        <v>321</v>
      </c>
      <c r="D121" t="s">
        <v>322</v>
      </c>
      <c r="E121" t="s">
        <v>1868</v>
      </c>
      <c r="O121" t="s">
        <v>1731</v>
      </c>
      <c r="P121" t="s">
        <v>1732</v>
      </c>
      <c r="Q121" t="s">
        <v>1733</v>
      </c>
      <c r="R121" t="s">
        <v>1734</v>
      </c>
      <c r="S121" t="b">
        <v>0</v>
      </c>
    </row>
    <row r="122" spans="1:19">
      <c r="A122" s="10">
        <v>121</v>
      </c>
      <c r="B122" t="s">
        <v>0</v>
      </c>
      <c r="C122" t="s">
        <v>323</v>
      </c>
      <c r="D122" t="s">
        <v>324</v>
      </c>
      <c r="E122" t="s">
        <v>1869</v>
      </c>
      <c r="O122" t="s">
        <v>1731</v>
      </c>
      <c r="P122" t="s">
        <v>1732</v>
      </c>
      <c r="Q122" t="s">
        <v>1733</v>
      </c>
      <c r="R122" t="s">
        <v>1734</v>
      </c>
      <c r="S122" t="b">
        <v>0</v>
      </c>
    </row>
    <row r="123" spans="1:19">
      <c r="A123" s="10">
        <v>122</v>
      </c>
      <c r="B123" t="s">
        <v>0</v>
      </c>
      <c r="C123" t="s">
        <v>325</v>
      </c>
      <c r="D123" t="s">
        <v>326</v>
      </c>
      <c r="E123" t="s">
        <v>1870</v>
      </c>
      <c r="O123" t="s">
        <v>1731</v>
      </c>
      <c r="P123" t="s">
        <v>1732</v>
      </c>
      <c r="Q123" t="s">
        <v>1733</v>
      </c>
      <c r="R123" t="s">
        <v>1734</v>
      </c>
      <c r="S123" t="b">
        <v>0</v>
      </c>
    </row>
    <row r="124" spans="1:19">
      <c r="A124" s="10">
        <v>123</v>
      </c>
      <c r="B124" t="s">
        <v>0</v>
      </c>
      <c r="C124" t="s">
        <v>327</v>
      </c>
      <c r="D124" t="s">
        <v>328</v>
      </c>
      <c r="E124" t="s">
        <v>1871</v>
      </c>
      <c r="F124" t="s">
        <v>1872</v>
      </c>
      <c r="O124" t="s">
        <v>1731</v>
      </c>
      <c r="P124" t="s">
        <v>1764</v>
      </c>
      <c r="Q124" t="s">
        <v>1765</v>
      </c>
      <c r="R124" t="s">
        <v>1734</v>
      </c>
      <c r="S124" t="b">
        <v>0</v>
      </c>
    </row>
    <row r="125" spans="1:19">
      <c r="A125" s="10">
        <v>124</v>
      </c>
      <c r="B125" t="s">
        <v>0</v>
      </c>
      <c r="C125" t="s">
        <v>329</v>
      </c>
      <c r="D125" t="s">
        <v>330</v>
      </c>
      <c r="E125" t="s">
        <v>1873</v>
      </c>
      <c r="G125" t="s">
        <v>1874</v>
      </c>
      <c r="O125" t="s">
        <v>1731</v>
      </c>
      <c r="P125" t="s">
        <v>1836</v>
      </c>
      <c r="Q125" t="s">
        <v>1837</v>
      </c>
      <c r="R125" t="s">
        <v>1734</v>
      </c>
      <c r="S125" t="b">
        <v>0</v>
      </c>
    </row>
    <row r="126" spans="1:19">
      <c r="A126" s="10">
        <v>125</v>
      </c>
      <c r="B126" t="s">
        <v>0</v>
      </c>
      <c r="C126" t="s">
        <v>331</v>
      </c>
      <c r="D126" t="s">
        <v>332</v>
      </c>
      <c r="E126" t="s">
        <v>1875</v>
      </c>
      <c r="O126" t="s">
        <v>1731</v>
      </c>
      <c r="P126" t="s">
        <v>1732</v>
      </c>
      <c r="Q126" t="s">
        <v>1733</v>
      </c>
      <c r="R126" t="s">
        <v>1734</v>
      </c>
      <c r="S126" t="b">
        <v>0</v>
      </c>
    </row>
    <row r="127" spans="1:19">
      <c r="A127" s="10">
        <v>126</v>
      </c>
      <c r="B127" t="s">
        <v>0</v>
      </c>
      <c r="C127" t="s">
        <v>333</v>
      </c>
      <c r="D127" t="s">
        <v>334</v>
      </c>
      <c r="E127" t="s">
        <v>1876</v>
      </c>
      <c r="G127" t="s">
        <v>1877</v>
      </c>
      <c r="O127" t="s">
        <v>1731</v>
      </c>
      <c r="P127" t="s">
        <v>1836</v>
      </c>
      <c r="Q127" t="s">
        <v>1837</v>
      </c>
      <c r="R127" t="s">
        <v>1734</v>
      </c>
      <c r="S127" t="b">
        <v>0</v>
      </c>
    </row>
    <row r="128" spans="1:19">
      <c r="A128" s="10">
        <v>127</v>
      </c>
      <c r="B128" t="s">
        <v>0</v>
      </c>
      <c r="C128" t="s">
        <v>335</v>
      </c>
      <c r="D128" t="s">
        <v>336</v>
      </c>
      <c r="E128" t="s">
        <v>1878</v>
      </c>
      <c r="O128" t="s">
        <v>1731</v>
      </c>
      <c r="P128" t="s">
        <v>1732</v>
      </c>
      <c r="Q128" t="s">
        <v>1733</v>
      </c>
      <c r="R128" t="s">
        <v>1734</v>
      </c>
      <c r="S128" t="b">
        <v>0</v>
      </c>
    </row>
    <row r="129" spans="1:19">
      <c r="A129" s="10">
        <v>128</v>
      </c>
      <c r="B129" t="s">
        <v>0</v>
      </c>
      <c r="C129" t="s">
        <v>337</v>
      </c>
      <c r="D129" t="s">
        <v>338</v>
      </c>
      <c r="E129" t="s">
        <v>1879</v>
      </c>
      <c r="O129" t="s">
        <v>1731</v>
      </c>
      <c r="P129" t="s">
        <v>1732</v>
      </c>
      <c r="Q129" t="s">
        <v>1733</v>
      </c>
      <c r="R129" t="s">
        <v>1734</v>
      </c>
      <c r="S129" t="b">
        <v>0</v>
      </c>
    </row>
    <row r="130" spans="1:19">
      <c r="A130" s="10">
        <v>129</v>
      </c>
      <c r="B130" t="s">
        <v>0</v>
      </c>
      <c r="C130" t="s">
        <v>339</v>
      </c>
      <c r="D130" t="s">
        <v>340</v>
      </c>
      <c r="E130" t="s">
        <v>1880</v>
      </c>
      <c r="O130" t="s">
        <v>1731</v>
      </c>
      <c r="P130" t="s">
        <v>1732</v>
      </c>
      <c r="Q130" t="s">
        <v>1733</v>
      </c>
      <c r="R130" t="s">
        <v>1734</v>
      </c>
      <c r="S130" t="b">
        <v>0</v>
      </c>
    </row>
    <row r="131" spans="1:19">
      <c r="A131" s="10">
        <v>130</v>
      </c>
      <c r="B131" t="s">
        <v>0</v>
      </c>
      <c r="C131" t="s">
        <v>341</v>
      </c>
      <c r="D131" t="s">
        <v>342</v>
      </c>
      <c r="E131" t="s">
        <v>1881</v>
      </c>
      <c r="O131" t="s">
        <v>1731</v>
      </c>
      <c r="P131" t="s">
        <v>1732</v>
      </c>
      <c r="Q131" t="s">
        <v>1733</v>
      </c>
      <c r="R131" t="s">
        <v>1734</v>
      </c>
      <c r="S131" t="b">
        <v>0</v>
      </c>
    </row>
    <row r="132" spans="1:19">
      <c r="A132" s="10">
        <v>131</v>
      </c>
      <c r="B132" t="s">
        <v>0</v>
      </c>
      <c r="C132" t="s">
        <v>343</v>
      </c>
      <c r="D132" t="s">
        <v>344</v>
      </c>
      <c r="E132" t="s">
        <v>1882</v>
      </c>
      <c r="O132" t="s">
        <v>1731</v>
      </c>
      <c r="P132" t="s">
        <v>1732</v>
      </c>
      <c r="Q132" t="s">
        <v>1733</v>
      </c>
      <c r="R132" t="s">
        <v>1734</v>
      </c>
      <c r="S132" t="b">
        <v>0</v>
      </c>
    </row>
    <row r="133" spans="1:19">
      <c r="A133" s="10">
        <v>132</v>
      </c>
      <c r="B133" t="s">
        <v>0</v>
      </c>
      <c r="C133" t="s">
        <v>345</v>
      </c>
      <c r="D133" t="s">
        <v>346</v>
      </c>
      <c r="E133" t="s">
        <v>1883</v>
      </c>
      <c r="O133" t="s">
        <v>1731</v>
      </c>
      <c r="P133" t="s">
        <v>1732</v>
      </c>
      <c r="Q133" t="s">
        <v>1733</v>
      </c>
      <c r="R133" t="s">
        <v>1734</v>
      </c>
      <c r="S133" t="b">
        <v>0</v>
      </c>
    </row>
    <row r="134" spans="1:19">
      <c r="A134" s="10">
        <v>133</v>
      </c>
      <c r="B134" t="s">
        <v>0</v>
      </c>
      <c r="C134" t="s">
        <v>347</v>
      </c>
      <c r="D134" t="s">
        <v>348</v>
      </c>
      <c r="E134" t="s">
        <v>1884</v>
      </c>
      <c r="O134" t="s">
        <v>1731</v>
      </c>
      <c r="P134" t="s">
        <v>1732</v>
      </c>
      <c r="Q134" t="s">
        <v>1733</v>
      </c>
      <c r="R134" t="s">
        <v>1734</v>
      </c>
      <c r="S134" t="b">
        <v>0</v>
      </c>
    </row>
    <row r="135" spans="1:19">
      <c r="A135" s="10">
        <v>134</v>
      </c>
      <c r="B135" t="s">
        <v>0</v>
      </c>
      <c r="C135" t="s">
        <v>349</v>
      </c>
      <c r="D135" t="s">
        <v>350</v>
      </c>
      <c r="E135" t="s">
        <v>1885</v>
      </c>
      <c r="O135" t="s">
        <v>1731</v>
      </c>
      <c r="P135" t="s">
        <v>1732</v>
      </c>
      <c r="Q135" t="s">
        <v>1733</v>
      </c>
      <c r="R135" t="s">
        <v>1734</v>
      </c>
      <c r="S135" t="b">
        <v>0</v>
      </c>
    </row>
    <row r="136" spans="1:19">
      <c r="A136" s="10">
        <v>135</v>
      </c>
      <c r="B136" t="s">
        <v>0</v>
      </c>
      <c r="C136" t="s">
        <v>351</v>
      </c>
      <c r="D136" t="s">
        <v>352</v>
      </c>
      <c r="E136" t="s">
        <v>1886</v>
      </c>
      <c r="O136" t="s">
        <v>1731</v>
      </c>
      <c r="P136" t="s">
        <v>1732</v>
      </c>
      <c r="Q136" t="s">
        <v>1733</v>
      </c>
      <c r="R136" t="s">
        <v>1734</v>
      </c>
      <c r="S136" t="b">
        <v>0</v>
      </c>
    </row>
    <row r="137" spans="1:19">
      <c r="A137" s="10">
        <v>136</v>
      </c>
      <c r="B137" t="s">
        <v>0</v>
      </c>
      <c r="C137" t="s">
        <v>353</v>
      </c>
      <c r="D137" t="s">
        <v>354</v>
      </c>
      <c r="E137" t="s">
        <v>1887</v>
      </c>
      <c r="O137" t="s">
        <v>1731</v>
      </c>
      <c r="P137" t="s">
        <v>1732</v>
      </c>
      <c r="Q137" t="s">
        <v>1733</v>
      </c>
      <c r="R137" t="s">
        <v>1734</v>
      </c>
      <c r="S137" t="b">
        <v>0</v>
      </c>
    </row>
    <row r="138" spans="1:19">
      <c r="A138" s="10">
        <v>137</v>
      </c>
      <c r="B138" t="s">
        <v>0</v>
      </c>
      <c r="C138" t="s">
        <v>355</v>
      </c>
      <c r="D138" t="s">
        <v>356</v>
      </c>
      <c r="E138" t="s">
        <v>1888</v>
      </c>
      <c r="O138" t="s">
        <v>1731</v>
      </c>
      <c r="P138" t="s">
        <v>1732</v>
      </c>
      <c r="Q138" t="s">
        <v>1733</v>
      </c>
      <c r="R138" t="s">
        <v>1734</v>
      </c>
      <c r="S138" t="b">
        <v>0</v>
      </c>
    </row>
    <row r="139" spans="1:19">
      <c r="A139" s="10">
        <v>138</v>
      </c>
      <c r="B139" t="s">
        <v>0</v>
      </c>
      <c r="C139" t="s">
        <v>357</v>
      </c>
      <c r="D139" t="s">
        <v>358</v>
      </c>
      <c r="E139" t="s">
        <v>1889</v>
      </c>
      <c r="O139" t="s">
        <v>1731</v>
      </c>
      <c r="P139" t="s">
        <v>1732</v>
      </c>
      <c r="Q139" t="s">
        <v>1733</v>
      </c>
      <c r="R139" t="s">
        <v>1734</v>
      </c>
      <c r="S139" t="b">
        <v>0</v>
      </c>
    </row>
    <row r="140" spans="1:19">
      <c r="A140" s="10">
        <v>139</v>
      </c>
      <c r="B140" t="s">
        <v>0</v>
      </c>
      <c r="C140" t="s">
        <v>359</v>
      </c>
      <c r="D140" t="s">
        <v>360</v>
      </c>
      <c r="E140" t="s">
        <v>359</v>
      </c>
      <c r="F140" t="s">
        <v>1890</v>
      </c>
      <c r="O140" t="s">
        <v>1731</v>
      </c>
      <c r="P140" t="s">
        <v>1764</v>
      </c>
      <c r="Q140" t="s">
        <v>1765</v>
      </c>
      <c r="R140" t="s">
        <v>1734</v>
      </c>
      <c r="S140" t="b">
        <v>0</v>
      </c>
    </row>
    <row r="141" spans="1:19">
      <c r="A141" s="10">
        <v>140</v>
      </c>
      <c r="B141" t="s">
        <v>0</v>
      </c>
      <c r="C141" t="s">
        <v>361</v>
      </c>
      <c r="D141" t="s">
        <v>362</v>
      </c>
      <c r="E141" t="s">
        <v>1891</v>
      </c>
      <c r="O141" t="s">
        <v>1731</v>
      </c>
      <c r="P141" t="s">
        <v>1732</v>
      </c>
      <c r="Q141" t="s">
        <v>1733</v>
      </c>
      <c r="R141" t="s">
        <v>1734</v>
      </c>
      <c r="S141" t="b">
        <v>0</v>
      </c>
    </row>
    <row r="142" spans="1:19">
      <c r="A142" s="10">
        <v>141</v>
      </c>
      <c r="B142" t="s">
        <v>0</v>
      </c>
      <c r="C142" t="s">
        <v>363</v>
      </c>
      <c r="D142" t="s">
        <v>364</v>
      </c>
      <c r="E142" t="s">
        <v>363</v>
      </c>
      <c r="F142" t="s">
        <v>1892</v>
      </c>
      <c r="O142" t="s">
        <v>1731</v>
      </c>
      <c r="P142" t="s">
        <v>1764</v>
      </c>
      <c r="Q142" t="s">
        <v>1765</v>
      </c>
      <c r="R142" t="s">
        <v>1734</v>
      </c>
      <c r="S142" t="b">
        <v>0</v>
      </c>
    </row>
    <row r="143" spans="1:19">
      <c r="A143" s="10">
        <v>142</v>
      </c>
      <c r="B143" t="s">
        <v>0</v>
      </c>
      <c r="C143" t="s">
        <v>365</v>
      </c>
      <c r="D143" t="s">
        <v>366</v>
      </c>
      <c r="E143" t="s">
        <v>1893</v>
      </c>
      <c r="O143" t="s">
        <v>1731</v>
      </c>
      <c r="P143" t="s">
        <v>1732</v>
      </c>
      <c r="Q143" t="s">
        <v>1733</v>
      </c>
      <c r="R143" t="s">
        <v>1734</v>
      </c>
      <c r="S143" t="b">
        <v>0</v>
      </c>
    </row>
    <row r="144" spans="1:19">
      <c r="A144" s="10">
        <v>143</v>
      </c>
      <c r="B144" t="s">
        <v>0</v>
      </c>
      <c r="C144" t="s">
        <v>367</v>
      </c>
      <c r="D144" t="s">
        <v>368</v>
      </c>
      <c r="E144" t="s">
        <v>1894</v>
      </c>
      <c r="O144" t="s">
        <v>1731</v>
      </c>
      <c r="P144" t="s">
        <v>1732</v>
      </c>
      <c r="Q144" t="s">
        <v>1733</v>
      </c>
      <c r="R144" t="s">
        <v>1734</v>
      </c>
      <c r="S144" t="b">
        <v>0</v>
      </c>
    </row>
    <row r="145" spans="1:19">
      <c r="A145" s="10">
        <v>144</v>
      </c>
      <c r="B145" t="s">
        <v>0</v>
      </c>
      <c r="C145" t="s">
        <v>370</v>
      </c>
      <c r="D145" t="s">
        <v>371</v>
      </c>
      <c r="E145" t="s">
        <v>1895</v>
      </c>
      <c r="O145" t="s">
        <v>1731</v>
      </c>
      <c r="P145" t="s">
        <v>1732</v>
      </c>
      <c r="Q145" t="s">
        <v>1733</v>
      </c>
      <c r="R145" t="s">
        <v>1734</v>
      </c>
      <c r="S145" t="b">
        <v>0</v>
      </c>
    </row>
    <row r="146" spans="1:19">
      <c r="A146" s="10">
        <v>145</v>
      </c>
      <c r="B146" t="s">
        <v>0</v>
      </c>
      <c r="C146" t="s">
        <v>372</v>
      </c>
      <c r="D146" t="s">
        <v>373</v>
      </c>
      <c r="E146" t="s">
        <v>1896</v>
      </c>
      <c r="O146" t="s">
        <v>1731</v>
      </c>
      <c r="P146" t="s">
        <v>1732</v>
      </c>
      <c r="Q146" t="s">
        <v>1733</v>
      </c>
      <c r="R146" t="s">
        <v>1734</v>
      </c>
      <c r="S146" t="b">
        <v>0</v>
      </c>
    </row>
    <row r="147" spans="1:19">
      <c r="A147" s="10">
        <v>146</v>
      </c>
      <c r="B147" t="s">
        <v>0</v>
      </c>
      <c r="C147" t="s">
        <v>374</v>
      </c>
      <c r="D147" t="s">
        <v>375</v>
      </c>
      <c r="E147" t="s">
        <v>1897</v>
      </c>
      <c r="O147" t="s">
        <v>1731</v>
      </c>
      <c r="P147" t="s">
        <v>1732</v>
      </c>
      <c r="Q147" t="s">
        <v>1733</v>
      </c>
      <c r="R147" t="s">
        <v>1734</v>
      </c>
      <c r="S147" t="b">
        <v>0</v>
      </c>
    </row>
    <row r="148" spans="1:19">
      <c r="A148" s="10">
        <v>147</v>
      </c>
      <c r="B148" t="s">
        <v>0</v>
      </c>
      <c r="C148" t="s">
        <v>376</v>
      </c>
      <c r="D148" t="s">
        <v>377</v>
      </c>
      <c r="E148" t="s">
        <v>2653</v>
      </c>
      <c r="O148" t="s">
        <v>1731</v>
      </c>
      <c r="P148" t="s">
        <v>1732</v>
      </c>
      <c r="Q148" t="s">
        <v>1733</v>
      </c>
      <c r="R148" t="s">
        <v>1734</v>
      </c>
      <c r="S148" t="b">
        <v>0</v>
      </c>
    </row>
    <row r="149" spans="1:19">
      <c r="A149" s="10">
        <v>148</v>
      </c>
      <c r="B149" t="s">
        <v>0</v>
      </c>
      <c r="C149" t="s">
        <v>379</v>
      </c>
      <c r="D149" t="s">
        <v>380</v>
      </c>
      <c r="E149" t="s">
        <v>1898</v>
      </c>
      <c r="O149" t="s">
        <v>1731</v>
      </c>
      <c r="P149" t="s">
        <v>1732</v>
      </c>
      <c r="Q149" t="s">
        <v>1733</v>
      </c>
      <c r="R149" t="s">
        <v>1734</v>
      </c>
      <c r="S149" t="b">
        <v>0</v>
      </c>
    </row>
    <row r="150" spans="1:19">
      <c r="A150" s="10">
        <v>149</v>
      </c>
      <c r="B150" t="s">
        <v>0</v>
      </c>
      <c r="C150" t="s">
        <v>381</v>
      </c>
      <c r="D150" t="s">
        <v>382</v>
      </c>
      <c r="E150" t="s">
        <v>1899</v>
      </c>
      <c r="O150" t="s">
        <v>1731</v>
      </c>
      <c r="P150" t="s">
        <v>1732</v>
      </c>
      <c r="Q150" t="s">
        <v>1733</v>
      </c>
      <c r="R150" t="s">
        <v>1734</v>
      </c>
      <c r="S150" t="b">
        <v>0</v>
      </c>
    </row>
    <row r="151" spans="1:19">
      <c r="A151" s="10">
        <v>150</v>
      </c>
      <c r="B151" t="s">
        <v>0</v>
      </c>
      <c r="C151" t="s">
        <v>383</v>
      </c>
      <c r="D151" t="s">
        <v>384</v>
      </c>
      <c r="E151" t="s">
        <v>1900</v>
      </c>
      <c r="M151" t="s">
        <v>1901</v>
      </c>
      <c r="O151" t="s">
        <v>1731</v>
      </c>
      <c r="P151" t="s">
        <v>1902</v>
      </c>
      <c r="Q151" t="s">
        <v>1903</v>
      </c>
      <c r="R151" t="s">
        <v>1734</v>
      </c>
      <c r="S151" t="b">
        <v>0</v>
      </c>
    </row>
    <row r="152" spans="1:19">
      <c r="A152" s="10">
        <v>151</v>
      </c>
      <c r="B152" t="s">
        <v>0</v>
      </c>
      <c r="C152" t="s">
        <v>385</v>
      </c>
      <c r="D152" t="s">
        <v>386</v>
      </c>
      <c r="E152" t="s">
        <v>1904</v>
      </c>
      <c r="M152" t="s">
        <v>1905</v>
      </c>
      <c r="O152" t="s">
        <v>1731</v>
      </c>
      <c r="P152" t="s">
        <v>1902</v>
      </c>
      <c r="Q152" t="s">
        <v>1903</v>
      </c>
      <c r="R152" t="s">
        <v>1734</v>
      </c>
      <c r="S152" t="b">
        <v>0</v>
      </c>
    </row>
    <row r="153" spans="1:19">
      <c r="A153" s="10">
        <v>152</v>
      </c>
      <c r="B153" t="s">
        <v>0</v>
      </c>
      <c r="C153" t="s">
        <v>387</v>
      </c>
      <c r="D153" t="s">
        <v>388</v>
      </c>
      <c r="E153" t="s">
        <v>1906</v>
      </c>
      <c r="M153" t="s">
        <v>1907</v>
      </c>
      <c r="O153" t="s">
        <v>1731</v>
      </c>
      <c r="P153" t="s">
        <v>1902</v>
      </c>
      <c r="Q153" t="s">
        <v>1903</v>
      </c>
      <c r="R153" t="s">
        <v>1734</v>
      </c>
      <c r="S153" t="b">
        <v>0</v>
      </c>
    </row>
    <row r="154" spans="1:19">
      <c r="A154" s="10">
        <v>153</v>
      </c>
      <c r="B154" t="s">
        <v>0</v>
      </c>
      <c r="C154" t="s">
        <v>389</v>
      </c>
      <c r="D154" t="s">
        <v>390</v>
      </c>
      <c r="E154" t="s">
        <v>1908</v>
      </c>
      <c r="M154" t="s">
        <v>1909</v>
      </c>
      <c r="O154" t="s">
        <v>1731</v>
      </c>
      <c r="P154" t="s">
        <v>1902</v>
      </c>
      <c r="Q154" t="s">
        <v>1903</v>
      </c>
      <c r="R154" t="s">
        <v>1734</v>
      </c>
      <c r="S154" t="b">
        <v>0</v>
      </c>
    </row>
    <row r="155" spans="1:19">
      <c r="A155" s="10">
        <v>154</v>
      </c>
      <c r="B155" t="s">
        <v>0</v>
      </c>
      <c r="C155" t="s">
        <v>391</v>
      </c>
      <c r="D155" t="s">
        <v>392</v>
      </c>
      <c r="E155" t="s">
        <v>1910</v>
      </c>
      <c r="O155" t="s">
        <v>1731</v>
      </c>
      <c r="P155" t="s">
        <v>1732</v>
      </c>
      <c r="Q155" t="s">
        <v>1733</v>
      </c>
      <c r="R155" t="s">
        <v>1734</v>
      </c>
      <c r="S155" t="b">
        <v>0</v>
      </c>
    </row>
    <row r="156" spans="1:19">
      <c r="A156" s="10">
        <v>155</v>
      </c>
      <c r="B156" t="s">
        <v>0</v>
      </c>
      <c r="C156" t="s">
        <v>393</v>
      </c>
      <c r="D156" t="s">
        <v>394</v>
      </c>
      <c r="E156" t="s">
        <v>1911</v>
      </c>
      <c r="O156" t="s">
        <v>1731</v>
      </c>
      <c r="P156" t="s">
        <v>1732</v>
      </c>
      <c r="Q156" t="s">
        <v>1733</v>
      </c>
      <c r="R156" t="s">
        <v>1734</v>
      </c>
      <c r="S156" t="b">
        <v>0</v>
      </c>
    </row>
    <row r="157" spans="1:19">
      <c r="A157" s="10">
        <v>156</v>
      </c>
      <c r="B157" t="s">
        <v>0</v>
      </c>
      <c r="C157" t="s">
        <v>395</v>
      </c>
      <c r="D157" t="s">
        <v>396</v>
      </c>
      <c r="E157" t="s">
        <v>1912</v>
      </c>
      <c r="O157" t="s">
        <v>1731</v>
      </c>
      <c r="P157" t="s">
        <v>1732</v>
      </c>
      <c r="Q157" t="s">
        <v>1733</v>
      </c>
      <c r="R157" t="s">
        <v>1734</v>
      </c>
      <c r="S157" t="b">
        <v>0</v>
      </c>
    </row>
    <row r="158" spans="1:19">
      <c r="A158" s="10">
        <v>157</v>
      </c>
      <c r="B158" t="s">
        <v>0</v>
      </c>
      <c r="C158" t="s">
        <v>397</v>
      </c>
      <c r="D158" t="s">
        <v>398</v>
      </c>
      <c r="E158" t="s">
        <v>1913</v>
      </c>
      <c r="O158" t="s">
        <v>1731</v>
      </c>
      <c r="P158" t="s">
        <v>1732</v>
      </c>
      <c r="Q158" t="s">
        <v>1733</v>
      </c>
      <c r="R158" t="s">
        <v>1734</v>
      </c>
      <c r="S158" t="b">
        <v>0</v>
      </c>
    </row>
    <row r="159" spans="1:19">
      <c r="A159" s="10">
        <v>158</v>
      </c>
      <c r="B159" t="s">
        <v>0</v>
      </c>
      <c r="C159" t="s">
        <v>399</v>
      </c>
      <c r="D159" t="s">
        <v>400</v>
      </c>
      <c r="E159" t="s">
        <v>1914</v>
      </c>
      <c r="O159" t="s">
        <v>1731</v>
      </c>
      <c r="P159" t="s">
        <v>1732</v>
      </c>
      <c r="Q159" t="s">
        <v>1733</v>
      </c>
      <c r="R159" t="s">
        <v>1734</v>
      </c>
      <c r="S159" t="b">
        <v>0</v>
      </c>
    </row>
    <row r="160" spans="1:19">
      <c r="A160" s="10">
        <v>159</v>
      </c>
      <c r="B160" t="s">
        <v>0</v>
      </c>
      <c r="C160" t="s">
        <v>401</v>
      </c>
      <c r="D160" t="s">
        <v>402</v>
      </c>
      <c r="E160" t="s">
        <v>1915</v>
      </c>
      <c r="O160" t="s">
        <v>1731</v>
      </c>
      <c r="P160" t="s">
        <v>1732</v>
      </c>
      <c r="Q160" t="s">
        <v>1733</v>
      </c>
      <c r="R160" t="s">
        <v>1734</v>
      </c>
      <c r="S160" t="b">
        <v>0</v>
      </c>
    </row>
    <row r="161" spans="1:19">
      <c r="A161" s="10">
        <v>160</v>
      </c>
      <c r="B161" t="s">
        <v>0</v>
      </c>
      <c r="C161" t="s">
        <v>403</v>
      </c>
      <c r="D161" t="s">
        <v>404</v>
      </c>
      <c r="E161" t="s">
        <v>1916</v>
      </c>
      <c r="O161" t="s">
        <v>1731</v>
      </c>
      <c r="P161" t="s">
        <v>1732</v>
      </c>
      <c r="Q161" t="s">
        <v>1733</v>
      </c>
      <c r="R161" t="s">
        <v>1734</v>
      </c>
      <c r="S161" t="b">
        <v>0</v>
      </c>
    </row>
    <row r="162" spans="1:19">
      <c r="A162" s="10">
        <v>161</v>
      </c>
      <c r="B162" t="s">
        <v>0</v>
      </c>
      <c r="C162" t="s">
        <v>405</v>
      </c>
      <c r="D162" t="s">
        <v>406</v>
      </c>
      <c r="E162" t="s">
        <v>1917</v>
      </c>
      <c r="O162" t="s">
        <v>1731</v>
      </c>
      <c r="P162" t="s">
        <v>1732</v>
      </c>
      <c r="Q162" t="s">
        <v>1733</v>
      </c>
      <c r="R162" t="s">
        <v>1734</v>
      </c>
      <c r="S162" t="b">
        <v>0</v>
      </c>
    </row>
    <row r="163" spans="1:19">
      <c r="A163" s="10">
        <v>162</v>
      </c>
      <c r="B163" t="s">
        <v>0</v>
      </c>
      <c r="C163" t="s">
        <v>407</v>
      </c>
      <c r="D163" t="s">
        <v>408</v>
      </c>
      <c r="E163" t="s">
        <v>1911</v>
      </c>
      <c r="O163" t="s">
        <v>1731</v>
      </c>
      <c r="P163" t="s">
        <v>1732</v>
      </c>
      <c r="Q163" t="s">
        <v>1733</v>
      </c>
      <c r="R163" t="s">
        <v>1734</v>
      </c>
      <c r="S163" t="b">
        <v>0</v>
      </c>
    </row>
    <row r="164" spans="1:19">
      <c r="A164" s="10">
        <v>163</v>
      </c>
      <c r="B164" t="s">
        <v>0</v>
      </c>
      <c r="C164" t="s">
        <v>409</v>
      </c>
      <c r="D164" t="s">
        <v>410</v>
      </c>
      <c r="E164" t="s">
        <v>1918</v>
      </c>
      <c r="O164" t="s">
        <v>1731</v>
      </c>
      <c r="P164" t="s">
        <v>1732</v>
      </c>
      <c r="Q164" t="s">
        <v>1733</v>
      </c>
      <c r="R164" t="s">
        <v>1734</v>
      </c>
      <c r="S164" t="b">
        <v>0</v>
      </c>
    </row>
    <row r="165" spans="1:19">
      <c r="A165" s="10">
        <v>164</v>
      </c>
      <c r="B165" t="s">
        <v>0</v>
      </c>
      <c r="C165" t="s">
        <v>411</v>
      </c>
      <c r="D165" t="s">
        <v>412</v>
      </c>
      <c r="E165" t="s">
        <v>1919</v>
      </c>
      <c r="O165" t="s">
        <v>1731</v>
      </c>
      <c r="P165" t="s">
        <v>1732</v>
      </c>
      <c r="Q165" t="s">
        <v>1733</v>
      </c>
      <c r="R165" t="s">
        <v>1734</v>
      </c>
      <c r="S165" t="b">
        <v>0</v>
      </c>
    </row>
    <row r="166" spans="1:19">
      <c r="A166" s="10">
        <v>165</v>
      </c>
      <c r="B166" t="s">
        <v>0</v>
      </c>
      <c r="C166" t="s">
        <v>413</v>
      </c>
      <c r="D166" t="s">
        <v>414</v>
      </c>
      <c r="E166" t="s">
        <v>1920</v>
      </c>
      <c r="O166" t="s">
        <v>1731</v>
      </c>
      <c r="P166" t="s">
        <v>1732</v>
      </c>
      <c r="Q166" t="s">
        <v>1733</v>
      </c>
      <c r="R166" t="s">
        <v>1734</v>
      </c>
      <c r="S166" t="b">
        <v>0</v>
      </c>
    </row>
    <row r="167" spans="1:19">
      <c r="A167" s="10">
        <v>166</v>
      </c>
      <c r="B167" t="s">
        <v>0</v>
      </c>
      <c r="C167" t="s">
        <v>415</v>
      </c>
      <c r="D167" t="s">
        <v>416</v>
      </c>
      <c r="E167" t="s">
        <v>1921</v>
      </c>
      <c r="O167" t="s">
        <v>1731</v>
      </c>
      <c r="P167" t="s">
        <v>1732</v>
      </c>
      <c r="Q167" t="s">
        <v>1733</v>
      </c>
      <c r="R167" t="s">
        <v>1734</v>
      </c>
      <c r="S167" t="b">
        <v>0</v>
      </c>
    </row>
    <row r="168" spans="1:19">
      <c r="A168" s="10">
        <v>167</v>
      </c>
      <c r="B168" t="s">
        <v>0</v>
      </c>
      <c r="C168" t="s">
        <v>417</v>
      </c>
      <c r="D168" t="s">
        <v>418</v>
      </c>
      <c r="E168" t="s">
        <v>1922</v>
      </c>
      <c r="O168" t="s">
        <v>1731</v>
      </c>
      <c r="P168" t="s">
        <v>1732</v>
      </c>
      <c r="Q168" t="s">
        <v>1733</v>
      </c>
      <c r="R168" t="s">
        <v>1734</v>
      </c>
      <c r="S168" t="b">
        <v>0</v>
      </c>
    </row>
    <row r="169" spans="1:19">
      <c r="A169" s="10">
        <v>168</v>
      </c>
      <c r="B169" t="s">
        <v>0</v>
      </c>
      <c r="C169" t="s">
        <v>419</v>
      </c>
      <c r="D169" t="s">
        <v>420</v>
      </c>
      <c r="E169" t="s">
        <v>1923</v>
      </c>
      <c r="O169" t="s">
        <v>1731</v>
      </c>
      <c r="P169" t="s">
        <v>1732</v>
      </c>
      <c r="Q169" t="s">
        <v>1733</v>
      </c>
      <c r="R169" t="s">
        <v>1734</v>
      </c>
      <c r="S169" t="b">
        <v>0</v>
      </c>
    </row>
    <row r="170" spans="1:19">
      <c r="A170" s="10">
        <v>169</v>
      </c>
      <c r="B170" t="s">
        <v>0</v>
      </c>
      <c r="C170" t="s">
        <v>421</v>
      </c>
      <c r="D170" t="s">
        <v>422</v>
      </c>
      <c r="E170" t="s">
        <v>1924</v>
      </c>
      <c r="O170" t="s">
        <v>1731</v>
      </c>
      <c r="P170" t="s">
        <v>1732</v>
      </c>
      <c r="Q170" t="s">
        <v>1733</v>
      </c>
      <c r="R170" t="s">
        <v>1734</v>
      </c>
      <c r="S170" t="b">
        <v>0</v>
      </c>
    </row>
    <row r="171" spans="1:19">
      <c r="A171" s="10">
        <v>170</v>
      </c>
      <c r="B171" t="s">
        <v>0</v>
      </c>
      <c r="C171" t="s">
        <v>423</v>
      </c>
      <c r="D171" t="s">
        <v>424</v>
      </c>
      <c r="E171" t="s">
        <v>1900</v>
      </c>
      <c r="M171" t="s">
        <v>1901</v>
      </c>
      <c r="O171" t="s">
        <v>1731</v>
      </c>
      <c r="P171" t="s">
        <v>1902</v>
      </c>
      <c r="Q171" t="s">
        <v>1903</v>
      </c>
      <c r="R171" t="s">
        <v>1734</v>
      </c>
      <c r="S171" t="b">
        <v>0</v>
      </c>
    </row>
    <row r="172" spans="1:19">
      <c r="A172" s="10">
        <v>171</v>
      </c>
      <c r="B172" t="s">
        <v>0</v>
      </c>
      <c r="C172" t="s">
        <v>425</v>
      </c>
      <c r="D172" t="s">
        <v>426</v>
      </c>
      <c r="E172" t="s">
        <v>1925</v>
      </c>
      <c r="M172" t="s">
        <v>1905</v>
      </c>
      <c r="O172" t="s">
        <v>1731</v>
      </c>
      <c r="P172" t="s">
        <v>1902</v>
      </c>
      <c r="Q172" t="s">
        <v>1903</v>
      </c>
      <c r="R172" t="s">
        <v>1734</v>
      </c>
      <c r="S172" t="b">
        <v>0</v>
      </c>
    </row>
    <row r="173" spans="1:19">
      <c r="A173" s="10">
        <v>172</v>
      </c>
      <c r="B173" t="s">
        <v>0</v>
      </c>
      <c r="C173" t="s">
        <v>427</v>
      </c>
      <c r="D173" t="s">
        <v>428</v>
      </c>
      <c r="E173" t="s">
        <v>1906</v>
      </c>
      <c r="M173" t="s">
        <v>1907</v>
      </c>
      <c r="O173" t="s">
        <v>1731</v>
      </c>
      <c r="P173" t="s">
        <v>1902</v>
      </c>
      <c r="Q173" t="s">
        <v>1903</v>
      </c>
      <c r="R173" t="s">
        <v>1734</v>
      </c>
      <c r="S173" t="b">
        <v>0</v>
      </c>
    </row>
    <row r="174" spans="1:19">
      <c r="A174" s="10">
        <v>173</v>
      </c>
      <c r="B174" t="s">
        <v>0</v>
      </c>
      <c r="C174" t="s">
        <v>429</v>
      </c>
      <c r="D174" t="s">
        <v>430</v>
      </c>
      <c r="E174" t="s">
        <v>1926</v>
      </c>
      <c r="M174" t="s">
        <v>1909</v>
      </c>
      <c r="O174" t="s">
        <v>1731</v>
      </c>
      <c r="P174" t="s">
        <v>1902</v>
      </c>
      <c r="Q174" t="s">
        <v>1903</v>
      </c>
      <c r="R174" t="s">
        <v>1734</v>
      </c>
      <c r="S174" t="b">
        <v>0</v>
      </c>
    </row>
    <row r="175" spans="1:19">
      <c r="A175" s="10">
        <v>174</v>
      </c>
      <c r="B175" t="s">
        <v>0</v>
      </c>
      <c r="C175" t="s">
        <v>431</v>
      </c>
      <c r="D175" t="s">
        <v>432</v>
      </c>
      <c r="E175" t="s">
        <v>1927</v>
      </c>
      <c r="O175" t="s">
        <v>1731</v>
      </c>
      <c r="P175" t="s">
        <v>1732</v>
      </c>
      <c r="Q175" t="s">
        <v>1733</v>
      </c>
      <c r="R175" t="s">
        <v>1734</v>
      </c>
      <c r="S175" t="b">
        <v>0</v>
      </c>
    </row>
    <row r="176" spans="1:19">
      <c r="A176" s="10">
        <v>175</v>
      </c>
      <c r="B176" t="s">
        <v>0</v>
      </c>
      <c r="C176" t="s">
        <v>433</v>
      </c>
      <c r="D176" t="s">
        <v>434</v>
      </c>
      <c r="E176" t="s">
        <v>1928</v>
      </c>
      <c r="O176" t="s">
        <v>1731</v>
      </c>
      <c r="P176" t="s">
        <v>1732</v>
      </c>
      <c r="Q176" t="s">
        <v>1733</v>
      </c>
      <c r="R176" t="s">
        <v>1734</v>
      </c>
      <c r="S176" t="b">
        <v>0</v>
      </c>
    </row>
    <row r="177" spans="1:19">
      <c r="A177" s="10">
        <v>176</v>
      </c>
      <c r="B177" t="s">
        <v>0</v>
      </c>
      <c r="C177" t="s">
        <v>435</v>
      </c>
      <c r="D177" t="s">
        <v>436</v>
      </c>
      <c r="E177" t="s">
        <v>1929</v>
      </c>
      <c r="O177" t="s">
        <v>1731</v>
      </c>
      <c r="P177" t="s">
        <v>1732</v>
      </c>
      <c r="Q177" t="s">
        <v>1733</v>
      </c>
      <c r="R177" t="s">
        <v>1734</v>
      </c>
      <c r="S177" t="b">
        <v>0</v>
      </c>
    </row>
    <row r="178" spans="1:19">
      <c r="A178" s="10">
        <v>177</v>
      </c>
      <c r="B178" t="s">
        <v>0</v>
      </c>
      <c r="C178" t="s">
        <v>437</v>
      </c>
      <c r="D178" t="s">
        <v>438</v>
      </c>
      <c r="E178" t="s">
        <v>1930</v>
      </c>
      <c r="O178" t="s">
        <v>1731</v>
      </c>
      <c r="P178" t="s">
        <v>1732</v>
      </c>
      <c r="Q178" t="s">
        <v>1733</v>
      </c>
      <c r="R178" t="s">
        <v>1734</v>
      </c>
      <c r="S178" t="b">
        <v>0</v>
      </c>
    </row>
    <row r="179" spans="1:19">
      <c r="A179" s="10">
        <v>178</v>
      </c>
      <c r="B179" t="s">
        <v>0</v>
      </c>
      <c r="C179" t="s">
        <v>439</v>
      </c>
      <c r="D179" t="s">
        <v>440</v>
      </c>
      <c r="E179" t="s">
        <v>1931</v>
      </c>
      <c r="O179" t="s">
        <v>1731</v>
      </c>
      <c r="P179" t="s">
        <v>1732</v>
      </c>
      <c r="Q179" t="s">
        <v>1733</v>
      </c>
      <c r="R179" t="s">
        <v>1734</v>
      </c>
      <c r="S179" t="b">
        <v>0</v>
      </c>
    </row>
    <row r="180" spans="1:19">
      <c r="A180" s="10">
        <v>179</v>
      </c>
      <c r="B180" t="s">
        <v>0</v>
      </c>
      <c r="C180" t="s">
        <v>441</v>
      </c>
      <c r="D180" t="s">
        <v>442</v>
      </c>
      <c r="E180" t="s">
        <v>1932</v>
      </c>
      <c r="O180" t="s">
        <v>1731</v>
      </c>
      <c r="P180" t="s">
        <v>1732</v>
      </c>
      <c r="Q180" t="s">
        <v>1733</v>
      </c>
      <c r="R180" t="s">
        <v>1734</v>
      </c>
      <c r="S180" t="b">
        <v>0</v>
      </c>
    </row>
    <row r="181" spans="1:19">
      <c r="A181" s="10">
        <v>180</v>
      </c>
      <c r="B181" t="s">
        <v>0</v>
      </c>
      <c r="C181" t="s">
        <v>443</v>
      </c>
      <c r="D181" t="s">
        <v>444</v>
      </c>
      <c r="E181" t="s">
        <v>1933</v>
      </c>
      <c r="O181" t="s">
        <v>1731</v>
      </c>
      <c r="P181" t="s">
        <v>1732</v>
      </c>
      <c r="Q181" t="s">
        <v>1733</v>
      </c>
      <c r="R181" t="s">
        <v>1734</v>
      </c>
      <c r="S181" t="b">
        <v>0</v>
      </c>
    </row>
    <row r="182" spans="1:19">
      <c r="A182" s="10">
        <v>181</v>
      </c>
      <c r="B182" t="s">
        <v>0</v>
      </c>
      <c r="C182" t="s">
        <v>445</v>
      </c>
      <c r="D182" t="s">
        <v>446</v>
      </c>
      <c r="E182" t="s">
        <v>1934</v>
      </c>
      <c r="O182" t="s">
        <v>1731</v>
      </c>
      <c r="P182" t="s">
        <v>1732</v>
      </c>
      <c r="Q182" t="s">
        <v>1733</v>
      </c>
      <c r="R182" t="s">
        <v>1734</v>
      </c>
      <c r="S182" t="b">
        <v>0</v>
      </c>
    </row>
    <row r="183" spans="1:19">
      <c r="A183" s="10">
        <v>182</v>
      </c>
      <c r="B183" t="s">
        <v>0</v>
      </c>
      <c r="C183" t="s">
        <v>447</v>
      </c>
      <c r="D183" t="s">
        <v>448</v>
      </c>
      <c r="E183" t="s">
        <v>1935</v>
      </c>
      <c r="O183" t="s">
        <v>1731</v>
      </c>
      <c r="P183" t="s">
        <v>1732</v>
      </c>
      <c r="Q183" t="s">
        <v>1733</v>
      </c>
      <c r="R183" t="s">
        <v>1734</v>
      </c>
      <c r="S183" t="b">
        <v>0</v>
      </c>
    </row>
    <row r="184" spans="1:19">
      <c r="A184" s="10">
        <v>183</v>
      </c>
      <c r="B184" t="s">
        <v>0</v>
      </c>
      <c r="C184" t="s">
        <v>449</v>
      </c>
      <c r="D184" t="s">
        <v>450</v>
      </c>
      <c r="E184" t="s">
        <v>1936</v>
      </c>
      <c r="O184" t="s">
        <v>1731</v>
      </c>
      <c r="P184" t="s">
        <v>1732</v>
      </c>
      <c r="Q184" t="s">
        <v>1733</v>
      </c>
      <c r="R184" t="s">
        <v>1734</v>
      </c>
      <c r="S184" t="b">
        <v>0</v>
      </c>
    </row>
    <row r="185" spans="1:19">
      <c r="A185" s="10">
        <v>184</v>
      </c>
      <c r="B185" t="s">
        <v>0</v>
      </c>
      <c r="C185" t="s">
        <v>451</v>
      </c>
      <c r="D185" t="s">
        <v>452</v>
      </c>
      <c r="E185" t="s">
        <v>1937</v>
      </c>
      <c r="O185" t="s">
        <v>1731</v>
      </c>
      <c r="P185" t="s">
        <v>1732</v>
      </c>
      <c r="Q185" t="s">
        <v>1733</v>
      </c>
      <c r="R185" t="s">
        <v>1734</v>
      </c>
      <c r="S185" t="b">
        <v>0</v>
      </c>
    </row>
    <row r="186" spans="1:19">
      <c r="A186" s="10">
        <v>185</v>
      </c>
      <c r="B186" t="s">
        <v>0</v>
      </c>
      <c r="C186" t="s">
        <v>453</v>
      </c>
      <c r="D186" t="s">
        <v>454</v>
      </c>
      <c r="E186" t="s">
        <v>1938</v>
      </c>
      <c r="O186" t="s">
        <v>1731</v>
      </c>
      <c r="P186" t="s">
        <v>1732</v>
      </c>
      <c r="Q186" t="s">
        <v>1733</v>
      </c>
      <c r="R186" t="s">
        <v>1734</v>
      </c>
      <c r="S186" t="b">
        <v>0</v>
      </c>
    </row>
    <row r="187" spans="1:19">
      <c r="A187" s="10">
        <v>186</v>
      </c>
      <c r="B187" t="s">
        <v>0</v>
      </c>
      <c r="C187" t="s">
        <v>455</v>
      </c>
      <c r="D187" t="s">
        <v>456</v>
      </c>
      <c r="E187" t="s">
        <v>1939</v>
      </c>
      <c r="O187" t="s">
        <v>1731</v>
      </c>
      <c r="P187" t="s">
        <v>1732</v>
      </c>
      <c r="Q187" t="s">
        <v>1733</v>
      </c>
      <c r="R187" t="s">
        <v>1734</v>
      </c>
      <c r="S187" t="b">
        <v>0</v>
      </c>
    </row>
    <row r="188" spans="1:19">
      <c r="A188" s="10">
        <v>187</v>
      </c>
      <c r="B188" t="s">
        <v>0</v>
      </c>
      <c r="C188" t="s">
        <v>458</v>
      </c>
      <c r="D188" t="s">
        <v>459</v>
      </c>
      <c r="E188" t="s">
        <v>1940</v>
      </c>
      <c r="O188" t="s">
        <v>1731</v>
      </c>
      <c r="P188" t="s">
        <v>1732</v>
      </c>
      <c r="Q188" t="s">
        <v>1733</v>
      </c>
      <c r="R188" t="s">
        <v>1734</v>
      </c>
      <c r="S188" t="b">
        <v>0</v>
      </c>
    </row>
    <row r="189" spans="1:19">
      <c r="A189" s="10">
        <v>188</v>
      </c>
      <c r="B189" t="s">
        <v>0</v>
      </c>
      <c r="C189" t="s">
        <v>460</v>
      </c>
      <c r="D189" t="s">
        <v>461</v>
      </c>
      <c r="E189" t="s">
        <v>1941</v>
      </c>
      <c r="O189" t="s">
        <v>1731</v>
      </c>
      <c r="P189" t="s">
        <v>1732</v>
      </c>
      <c r="Q189" t="s">
        <v>1733</v>
      </c>
      <c r="R189" t="s">
        <v>1734</v>
      </c>
      <c r="S189" t="b">
        <v>0</v>
      </c>
    </row>
    <row r="190" spans="1:19">
      <c r="A190" s="10">
        <v>189</v>
      </c>
      <c r="B190" t="s">
        <v>0</v>
      </c>
      <c r="C190" t="s">
        <v>462</v>
      </c>
      <c r="D190" t="s">
        <v>463</v>
      </c>
      <c r="E190" t="s">
        <v>1942</v>
      </c>
      <c r="O190" t="s">
        <v>1731</v>
      </c>
      <c r="P190" t="s">
        <v>1732</v>
      </c>
      <c r="Q190" t="s">
        <v>1733</v>
      </c>
      <c r="R190" t="s">
        <v>1734</v>
      </c>
      <c r="S190" t="b">
        <v>0</v>
      </c>
    </row>
    <row r="191" spans="1:19">
      <c r="A191" s="10">
        <v>190</v>
      </c>
      <c r="B191" t="s">
        <v>0</v>
      </c>
      <c r="C191" t="s">
        <v>464</v>
      </c>
      <c r="D191" t="s">
        <v>465</v>
      </c>
      <c r="E191" t="s">
        <v>1943</v>
      </c>
      <c r="O191" t="s">
        <v>1731</v>
      </c>
      <c r="P191" t="s">
        <v>1732</v>
      </c>
      <c r="Q191" t="s">
        <v>1733</v>
      </c>
      <c r="R191" t="s">
        <v>1734</v>
      </c>
      <c r="S191" t="b">
        <v>0</v>
      </c>
    </row>
    <row r="192" spans="1:19">
      <c r="A192" s="10">
        <v>191</v>
      </c>
      <c r="B192" t="s">
        <v>0</v>
      </c>
      <c r="C192" t="s">
        <v>466</v>
      </c>
      <c r="D192" t="s">
        <v>467</v>
      </c>
      <c r="E192" t="s">
        <v>1944</v>
      </c>
      <c r="O192" t="s">
        <v>1731</v>
      </c>
      <c r="P192" t="s">
        <v>1732</v>
      </c>
      <c r="Q192" t="s">
        <v>1733</v>
      </c>
      <c r="R192" t="s">
        <v>1734</v>
      </c>
      <c r="S192" t="b">
        <v>0</v>
      </c>
    </row>
    <row r="193" spans="1:19">
      <c r="A193" s="10">
        <v>192</v>
      </c>
      <c r="B193" t="s">
        <v>0</v>
      </c>
      <c r="C193" t="s">
        <v>468</v>
      </c>
      <c r="D193" t="s">
        <v>469</v>
      </c>
      <c r="E193" t="s">
        <v>1945</v>
      </c>
      <c r="O193" t="s">
        <v>1731</v>
      </c>
      <c r="P193" t="s">
        <v>1732</v>
      </c>
      <c r="Q193" t="s">
        <v>1733</v>
      </c>
      <c r="R193" t="s">
        <v>1734</v>
      </c>
      <c r="S193" t="b">
        <v>0</v>
      </c>
    </row>
    <row r="194" spans="1:19">
      <c r="A194" s="10">
        <v>193</v>
      </c>
      <c r="B194" t="s">
        <v>0</v>
      </c>
      <c r="C194" t="s">
        <v>471</v>
      </c>
      <c r="D194" t="s">
        <v>472</v>
      </c>
      <c r="E194" t="s">
        <v>1946</v>
      </c>
      <c r="O194" t="s">
        <v>1731</v>
      </c>
      <c r="P194" t="s">
        <v>1732</v>
      </c>
      <c r="Q194" t="s">
        <v>1733</v>
      </c>
      <c r="R194" t="s">
        <v>1734</v>
      </c>
      <c r="S194" t="b">
        <v>0</v>
      </c>
    </row>
    <row r="195" spans="1:19">
      <c r="A195" s="10">
        <v>194</v>
      </c>
      <c r="B195" t="s">
        <v>0</v>
      </c>
      <c r="C195" t="s">
        <v>474</v>
      </c>
      <c r="D195" t="s">
        <v>475</v>
      </c>
      <c r="E195" t="s">
        <v>1947</v>
      </c>
      <c r="O195" t="s">
        <v>1731</v>
      </c>
      <c r="P195" t="s">
        <v>1732</v>
      </c>
      <c r="Q195" t="s">
        <v>1733</v>
      </c>
      <c r="R195" t="s">
        <v>1734</v>
      </c>
      <c r="S195" t="b">
        <v>0</v>
      </c>
    </row>
    <row r="196" spans="1:19">
      <c r="A196" s="10">
        <v>195</v>
      </c>
      <c r="B196" t="s">
        <v>0</v>
      </c>
      <c r="C196" t="s">
        <v>477</v>
      </c>
      <c r="D196" t="s">
        <v>478</v>
      </c>
      <c r="E196" t="s">
        <v>1948</v>
      </c>
      <c r="O196" t="s">
        <v>1731</v>
      </c>
      <c r="P196" t="s">
        <v>1732</v>
      </c>
      <c r="Q196" t="s">
        <v>1733</v>
      </c>
      <c r="R196" t="s">
        <v>1734</v>
      </c>
      <c r="S196" t="b">
        <v>0</v>
      </c>
    </row>
    <row r="197" spans="1:19">
      <c r="A197" s="10">
        <v>196</v>
      </c>
      <c r="B197" t="s">
        <v>0</v>
      </c>
      <c r="C197" t="s">
        <v>479</v>
      </c>
      <c r="D197" t="s">
        <v>480</v>
      </c>
      <c r="E197" t="s">
        <v>1949</v>
      </c>
      <c r="O197" t="s">
        <v>1731</v>
      </c>
      <c r="P197" t="s">
        <v>1732</v>
      </c>
      <c r="Q197" t="s">
        <v>1733</v>
      </c>
      <c r="R197" t="s">
        <v>1734</v>
      </c>
      <c r="S197" t="b">
        <v>0</v>
      </c>
    </row>
    <row r="198" spans="1:19">
      <c r="A198" s="10">
        <v>197</v>
      </c>
      <c r="B198" t="s">
        <v>0</v>
      </c>
      <c r="C198" t="s">
        <v>481</v>
      </c>
      <c r="D198" t="s">
        <v>482</v>
      </c>
      <c r="E198" t="s">
        <v>1950</v>
      </c>
      <c r="O198" t="s">
        <v>1731</v>
      </c>
      <c r="P198" t="s">
        <v>1732</v>
      </c>
      <c r="Q198" t="s">
        <v>1733</v>
      </c>
      <c r="R198" t="s">
        <v>1734</v>
      </c>
      <c r="S198" t="b">
        <v>0</v>
      </c>
    </row>
    <row r="199" spans="1:19">
      <c r="A199" s="10">
        <v>198</v>
      </c>
      <c r="B199" t="s">
        <v>0</v>
      </c>
      <c r="C199" t="s">
        <v>483</v>
      </c>
      <c r="D199" t="s">
        <v>484</v>
      </c>
      <c r="E199" t="s">
        <v>1951</v>
      </c>
      <c r="O199" t="s">
        <v>1731</v>
      </c>
      <c r="P199" t="s">
        <v>1732</v>
      </c>
      <c r="Q199" t="s">
        <v>1733</v>
      </c>
      <c r="R199" t="s">
        <v>1734</v>
      </c>
      <c r="S199" t="b">
        <v>0</v>
      </c>
    </row>
    <row r="200" spans="1:19">
      <c r="A200" s="10">
        <v>199</v>
      </c>
      <c r="B200" t="s">
        <v>0</v>
      </c>
      <c r="C200" t="s">
        <v>485</v>
      </c>
      <c r="D200" t="s">
        <v>486</v>
      </c>
      <c r="E200" t="s">
        <v>1952</v>
      </c>
      <c r="O200" t="s">
        <v>1731</v>
      </c>
      <c r="P200" t="s">
        <v>1732</v>
      </c>
      <c r="Q200" t="s">
        <v>1733</v>
      </c>
      <c r="R200" t="s">
        <v>1734</v>
      </c>
      <c r="S200" t="b">
        <v>0</v>
      </c>
    </row>
    <row r="201" spans="1:19">
      <c r="A201" s="10">
        <v>200</v>
      </c>
      <c r="B201" t="s">
        <v>0</v>
      </c>
      <c r="C201" t="s">
        <v>487</v>
      </c>
      <c r="D201" t="s">
        <v>488</v>
      </c>
      <c r="E201" t="s">
        <v>1953</v>
      </c>
      <c r="O201" t="s">
        <v>1731</v>
      </c>
      <c r="P201" t="s">
        <v>1732</v>
      </c>
      <c r="Q201" t="s">
        <v>1733</v>
      </c>
      <c r="R201" t="s">
        <v>1734</v>
      </c>
      <c r="S201" t="b">
        <v>0</v>
      </c>
    </row>
    <row r="202" spans="1:19">
      <c r="A202" s="10">
        <v>201</v>
      </c>
      <c r="B202" t="s">
        <v>0</v>
      </c>
      <c r="C202" t="s">
        <v>489</v>
      </c>
      <c r="D202" t="s">
        <v>490</v>
      </c>
      <c r="E202" t="s">
        <v>1954</v>
      </c>
      <c r="O202" t="s">
        <v>1731</v>
      </c>
      <c r="P202" t="s">
        <v>1732</v>
      </c>
      <c r="Q202" t="s">
        <v>1733</v>
      </c>
      <c r="R202" t="s">
        <v>1734</v>
      </c>
      <c r="S202" t="b">
        <v>0</v>
      </c>
    </row>
    <row r="203" spans="1:19">
      <c r="A203" s="10">
        <v>202</v>
      </c>
      <c r="B203" t="s">
        <v>0</v>
      </c>
      <c r="C203" t="s">
        <v>491</v>
      </c>
      <c r="D203" t="s">
        <v>492</v>
      </c>
      <c r="E203" t="s">
        <v>1955</v>
      </c>
      <c r="O203" t="s">
        <v>1731</v>
      </c>
      <c r="P203" t="s">
        <v>1732</v>
      </c>
      <c r="Q203" t="s">
        <v>1733</v>
      </c>
      <c r="R203" t="s">
        <v>1734</v>
      </c>
      <c r="S203" t="b">
        <v>0</v>
      </c>
    </row>
    <row r="204" spans="1:19">
      <c r="A204" s="10">
        <v>203</v>
      </c>
      <c r="B204" t="s">
        <v>0</v>
      </c>
      <c r="C204" t="s">
        <v>493</v>
      </c>
      <c r="D204" t="s">
        <v>494</v>
      </c>
      <c r="E204" t="s">
        <v>1956</v>
      </c>
      <c r="O204" t="s">
        <v>1731</v>
      </c>
      <c r="P204" t="s">
        <v>1732</v>
      </c>
      <c r="Q204" t="s">
        <v>1733</v>
      </c>
      <c r="R204" t="s">
        <v>1734</v>
      </c>
      <c r="S204" t="b">
        <v>0</v>
      </c>
    </row>
    <row r="205" spans="1:19">
      <c r="A205" s="10">
        <v>204</v>
      </c>
      <c r="B205" t="s">
        <v>0</v>
      </c>
      <c r="C205" t="s">
        <v>495</v>
      </c>
      <c r="D205" t="s">
        <v>496</v>
      </c>
      <c r="E205" t="s">
        <v>1957</v>
      </c>
      <c r="O205" t="s">
        <v>1731</v>
      </c>
      <c r="P205" t="s">
        <v>1732</v>
      </c>
      <c r="Q205" t="s">
        <v>1733</v>
      </c>
      <c r="R205" t="s">
        <v>1734</v>
      </c>
      <c r="S205" t="b">
        <v>0</v>
      </c>
    </row>
    <row r="206" spans="1:19">
      <c r="A206" s="10">
        <v>205</v>
      </c>
      <c r="B206" t="s">
        <v>0</v>
      </c>
      <c r="C206" t="s">
        <v>497</v>
      </c>
      <c r="D206" t="s">
        <v>498</v>
      </c>
      <c r="E206" t="s">
        <v>1958</v>
      </c>
      <c r="O206" t="s">
        <v>1731</v>
      </c>
      <c r="P206" t="s">
        <v>1732</v>
      </c>
      <c r="Q206" t="s">
        <v>1733</v>
      </c>
      <c r="R206" t="s">
        <v>1734</v>
      </c>
      <c r="S206" t="b">
        <v>0</v>
      </c>
    </row>
    <row r="207" spans="1:19">
      <c r="A207" s="10">
        <v>206</v>
      </c>
      <c r="B207" t="s">
        <v>0</v>
      </c>
      <c r="C207" t="s">
        <v>499</v>
      </c>
      <c r="D207" t="s">
        <v>500</v>
      </c>
      <c r="E207" t="s">
        <v>1959</v>
      </c>
      <c r="O207" t="s">
        <v>1731</v>
      </c>
      <c r="P207" t="s">
        <v>1732</v>
      </c>
      <c r="Q207" t="s">
        <v>1733</v>
      </c>
      <c r="R207" t="s">
        <v>1734</v>
      </c>
      <c r="S207" t="b">
        <v>0</v>
      </c>
    </row>
    <row r="208" spans="1:19">
      <c r="A208" s="10">
        <v>207</v>
      </c>
      <c r="B208" t="s">
        <v>0</v>
      </c>
      <c r="C208" t="s">
        <v>501</v>
      </c>
      <c r="D208" t="s">
        <v>502</v>
      </c>
      <c r="E208" t="s">
        <v>1804</v>
      </c>
      <c r="O208" t="s">
        <v>1731</v>
      </c>
      <c r="P208" t="s">
        <v>1732</v>
      </c>
      <c r="Q208" t="s">
        <v>1733</v>
      </c>
      <c r="R208" t="s">
        <v>1734</v>
      </c>
      <c r="S208" t="b">
        <v>0</v>
      </c>
    </row>
    <row r="209" spans="1:19">
      <c r="A209" s="10">
        <v>208</v>
      </c>
      <c r="B209" t="s">
        <v>0</v>
      </c>
      <c r="C209" t="s">
        <v>503</v>
      </c>
      <c r="D209" t="s">
        <v>504</v>
      </c>
      <c r="E209" t="s">
        <v>1960</v>
      </c>
      <c r="O209" t="s">
        <v>1731</v>
      </c>
      <c r="P209" t="s">
        <v>1732</v>
      </c>
      <c r="Q209" t="s">
        <v>1733</v>
      </c>
      <c r="R209" t="s">
        <v>1734</v>
      </c>
      <c r="S209" t="b">
        <v>0</v>
      </c>
    </row>
    <row r="210" spans="1:19">
      <c r="A210" s="10">
        <v>209</v>
      </c>
      <c r="B210" t="s">
        <v>0</v>
      </c>
      <c r="C210" t="s">
        <v>505</v>
      </c>
      <c r="D210" t="s">
        <v>506</v>
      </c>
      <c r="E210" t="s">
        <v>1961</v>
      </c>
      <c r="O210" t="s">
        <v>1731</v>
      </c>
      <c r="P210" t="s">
        <v>1732</v>
      </c>
      <c r="Q210" t="s">
        <v>1733</v>
      </c>
      <c r="R210" t="s">
        <v>1734</v>
      </c>
      <c r="S210" t="b">
        <v>0</v>
      </c>
    </row>
    <row r="211" spans="1:19">
      <c r="A211" s="10">
        <v>210</v>
      </c>
      <c r="B211" t="s">
        <v>0</v>
      </c>
      <c r="C211" t="s">
        <v>507</v>
      </c>
      <c r="D211" t="s">
        <v>508</v>
      </c>
      <c r="E211" t="s">
        <v>1962</v>
      </c>
      <c r="O211" t="s">
        <v>1731</v>
      </c>
      <c r="P211" t="s">
        <v>1732</v>
      </c>
      <c r="Q211" t="s">
        <v>1733</v>
      </c>
      <c r="R211" t="s">
        <v>1734</v>
      </c>
      <c r="S211" t="b">
        <v>0</v>
      </c>
    </row>
    <row r="212" spans="1:19">
      <c r="A212" s="10">
        <v>211</v>
      </c>
      <c r="B212" t="s">
        <v>0</v>
      </c>
      <c r="C212" t="s">
        <v>509</v>
      </c>
      <c r="D212" t="s">
        <v>510</v>
      </c>
      <c r="E212" t="s">
        <v>1963</v>
      </c>
      <c r="O212" t="s">
        <v>1731</v>
      </c>
      <c r="P212" t="s">
        <v>1732</v>
      </c>
      <c r="Q212" t="s">
        <v>1733</v>
      </c>
      <c r="R212" t="s">
        <v>1734</v>
      </c>
      <c r="S212" t="b">
        <v>0</v>
      </c>
    </row>
    <row r="213" spans="1:19">
      <c r="A213" s="10">
        <v>212</v>
      </c>
      <c r="B213" t="s">
        <v>0</v>
      </c>
      <c r="C213" t="s">
        <v>511</v>
      </c>
      <c r="D213" t="s">
        <v>512</v>
      </c>
      <c r="E213" t="s">
        <v>1964</v>
      </c>
      <c r="O213" t="s">
        <v>1731</v>
      </c>
      <c r="P213" t="s">
        <v>1732</v>
      </c>
      <c r="Q213" t="s">
        <v>1733</v>
      </c>
      <c r="R213" t="s">
        <v>1734</v>
      </c>
      <c r="S213" t="b">
        <v>0</v>
      </c>
    </row>
    <row r="214" spans="1:19">
      <c r="A214" s="10">
        <v>213</v>
      </c>
      <c r="B214" t="s">
        <v>0</v>
      </c>
      <c r="C214" t="s">
        <v>513</v>
      </c>
      <c r="D214" t="s">
        <v>514</v>
      </c>
      <c r="E214" t="s">
        <v>1965</v>
      </c>
      <c r="O214" t="s">
        <v>1731</v>
      </c>
      <c r="P214" t="s">
        <v>1732</v>
      </c>
      <c r="Q214" t="s">
        <v>1733</v>
      </c>
      <c r="R214" t="s">
        <v>1734</v>
      </c>
      <c r="S214" t="b">
        <v>0</v>
      </c>
    </row>
    <row r="215" spans="1:19">
      <c r="A215" s="10">
        <v>214</v>
      </c>
      <c r="B215" t="s">
        <v>0</v>
      </c>
      <c r="C215" t="s">
        <v>515</v>
      </c>
      <c r="D215" t="s">
        <v>516</v>
      </c>
      <c r="E215" t="s">
        <v>1966</v>
      </c>
      <c r="O215" t="s">
        <v>1731</v>
      </c>
      <c r="P215" t="s">
        <v>1732</v>
      </c>
      <c r="Q215" t="s">
        <v>1733</v>
      </c>
      <c r="R215" t="s">
        <v>1734</v>
      </c>
      <c r="S215" t="b">
        <v>0</v>
      </c>
    </row>
    <row r="216" spans="1:19">
      <c r="A216" s="10">
        <v>215</v>
      </c>
      <c r="B216" t="s">
        <v>0</v>
      </c>
      <c r="C216" t="s">
        <v>517</v>
      </c>
      <c r="D216" t="s">
        <v>518</v>
      </c>
      <c r="E216" t="s">
        <v>1967</v>
      </c>
      <c r="O216" t="s">
        <v>1731</v>
      </c>
      <c r="P216" t="s">
        <v>1732</v>
      </c>
      <c r="Q216" t="s">
        <v>1733</v>
      </c>
      <c r="R216" t="s">
        <v>1734</v>
      </c>
      <c r="S216" t="b">
        <v>0</v>
      </c>
    </row>
    <row r="217" spans="1:19">
      <c r="A217" s="10">
        <v>216</v>
      </c>
      <c r="B217" t="s">
        <v>0</v>
      </c>
      <c r="C217" t="s">
        <v>519</v>
      </c>
      <c r="D217" t="s">
        <v>520</v>
      </c>
      <c r="E217" t="s">
        <v>1968</v>
      </c>
      <c r="O217" t="s">
        <v>1731</v>
      </c>
      <c r="P217" t="s">
        <v>1732</v>
      </c>
      <c r="Q217" t="s">
        <v>1733</v>
      </c>
      <c r="R217" t="s">
        <v>1734</v>
      </c>
      <c r="S217" t="b">
        <v>0</v>
      </c>
    </row>
    <row r="218" spans="1:19">
      <c r="A218" s="10">
        <v>217</v>
      </c>
      <c r="B218" t="s">
        <v>0</v>
      </c>
      <c r="C218" t="s">
        <v>521</v>
      </c>
      <c r="D218" t="s">
        <v>522</v>
      </c>
      <c r="E218" t="s">
        <v>1969</v>
      </c>
      <c r="O218" t="s">
        <v>1731</v>
      </c>
      <c r="P218" t="s">
        <v>1732</v>
      </c>
      <c r="Q218" t="s">
        <v>1733</v>
      </c>
      <c r="R218" t="s">
        <v>1734</v>
      </c>
      <c r="S218" t="b">
        <v>0</v>
      </c>
    </row>
    <row r="219" spans="1:19">
      <c r="A219" s="10">
        <v>218</v>
      </c>
      <c r="B219" t="s">
        <v>0</v>
      </c>
      <c r="C219" t="s">
        <v>523</v>
      </c>
      <c r="D219" t="s">
        <v>524</v>
      </c>
      <c r="E219" t="s">
        <v>1970</v>
      </c>
      <c r="O219" t="s">
        <v>1731</v>
      </c>
      <c r="P219" t="s">
        <v>1732</v>
      </c>
      <c r="Q219" t="s">
        <v>1733</v>
      </c>
      <c r="R219" t="s">
        <v>1734</v>
      </c>
      <c r="S219" t="b">
        <v>0</v>
      </c>
    </row>
    <row r="220" spans="1:19">
      <c r="A220" s="10">
        <v>219</v>
      </c>
      <c r="B220" t="s">
        <v>0</v>
      </c>
      <c r="C220" t="s">
        <v>525</v>
      </c>
      <c r="D220" t="s">
        <v>526</v>
      </c>
      <c r="E220" t="s">
        <v>1971</v>
      </c>
      <c r="O220" t="s">
        <v>1731</v>
      </c>
      <c r="P220" t="s">
        <v>1732</v>
      </c>
      <c r="Q220" t="s">
        <v>1733</v>
      </c>
      <c r="R220" t="s">
        <v>1734</v>
      </c>
      <c r="S220" t="b">
        <v>0</v>
      </c>
    </row>
    <row r="221" spans="1:19">
      <c r="A221" s="10">
        <v>220</v>
      </c>
      <c r="B221" t="s">
        <v>0</v>
      </c>
      <c r="C221" t="s">
        <v>527</v>
      </c>
      <c r="D221" t="s">
        <v>528</v>
      </c>
      <c r="E221" t="s">
        <v>1972</v>
      </c>
      <c r="O221" t="s">
        <v>1731</v>
      </c>
      <c r="P221" t="s">
        <v>1732</v>
      </c>
      <c r="Q221" t="s">
        <v>1733</v>
      </c>
      <c r="R221" t="s">
        <v>1734</v>
      </c>
      <c r="S221" t="b">
        <v>0</v>
      </c>
    </row>
    <row r="222" spans="1:19">
      <c r="A222" s="10">
        <v>221</v>
      </c>
      <c r="B222" t="s">
        <v>0</v>
      </c>
      <c r="C222" t="s">
        <v>529</v>
      </c>
      <c r="D222" t="s">
        <v>530</v>
      </c>
      <c r="E222" t="s">
        <v>1973</v>
      </c>
      <c r="O222" t="s">
        <v>1731</v>
      </c>
      <c r="P222" t="s">
        <v>1732</v>
      </c>
      <c r="Q222" t="s">
        <v>1733</v>
      </c>
      <c r="R222" t="s">
        <v>1734</v>
      </c>
      <c r="S222" t="b">
        <v>0</v>
      </c>
    </row>
    <row r="223" spans="1:19">
      <c r="A223" s="10">
        <v>222</v>
      </c>
      <c r="B223" t="s">
        <v>0</v>
      </c>
      <c r="C223" t="s">
        <v>531</v>
      </c>
      <c r="D223" t="s">
        <v>532</v>
      </c>
      <c r="E223" t="s">
        <v>1974</v>
      </c>
      <c r="O223" t="s">
        <v>1731</v>
      </c>
      <c r="P223" t="s">
        <v>1732</v>
      </c>
      <c r="Q223" t="s">
        <v>1733</v>
      </c>
      <c r="R223" t="s">
        <v>1734</v>
      </c>
      <c r="S223" t="b">
        <v>0</v>
      </c>
    </row>
    <row r="224" spans="1:19">
      <c r="A224" s="10">
        <v>223</v>
      </c>
      <c r="B224" t="s">
        <v>0</v>
      </c>
      <c r="C224" t="s">
        <v>533</v>
      </c>
      <c r="D224" t="s">
        <v>534</v>
      </c>
      <c r="E224" t="s">
        <v>1975</v>
      </c>
      <c r="O224" t="s">
        <v>1731</v>
      </c>
      <c r="P224" t="s">
        <v>1732</v>
      </c>
      <c r="Q224" t="s">
        <v>1733</v>
      </c>
      <c r="R224" t="s">
        <v>1734</v>
      </c>
      <c r="S224" t="b">
        <v>0</v>
      </c>
    </row>
    <row r="225" spans="1:19">
      <c r="A225" s="10">
        <v>224</v>
      </c>
      <c r="B225" t="s">
        <v>0</v>
      </c>
      <c r="C225" t="s">
        <v>535</v>
      </c>
      <c r="D225" t="s">
        <v>536</v>
      </c>
      <c r="E225" t="s">
        <v>1976</v>
      </c>
      <c r="O225" t="s">
        <v>1731</v>
      </c>
      <c r="P225" t="s">
        <v>1732</v>
      </c>
      <c r="Q225" t="s">
        <v>1733</v>
      </c>
      <c r="R225" t="s">
        <v>1734</v>
      </c>
      <c r="S225" t="b">
        <v>0</v>
      </c>
    </row>
    <row r="226" spans="1:19">
      <c r="A226" s="10">
        <v>225</v>
      </c>
      <c r="B226" t="s">
        <v>0</v>
      </c>
      <c r="C226" t="s">
        <v>537</v>
      </c>
      <c r="D226" t="s">
        <v>538</v>
      </c>
      <c r="E226" t="s">
        <v>1977</v>
      </c>
      <c r="O226" t="s">
        <v>1731</v>
      </c>
      <c r="P226" t="s">
        <v>1732</v>
      </c>
      <c r="Q226" t="s">
        <v>1733</v>
      </c>
      <c r="R226" t="s">
        <v>1734</v>
      </c>
      <c r="S226" t="b">
        <v>0</v>
      </c>
    </row>
    <row r="227" spans="1:19">
      <c r="A227" s="10">
        <v>226</v>
      </c>
      <c r="B227" t="s">
        <v>0</v>
      </c>
      <c r="C227" t="s">
        <v>539</v>
      </c>
      <c r="D227" t="s">
        <v>540</v>
      </c>
      <c r="E227" t="s">
        <v>1978</v>
      </c>
      <c r="O227" t="s">
        <v>1731</v>
      </c>
      <c r="P227" t="s">
        <v>1732</v>
      </c>
      <c r="Q227" t="s">
        <v>1733</v>
      </c>
      <c r="R227" t="s">
        <v>1734</v>
      </c>
      <c r="S227" t="b">
        <v>0</v>
      </c>
    </row>
    <row r="228" spans="1:19">
      <c r="A228" s="10">
        <v>227</v>
      </c>
      <c r="B228" t="s">
        <v>0</v>
      </c>
      <c r="C228" t="s">
        <v>541</v>
      </c>
      <c r="D228" t="s">
        <v>542</v>
      </c>
      <c r="E228" t="s">
        <v>1979</v>
      </c>
      <c r="O228" t="s">
        <v>1731</v>
      </c>
      <c r="P228" t="s">
        <v>1732</v>
      </c>
      <c r="Q228" t="s">
        <v>1733</v>
      </c>
      <c r="R228" t="s">
        <v>1734</v>
      </c>
      <c r="S228" t="b">
        <v>0</v>
      </c>
    </row>
    <row r="229" spans="1:19">
      <c r="A229" s="10">
        <v>228</v>
      </c>
      <c r="B229" t="s">
        <v>0</v>
      </c>
      <c r="C229" t="s">
        <v>543</v>
      </c>
      <c r="D229" t="s">
        <v>544</v>
      </c>
      <c r="E229" t="s">
        <v>1980</v>
      </c>
      <c r="O229" t="s">
        <v>1731</v>
      </c>
      <c r="P229" t="s">
        <v>1732</v>
      </c>
      <c r="Q229" t="s">
        <v>1733</v>
      </c>
      <c r="R229" t="s">
        <v>1734</v>
      </c>
      <c r="S229" t="b">
        <v>0</v>
      </c>
    </row>
    <row r="230" spans="1:19">
      <c r="A230" s="10">
        <v>229</v>
      </c>
      <c r="B230" t="s">
        <v>0</v>
      </c>
      <c r="C230" t="s">
        <v>545</v>
      </c>
      <c r="D230" t="s">
        <v>546</v>
      </c>
      <c r="E230" t="s">
        <v>1981</v>
      </c>
      <c r="O230" t="s">
        <v>1731</v>
      </c>
      <c r="P230" t="s">
        <v>1732</v>
      </c>
      <c r="Q230" t="s">
        <v>1733</v>
      </c>
      <c r="R230" t="s">
        <v>1734</v>
      </c>
      <c r="S230" t="b">
        <v>0</v>
      </c>
    </row>
    <row r="231" spans="1:19">
      <c r="A231" s="10">
        <v>230</v>
      </c>
      <c r="B231" t="s">
        <v>0</v>
      </c>
      <c r="C231" t="s">
        <v>547</v>
      </c>
      <c r="D231" t="s">
        <v>548</v>
      </c>
      <c r="E231" t="s">
        <v>1982</v>
      </c>
      <c r="O231" t="s">
        <v>1731</v>
      </c>
      <c r="P231" t="s">
        <v>1732</v>
      </c>
      <c r="Q231" t="s">
        <v>1733</v>
      </c>
      <c r="R231" t="s">
        <v>1734</v>
      </c>
      <c r="S231" t="b">
        <v>0</v>
      </c>
    </row>
    <row r="232" spans="1:19">
      <c r="A232" s="10">
        <v>231</v>
      </c>
      <c r="B232" t="s">
        <v>0</v>
      </c>
      <c r="C232" t="s">
        <v>549</v>
      </c>
      <c r="D232" t="s">
        <v>550</v>
      </c>
      <c r="E232" t="s">
        <v>1983</v>
      </c>
      <c r="O232" t="s">
        <v>1731</v>
      </c>
      <c r="P232" t="s">
        <v>1732</v>
      </c>
      <c r="Q232" t="s">
        <v>1733</v>
      </c>
      <c r="R232" t="s">
        <v>1734</v>
      </c>
      <c r="S232" t="b">
        <v>0</v>
      </c>
    </row>
    <row r="233" spans="1:19">
      <c r="A233" s="10">
        <v>232</v>
      </c>
      <c r="B233" t="s">
        <v>0</v>
      </c>
      <c r="C233" t="s">
        <v>551</v>
      </c>
      <c r="D233" t="s">
        <v>552</v>
      </c>
      <c r="E233" t="s">
        <v>1984</v>
      </c>
      <c r="O233" t="s">
        <v>1731</v>
      </c>
      <c r="P233" t="s">
        <v>1732</v>
      </c>
      <c r="Q233" t="s">
        <v>1733</v>
      </c>
      <c r="R233" t="s">
        <v>1734</v>
      </c>
      <c r="S233" t="b">
        <v>0</v>
      </c>
    </row>
    <row r="234" spans="1:19">
      <c r="A234" s="10">
        <v>233</v>
      </c>
      <c r="B234" t="s">
        <v>0</v>
      </c>
      <c r="C234" t="s">
        <v>553</v>
      </c>
      <c r="D234" t="s">
        <v>554</v>
      </c>
      <c r="E234" t="s">
        <v>1985</v>
      </c>
      <c r="O234" t="s">
        <v>1731</v>
      </c>
      <c r="P234" t="s">
        <v>1732</v>
      </c>
      <c r="Q234" t="s">
        <v>1733</v>
      </c>
      <c r="R234" t="s">
        <v>1734</v>
      </c>
      <c r="S234" t="b">
        <v>0</v>
      </c>
    </row>
    <row r="235" spans="1:19">
      <c r="A235" s="10">
        <v>234</v>
      </c>
      <c r="B235" t="s">
        <v>0</v>
      </c>
      <c r="C235" t="s">
        <v>555</v>
      </c>
      <c r="D235" t="s">
        <v>556</v>
      </c>
      <c r="E235" t="s">
        <v>1986</v>
      </c>
      <c r="O235" t="s">
        <v>1731</v>
      </c>
      <c r="P235" t="s">
        <v>1732</v>
      </c>
      <c r="Q235" t="s">
        <v>1733</v>
      </c>
      <c r="R235" t="s">
        <v>1734</v>
      </c>
      <c r="S235" t="b">
        <v>0</v>
      </c>
    </row>
    <row r="236" spans="1:19">
      <c r="A236" s="10">
        <v>235</v>
      </c>
      <c r="B236" t="s">
        <v>0</v>
      </c>
      <c r="C236" t="s">
        <v>557</v>
      </c>
      <c r="D236" t="s">
        <v>558</v>
      </c>
      <c r="E236" t="s">
        <v>1987</v>
      </c>
      <c r="O236" t="s">
        <v>1731</v>
      </c>
      <c r="P236" t="s">
        <v>1732</v>
      </c>
      <c r="Q236" t="s">
        <v>1733</v>
      </c>
      <c r="R236" t="s">
        <v>1734</v>
      </c>
      <c r="S236" t="b">
        <v>0</v>
      </c>
    </row>
    <row r="237" spans="1:19">
      <c r="A237" s="10">
        <v>236</v>
      </c>
      <c r="B237" t="s">
        <v>0</v>
      </c>
      <c r="C237" t="s">
        <v>559</v>
      </c>
      <c r="D237" t="s">
        <v>560</v>
      </c>
      <c r="E237" t="s">
        <v>1988</v>
      </c>
      <c r="O237" t="s">
        <v>1731</v>
      </c>
      <c r="P237" t="s">
        <v>1732</v>
      </c>
      <c r="Q237" t="s">
        <v>1733</v>
      </c>
      <c r="R237" t="s">
        <v>1734</v>
      </c>
      <c r="S237" t="b">
        <v>0</v>
      </c>
    </row>
    <row r="238" spans="1:19">
      <c r="A238" s="10">
        <v>237</v>
      </c>
      <c r="B238" t="s">
        <v>0</v>
      </c>
      <c r="C238" t="s">
        <v>561</v>
      </c>
      <c r="D238" t="s">
        <v>562</v>
      </c>
      <c r="E238" t="s">
        <v>1989</v>
      </c>
      <c r="O238" t="s">
        <v>1731</v>
      </c>
      <c r="P238" t="s">
        <v>1732</v>
      </c>
      <c r="Q238" t="s">
        <v>1733</v>
      </c>
      <c r="R238" t="s">
        <v>1734</v>
      </c>
      <c r="S238" t="b">
        <v>0</v>
      </c>
    </row>
    <row r="239" spans="1:19">
      <c r="A239" s="10">
        <v>238</v>
      </c>
      <c r="B239" t="s">
        <v>0</v>
      </c>
      <c r="C239" t="s">
        <v>563</v>
      </c>
      <c r="D239" t="s">
        <v>564</v>
      </c>
      <c r="E239" t="s">
        <v>1990</v>
      </c>
      <c r="O239" t="s">
        <v>1731</v>
      </c>
      <c r="P239" t="s">
        <v>1732</v>
      </c>
      <c r="Q239" t="s">
        <v>1733</v>
      </c>
      <c r="R239" t="s">
        <v>1734</v>
      </c>
      <c r="S239" t="b">
        <v>0</v>
      </c>
    </row>
    <row r="240" spans="1:19">
      <c r="A240" s="10">
        <v>239</v>
      </c>
      <c r="B240" t="s">
        <v>0</v>
      </c>
      <c r="C240" t="s">
        <v>565</v>
      </c>
      <c r="D240" t="s">
        <v>566</v>
      </c>
      <c r="E240" t="s">
        <v>1991</v>
      </c>
      <c r="O240" t="s">
        <v>1731</v>
      </c>
      <c r="P240" t="s">
        <v>1732</v>
      </c>
      <c r="Q240" t="s">
        <v>1733</v>
      </c>
      <c r="R240" t="s">
        <v>1734</v>
      </c>
      <c r="S240" t="b">
        <v>0</v>
      </c>
    </row>
    <row r="241" spans="1:19">
      <c r="A241" s="10">
        <v>240</v>
      </c>
      <c r="B241" t="s">
        <v>0</v>
      </c>
      <c r="C241" t="s">
        <v>567</v>
      </c>
      <c r="D241" t="s">
        <v>568</v>
      </c>
      <c r="E241" t="s">
        <v>1992</v>
      </c>
      <c r="O241" t="s">
        <v>1731</v>
      </c>
      <c r="P241" t="s">
        <v>1732</v>
      </c>
      <c r="Q241" t="s">
        <v>1733</v>
      </c>
      <c r="R241" t="s">
        <v>1734</v>
      </c>
      <c r="S241" t="b">
        <v>0</v>
      </c>
    </row>
    <row r="242" spans="1:19">
      <c r="A242" s="10">
        <v>241</v>
      </c>
      <c r="B242" t="s">
        <v>0</v>
      </c>
      <c r="C242" t="s">
        <v>569</v>
      </c>
      <c r="D242" t="s">
        <v>570</v>
      </c>
      <c r="E242" t="s">
        <v>1993</v>
      </c>
      <c r="O242" t="s">
        <v>1731</v>
      </c>
      <c r="P242" t="s">
        <v>1732</v>
      </c>
      <c r="Q242" t="s">
        <v>1733</v>
      </c>
      <c r="R242" t="s">
        <v>1734</v>
      </c>
      <c r="S242" t="b">
        <v>0</v>
      </c>
    </row>
    <row r="243" spans="1:19">
      <c r="A243" s="10">
        <v>242</v>
      </c>
      <c r="B243" t="s">
        <v>0</v>
      </c>
      <c r="C243" t="s">
        <v>571</v>
      </c>
      <c r="D243" t="s">
        <v>572</v>
      </c>
      <c r="E243" t="s">
        <v>1994</v>
      </c>
      <c r="O243" t="s">
        <v>1731</v>
      </c>
      <c r="P243" t="s">
        <v>1732</v>
      </c>
      <c r="Q243" t="s">
        <v>1733</v>
      </c>
      <c r="R243" t="s">
        <v>1734</v>
      </c>
      <c r="S243" t="b">
        <v>0</v>
      </c>
    </row>
    <row r="244" spans="1:19">
      <c r="A244" s="10">
        <v>243</v>
      </c>
      <c r="B244" t="s">
        <v>0</v>
      </c>
      <c r="C244" t="s">
        <v>573</v>
      </c>
      <c r="D244" t="s">
        <v>574</v>
      </c>
      <c r="E244" t="s">
        <v>1995</v>
      </c>
      <c r="O244" t="s">
        <v>1731</v>
      </c>
      <c r="P244" t="s">
        <v>1732</v>
      </c>
      <c r="Q244" t="s">
        <v>1733</v>
      </c>
      <c r="R244" t="s">
        <v>1734</v>
      </c>
      <c r="S244" t="b">
        <v>0</v>
      </c>
    </row>
    <row r="245" spans="1:19">
      <c r="A245" s="10">
        <v>244</v>
      </c>
      <c r="B245" t="s">
        <v>0</v>
      </c>
      <c r="C245" t="s">
        <v>575</v>
      </c>
      <c r="D245" t="s">
        <v>576</v>
      </c>
      <c r="E245" t="s">
        <v>1996</v>
      </c>
      <c r="O245" t="s">
        <v>1731</v>
      </c>
      <c r="P245" t="s">
        <v>1732</v>
      </c>
      <c r="Q245" t="s">
        <v>1733</v>
      </c>
      <c r="R245" t="s">
        <v>1734</v>
      </c>
      <c r="S245" t="b">
        <v>0</v>
      </c>
    </row>
    <row r="246" spans="1:19">
      <c r="A246" s="10">
        <v>245</v>
      </c>
      <c r="B246" t="s">
        <v>0</v>
      </c>
      <c r="C246" t="s">
        <v>577</v>
      </c>
      <c r="D246" t="s">
        <v>578</v>
      </c>
      <c r="E246" t="s">
        <v>1997</v>
      </c>
      <c r="O246" t="s">
        <v>1731</v>
      </c>
      <c r="P246" t="s">
        <v>1732</v>
      </c>
      <c r="Q246" t="s">
        <v>1733</v>
      </c>
      <c r="R246" t="s">
        <v>1734</v>
      </c>
      <c r="S246" t="b">
        <v>0</v>
      </c>
    </row>
    <row r="247" spans="1:19">
      <c r="A247" s="10">
        <v>246</v>
      </c>
      <c r="B247" t="s">
        <v>0</v>
      </c>
      <c r="C247" t="s">
        <v>579</v>
      </c>
      <c r="D247" t="s">
        <v>580</v>
      </c>
      <c r="E247" t="s">
        <v>1998</v>
      </c>
      <c r="O247" t="s">
        <v>1731</v>
      </c>
      <c r="P247" t="s">
        <v>1732</v>
      </c>
      <c r="Q247" t="s">
        <v>1733</v>
      </c>
      <c r="R247" t="s">
        <v>1734</v>
      </c>
      <c r="S247" t="b">
        <v>0</v>
      </c>
    </row>
    <row r="248" spans="1:19">
      <c r="A248" s="10">
        <v>247</v>
      </c>
      <c r="B248" t="s">
        <v>0</v>
      </c>
      <c r="C248" t="s">
        <v>581</v>
      </c>
      <c r="D248" t="s">
        <v>582</v>
      </c>
      <c r="E248" t="s">
        <v>1999</v>
      </c>
      <c r="O248" t="s">
        <v>1731</v>
      </c>
      <c r="P248" t="s">
        <v>1732</v>
      </c>
      <c r="Q248" t="s">
        <v>1733</v>
      </c>
      <c r="R248" t="s">
        <v>1734</v>
      </c>
      <c r="S248" t="b">
        <v>0</v>
      </c>
    </row>
    <row r="249" spans="1:19">
      <c r="A249" s="10">
        <v>248</v>
      </c>
      <c r="B249" t="s">
        <v>0</v>
      </c>
      <c r="C249" t="s">
        <v>583</v>
      </c>
      <c r="D249" t="s">
        <v>584</v>
      </c>
      <c r="E249" t="s">
        <v>2000</v>
      </c>
      <c r="O249" t="s">
        <v>1731</v>
      </c>
      <c r="P249" t="s">
        <v>1732</v>
      </c>
      <c r="Q249" t="s">
        <v>1733</v>
      </c>
      <c r="R249" t="s">
        <v>1734</v>
      </c>
      <c r="S249" t="b">
        <v>0</v>
      </c>
    </row>
    <row r="250" spans="1:19">
      <c r="A250" s="10">
        <v>249</v>
      </c>
      <c r="B250" t="s">
        <v>0</v>
      </c>
      <c r="C250" t="s">
        <v>585</v>
      </c>
      <c r="D250" t="s">
        <v>586</v>
      </c>
      <c r="E250" t="s">
        <v>2001</v>
      </c>
      <c r="O250" t="s">
        <v>1731</v>
      </c>
      <c r="P250" t="s">
        <v>1732</v>
      </c>
      <c r="Q250" t="s">
        <v>1733</v>
      </c>
      <c r="R250" t="s">
        <v>1734</v>
      </c>
      <c r="S250" t="b">
        <v>0</v>
      </c>
    </row>
    <row r="251" spans="1:19">
      <c r="A251" s="10">
        <v>250</v>
      </c>
      <c r="B251" t="s">
        <v>0</v>
      </c>
      <c r="C251" t="s">
        <v>587</v>
      </c>
      <c r="D251" t="s">
        <v>588</v>
      </c>
      <c r="E251" t="s">
        <v>2002</v>
      </c>
      <c r="O251" t="s">
        <v>1731</v>
      </c>
      <c r="P251" t="s">
        <v>1732</v>
      </c>
      <c r="Q251" t="s">
        <v>1733</v>
      </c>
      <c r="R251" t="s">
        <v>1734</v>
      </c>
      <c r="S251" t="b">
        <v>0</v>
      </c>
    </row>
    <row r="252" spans="1:19">
      <c r="A252" s="10">
        <v>251</v>
      </c>
      <c r="B252" t="s">
        <v>0</v>
      </c>
      <c r="C252" t="s">
        <v>589</v>
      </c>
      <c r="D252" t="s">
        <v>590</v>
      </c>
      <c r="E252" t="s">
        <v>2003</v>
      </c>
      <c r="O252" t="s">
        <v>1731</v>
      </c>
      <c r="P252" t="s">
        <v>1732</v>
      </c>
      <c r="Q252" t="s">
        <v>1733</v>
      </c>
      <c r="R252" t="s">
        <v>1734</v>
      </c>
      <c r="S252" t="b">
        <v>0</v>
      </c>
    </row>
    <row r="253" spans="1:19">
      <c r="A253" s="10">
        <v>252</v>
      </c>
      <c r="B253" t="s">
        <v>0</v>
      </c>
      <c r="C253" t="s">
        <v>591</v>
      </c>
      <c r="D253" t="s">
        <v>592</v>
      </c>
      <c r="E253" t="s">
        <v>2004</v>
      </c>
      <c r="O253" t="s">
        <v>1731</v>
      </c>
      <c r="P253" t="s">
        <v>1732</v>
      </c>
      <c r="Q253" t="s">
        <v>1733</v>
      </c>
      <c r="R253" t="s">
        <v>1734</v>
      </c>
      <c r="S253" t="b">
        <v>0</v>
      </c>
    </row>
    <row r="254" spans="1:19">
      <c r="A254" s="10">
        <v>253</v>
      </c>
      <c r="B254" t="s">
        <v>0</v>
      </c>
      <c r="C254" t="s">
        <v>593</v>
      </c>
      <c r="D254" t="s">
        <v>594</v>
      </c>
      <c r="E254" t="s">
        <v>2005</v>
      </c>
      <c r="O254" t="s">
        <v>1731</v>
      </c>
      <c r="P254" t="s">
        <v>1732</v>
      </c>
      <c r="Q254" t="s">
        <v>1733</v>
      </c>
      <c r="R254" t="s">
        <v>1734</v>
      </c>
      <c r="S254" t="b">
        <v>0</v>
      </c>
    </row>
    <row r="255" spans="1:19">
      <c r="A255" s="10">
        <v>254</v>
      </c>
      <c r="B255" t="s">
        <v>0</v>
      </c>
      <c r="C255" t="s">
        <v>595</v>
      </c>
      <c r="D255" t="s">
        <v>596</v>
      </c>
      <c r="E255" t="s">
        <v>2006</v>
      </c>
      <c r="O255" t="s">
        <v>1731</v>
      </c>
      <c r="P255" t="s">
        <v>1732</v>
      </c>
      <c r="Q255" t="s">
        <v>1733</v>
      </c>
      <c r="R255" t="s">
        <v>1734</v>
      </c>
      <c r="S255" t="b">
        <v>0</v>
      </c>
    </row>
    <row r="256" spans="1:19">
      <c r="A256" s="10">
        <v>255</v>
      </c>
      <c r="B256" t="s">
        <v>0</v>
      </c>
      <c r="C256" t="s">
        <v>597</v>
      </c>
      <c r="D256" t="s">
        <v>598</v>
      </c>
      <c r="E256" t="s">
        <v>2007</v>
      </c>
      <c r="O256" t="s">
        <v>1731</v>
      </c>
      <c r="P256" t="s">
        <v>1732</v>
      </c>
      <c r="Q256" t="s">
        <v>1733</v>
      </c>
      <c r="R256" t="s">
        <v>1734</v>
      </c>
      <c r="S256" t="b">
        <v>0</v>
      </c>
    </row>
    <row r="257" spans="1:19">
      <c r="A257" s="10">
        <v>256</v>
      </c>
      <c r="B257" t="s">
        <v>0</v>
      </c>
      <c r="C257" t="s">
        <v>599</v>
      </c>
      <c r="D257" t="s">
        <v>600</v>
      </c>
      <c r="E257" t="s">
        <v>2008</v>
      </c>
      <c r="O257" t="s">
        <v>1731</v>
      </c>
      <c r="P257" t="s">
        <v>1732</v>
      </c>
      <c r="Q257" t="s">
        <v>1733</v>
      </c>
      <c r="R257" t="s">
        <v>1734</v>
      </c>
      <c r="S257" t="b">
        <v>0</v>
      </c>
    </row>
    <row r="258" spans="1:19">
      <c r="A258" s="10">
        <v>257</v>
      </c>
      <c r="B258" t="s">
        <v>0</v>
      </c>
      <c r="C258" t="s">
        <v>601</v>
      </c>
      <c r="D258" t="s">
        <v>602</v>
      </c>
      <c r="E258" t="s">
        <v>2009</v>
      </c>
      <c r="O258" t="s">
        <v>1731</v>
      </c>
      <c r="P258" t="s">
        <v>1732</v>
      </c>
      <c r="Q258" t="s">
        <v>1733</v>
      </c>
      <c r="R258" t="s">
        <v>1734</v>
      </c>
      <c r="S258" t="b">
        <v>0</v>
      </c>
    </row>
    <row r="259" spans="1:19">
      <c r="A259" s="10">
        <v>258</v>
      </c>
      <c r="B259" t="s">
        <v>0</v>
      </c>
      <c r="C259" t="s">
        <v>603</v>
      </c>
      <c r="D259" t="s">
        <v>604</v>
      </c>
      <c r="E259" t="s">
        <v>2010</v>
      </c>
      <c r="O259" t="s">
        <v>1731</v>
      </c>
      <c r="P259" t="s">
        <v>1732</v>
      </c>
      <c r="Q259" t="s">
        <v>1733</v>
      </c>
      <c r="R259" t="s">
        <v>1734</v>
      </c>
      <c r="S259" t="b">
        <v>0</v>
      </c>
    </row>
    <row r="260" spans="1:19">
      <c r="A260" s="10">
        <v>259</v>
      </c>
      <c r="B260" t="s">
        <v>0</v>
      </c>
      <c r="C260" t="s">
        <v>605</v>
      </c>
      <c r="D260" t="s">
        <v>606</v>
      </c>
      <c r="E260" t="s">
        <v>2011</v>
      </c>
      <c r="O260" t="s">
        <v>1731</v>
      </c>
      <c r="P260" t="s">
        <v>1732</v>
      </c>
      <c r="Q260" t="s">
        <v>1733</v>
      </c>
      <c r="R260" t="s">
        <v>1734</v>
      </c>
      <c r="S260" t="b">
        <v>0</v>
      </c>
    </row>
    <row r="261" spans="1:19">
      <c r="A261" s="10">
        <v>260</v>
      </c>
      <c r="B261" t="s">
        <v>0</v>
      </c>
      <c r="C261" t="s">
        <v>607</v>
      </c>
      <c r="D261" t="s">
        <v>608</v>
      </c>
      <c r="E261" t="s">
        <v>2012</v>
      </c>
      <c r="O261" t="s">
        <v>1731</v>
      </c>
      <c r="P261" t="s">
        <v>1732</v>
      </c>
      <c r="Q261" t="s">
        <v>1733</v>
      </c>
      <c r="R261" t="s">
        <v>1734</v>
      </c>
      <c r="S261" t="b">
        <v>0</v>
      </c>
    </row>
    <row r="262" spans="1:19">
      <c r="A262" s="10">
        <v>261</v>
      </c>
      <c r="B262" t="s">
        <v>0</v>
      </c>
      <c r="C262" t="s">
        <v>609</v>
      </c>
      <c r="D262" t="s">
        <v>610</v>
      </c>
      <c r="E262" t="s">
        <v>2013</v>
      </c>
      <c r="O262" t="s">
        <v>1731</v>
      </c>
      <c r="P262" t="s">
        <v>1732</v>
      </c>
      <c r="Q262" t="s">
        <v>1733</v>
      </c>
      <c r="R262" t="s">
        <v>1734</v>
      </c>
      <c r="S262" t="b">
        <v>0</v>
      </c>
    </row>
    <row r="263" spans="1:19">
      <c r="A263" s="10">
        <v>262</v>
      </c>
      <c r="B263" t="s">
        <v>0</v>
      </c>
      <c r="C263" t="s">
        <v>611</v>
      </c>
      <c r="D263" t="s">
        <v>612</v>
      </c>
      <c r="E263" t="s">
        <v>2014</v>
      </c>
      <c r="O263" t="s">
        <v>1731</v>
      </c>
      <c r="P263" t="s">
        <v>1732</v>
      </c>
      <c r="Q263" t="s">
        <v>1733</v>
      </c>
      <c r="R263" t="s">
        <v>1734</v>
      </c>
      <c r="S263" t="b">
        <v>0</v>
      </c>
    </row>
    <row r="264" spans="1:19">
      <c r="A264" s="10">
        <v>263</v>
      </c>
      <c r="B264" t="s">
        <v>0</v>
      </c>
      <c r="C264" t="s">
        <v>613</v>
      </c>
      <c r="D264" t="s">
        <v>614</v>
      </c>
      <c r="E264" t="s">
        <v>2015</v>
      </c>
      <c r="O264" t="s">
        <v>1731</v>
      </c>
      <c r="P264" t="s">
        <v>1732</v>
      </c>
      <c r="Q264" t="s">
        <v>1733</v>
      </c>
      <c r="R264" t="s">
        <v>1734</v>
      </c>
      <c r="S264" t="b">
        <v>0</v>
      </c>
    </row>
    <row r="265" spans="1:19">
      <c r="A265" s="10">
        <v>264</v>
      </c>
      <c r="B265" t="s">
        <v>0</v>
      </c>
      <c r="C265" t="s">
        <v>615</v>
      </c>
      <c r="D265" t="s">
        <v>616</v>
      </c>
      <c r="E265" t="s">
        <v>2016</v>
      </c>
      <c r="O265" t="s">
        <v>1731</v>
      </c>
      <c r="P265" t="s">
        <v>1732</v>
      </c>
      <c r="Q265" t="s">
        <v>1733</v>
      </c>
      <c r="R265" t="s">
        <v>1734</v>
      </c>
      <c r="S265" t="b">
        <v>0</v>
      </c>
    </row>
    <row r="266" spans="1:19">
      <c r="A266" s="10">
        <v>265</v>
      </c>
      <c r="B266" t="s">
        <v>0</v>
      </c>
      <c r="C266" t="s">
        <v>617</v>
      </c>
      <c r="D266" t="s">
        <v>618</v>
      </c>
      <c r="E266" t="s">
        <v>2017</v>
      </c>
      <c r="O266" t="s">
        <v>1731</v>
      </c>
      <c r="P266" t="s">
        <v>1732</v>
      </c>
      <c r="Q266" t="s">
        <v>1733</v>
      </c>
      <c r="R266" t="s">
        <v>1734</v>
      </c>
      <c r="S266" t="b">
        <v>0</v>
      </c>
    </row>
    <row r="267" spans="1:19">
      <c r="A267" s="10">
        <v>266</v>
      </c>
      <c r="B267" t="s">
        <v>0</v>
      </c>
      <c r="C267" t="s">
        <v>619</v>
      </c>
      <c r="D267" t="s">
        <v>620</v>
      </c>
      <c r="E267" t="s">
        <v>2018</v>
      </c>
      <c r="O267" t="s">
        <v>1731</v>
      </c>
      <c r="P267" t="s">
        <v>1732</v>
      </c>
      <c r="Q267" t="s">
        <v>1733</v>
      </c>
      <c r="R267" t="s">
        <v>1734</v>
      </c>
      <c r="S267" t="b">
        <v>0</v>
      </c>
    </row>
    <row r="268" spans="1:19">
      <c r="A268" s="10">
        <v>267</v>
      </c>
      <c r="B268" t="s">
        <v>0</v>
      </c>
      <c r="C268" t="s">
        <v>621</v>
      </c>
      <c r="D268" t="s">
        <v>622</v>
      </c>
      <c r="E268" t="s">
        <v>2019</v>
      </c>
      <c r="O268" t="s">
        <v>1731</v>
      </c>
      <c r="P268" t="s">
        <v>1732</v>
      </c>
      <c r="Q268" t="s">
        <v>1733</v>
      </c>
      <c r="R268" t="s">
        <v>1734</v>
      </c>
      <c r="S268" t="b">
        <v>0</v>
      </c>
    </row>
    <row r="269" spans="1:19">
      <c r="A269" s="10">
        <v>268</v>
      </c>
      <c r="B269" t="s">
        <v>0</v>
      </c>
      <c r="C269" t="s">
        <v>659</v>
      </c>
      <c r="D269" t="s">
        <v>660</v>
      </c>
      <c r="E269" t="s">
        <v>2020</v>
      </c>
      <c r="O269" t="s">
        <v>1731</v>
      </c>
      <c r="P269" t="s">
        <v>1732</v>
      </c>
      <c r="Q269" t="s">
        <v>1733</v>
      </c>
      <c r="R269" t="s">
        <v>1734</v>
      </c>
      <c r="S269" t="b">
        <v>0</v>
      </c>
    </row>
    <row r="270" spans="1:19">
      <c r="A270" s="10">
        <v>269</v>
      </c>
      <c r="B270" t="s">
        <v>0</v>
      </c>
      <c r="C270" t="s">
        <v>661</v>
      </c>
      <c r="D270" t="s">
        <v>662</v>
      </c>
      <c r="E270" t="s">
        <v>2021</v>
      </c>
      <c r="O270" t="s">
        <v>1731</v>
      </c>
      <c r="P270" t="s">
        <v>1732</v>
      </c>
      <c r="Q270" t="s">
        <v>1733</v>
      </c>
      <c r="R270" t="s">
        <v>1734</v>
      </c>
      <c r="S270" t="b">
        <v>0</v>
      </c>
    </row>
    <row r="271" spans="1:19">
      <c r="A271" s="10">
        <v>270</v>
      </c>
      <c r="B271" t="s">
        <v>0</v>
      </c>
      <c r="C271" t="s">
        <v>663</v>
      </c>
      <c r="D271" t="s">
        <v>664</v>
      </c>
      <c r="E271" t="s">
        <v>2022</v>
      </c>
      <c r="O271" t="s">
        <v>1731</v>
      </c>
      <c r="P271" t="s">
        <v>1732</v>
      </c>
      <c r="Q271" t="s">
        <v>1733</v>
      </c>
      <c r="R271" t="s">
        <v>1734</v>
      </c>
      <c r="S271" t="b">
        <v>0</v>
      </c>
    </row>
    <row r="272" spans="1:19">
      <c r="A272" s="10">
        <v>271</v>
      </c>
      <c r="B272" t="s">
        <v>0</v>
      </c>
      <c r="C272" t="s">
        <v>665</v>
      </c>
      <c r="D272" t="s">
        <v>666</v>
      </c>
      <c r="E272" t="s">
        <v>2023</v>
      </c>
      <c r="O272" t="s">
        <v>1731</v>
      </c>
      <c r="P272" t="s">
        <v>1732</v>
      </c>
      <c r="Q272" t="s">
        <v>1733</v>
      </c>
      <c r="R272" t="s">
        <v>1734</v>
      </c>
      <c r="S272" t="b">
        <v>0</v>
      </c>
    </row>
    <row r="273" spans="1:19">
      <c r="A273" s="10">
        <v>272</v>
      </c>
      <c r="B273" t="s">
        <v>0</v>
      </c>
      <c r="C273" t="s">
        <v>667</v>
      </c>
      <c r="D273" t="s">
        <v>668</v>
      </c>
      <c r="E273" t="s">
        <v>2024</v>
      </c>
      <c r="O273" t="s">
        <v>1731</v>
      </c>
      <c r="P273" t="s">
        <v>1732</v>
      </c>
      <c r="Q273" t="s">
        <v>1733</v>
      </c>
      <c r="R273" t="s">
        <v>1734</v>
      </c>
      <c r="S273" t="b">
        <v>0</v>
      </c>
    </row>
    <row r="274" spans="1:19">
      <c r="A274" s="10">
        <v>273</v>
      </c>
      <c r="B274" t="s">
        <v>0</v>
      </c>
      <c r="C274" t="s">
        <v>669</v>
      </c>
      <c r="D274" t="s">
        <v>670</v>
      </c>
      <c r="E274" t="s">
        <v>2025</v>
      </c>
      <c r="O274" t="s">
        <v>1731</v>
      </c>
      <c r="P274" t="s">
        <v>1732</v>
      </c>
      <c r="Q274" t="s">
        <v>1733</v>
      </c>
      <c r="R274" t="s">
        <v>1734</v>
      </c>
      <c r="S274" t="b">
        <v>0</v>
      </c>
    </row>
    <row r="275" spans="1:19">
      <c r="A275" s="10">
        <v>274</v>
      </c>
      <c r="B275" t="s">
        <v>0</v>
      </c>
      <c r="C275" t="s">
        <v>671</v>
      </c>
      <c r="D275" t="s">
        <v>672</v>
      </c>
      <c r="E275" t="s">
        <v>2026</v>
      </c>
      <c r="O275" t="s">
        <v>1731</v>
      </c>
      <c r="P275" t="s">
        <v>1732</v>
      </c>
      <c r="Q275" t="s">
        <v>1733</v>
      </c>
      <c r="R275" t="s">
        <v>1734</v>
      </c>
      <c r="S275" t="b">
        <v>0</v>
      </c>
    </row>
    <row r="276" spans="1:19">
      <c r="A276" s="10">
        <v>275</v>
      </c>
      <c r="B276" t="s">
        <v>0</v>
      </c>
      <c r="C276" t="s">
        <v>673</v>
      </c>
      <c r="D276" t="s">
        <v>674</v>
      </c>
      <c r="E276" t="s">
        <v>2027</v>
      </c>
      <c r="O276" t="s">
        <v>1731</v>
      </c>
      <c r="P276" t="s">
        <v>1732</v>
      </c>
      <c r="Q276" t="s">
        <v>1733</v>
      </c>
      <c r="R276" t="s">
        <v>1734</v>
      </c>
      <c r="S276" t="b">
        <v>0</v>
      </c>
    </row>
    <row r="277" spans="1:19">
      <c r="A277" s="10">
        <v>276</v>
      </c>
      <c r="B277" t="s">
        <v>0</v>
      </c>
      <c r="C277" t="s">
        <v>675</v>
      </c>
      <c r="D277" t="s">
        <v>676</v>
      </c>
      <c r="E277" t="s">
        <v>2028</v>
      </c>
      <c r="O277" t="s">
        <v>1731</v>
      </c>
      <c r="P277" t="s">
        <v>1732</v>
      </c>
      <c r="Q277" t="s">
        <v>1733</v>
      </c>
      <c r="R277" t="s">
        <v>1734</v>
      </c>
      <c r="S277" t="b">
        <v>0</v>
      </c>
    </row>
    <row r="278" spans="1:19">
      <c r="A278" s="10">
        <v>277</v>
      </c>
      <c r="B278" t="s">
        <v>0</v>
      </c>
      <c r="C278" t="s">
        <v>677</v>
      </c>
      <c r="D278" t="s">
        <v>678</v>
      </c>
      <c r="E278" t="s">
        <v>2029</v>
      </c>
      <c r="O278" t="s">
        <v>1731</v>
      </c>
      <c r="P278" t="s">
        <v>1732</v>
      </c>
      <c r="Q278" t="s">
        <v>1733</v>
      </c>
      <c r="R278" t="s">
        <v>1734</v>
      </c>
      <c r="S278" t="b">
        <v>0</v>
      </c>
    </row>
    <row r="279" spans="1:19">
      <c r="A279" s="10">
        <v>278</v>
      </c>
      <c r="B279" t="s">
        <v>0</v>
      </c>
      <c r="C279" t="s">
        <v>679</v>
      </c>
      <c r="D279" t="s">
        <v>680</v>
      </c>
      <c r="E279" t="s">
        <v>2030</v>
      </c>
      <c r="O279" t="s">
        <v>1731</v>
      </c>
      <c r="P279" t="s">
        <v>1732</v>
      </c>
      <c r="Q279" t="s">
        <v>1733</v>
      </c>
      <c r="R279" t="s">
        <v>1734</v>
      </c>
      <c r="S279" t="b">
        <v>0</v>
      </c>
    </row>
    <row r="280" spans="1:19">
      <c r="A280" s="10">
        <v>279</v>
      </c>
      <c r="B280" t="s">
        <v>0</v>
      </c>
      <c r="C280" t="s">
        <v>681</v>
      </c>
      <c r="D280" t="s">
        <v>682</v>
      </c>
      <c r="E280" t="s">
        <v>2031</v>
      </c>
      <c r="O280" t="s">
        <v>1731</v>
      </c>
      <c r="P280" t="s">
        <v>1732</v>
      </c>
      <c r="Q280" t="s">
        <v>1733</v>
      </c>
      <c r="R280" t="s">
        <v>1734</v>
      </c>
      <c r="S280" t="b">
        <v>0</v>
      </c>
    </row>
    <row r="281" spans="1:19">
      <c r="A281" s="10">
        <v>280</v>
      </c>
      <c r="B281" t="s">
        <v>0</v>
      </c>
      <c r="C281" t="s">
        <v>683</v>
      </c>
      <c r="D281" t="s">
        <v>684</v>
      </c>
      <c r="E281" t="s">
        <v>2032</v>
      </c>
      <c r="O281" t="s">
        <v>1731</v>
      </c>
      <c r="P281" t="s">
        <v>1732</v>
      </c>
      <c r="Q281" t="s">
        <v>1733</v>
      </c>
      <c r="R281" t="s">
        <v>1734</v>
      </c>
      <c r="S281" t="b">
        <v>0</v>
      </c>
    </row>
    <row r="282" spans="1:19">
      <c r="A282" s="10">
        <v>281</v>
      </c>
      <c r="B282" t="s">
        <v>0</v>
      </c>
      <c r="C282" t="s">
        <v>685</v>
      </c>
      <c r="D282" t="s">
        <v>686</v>
      </c>
      <c r="E282" t="s">
        <v>2033</v>
      </c>
      <c r="O282" t="s">
        <v>1731</v>
      </c>
      <c r="P282" t="s">
        <v>1732</v>
      </c>
      <c r="Q282" t="s">
        <v>1733</v>
      </c>
      <c r="R282" t="s">
        <v>1734</v>
      </c>
      <c r="S282" t="b">
        <v>0</v>
      </c>
    </row>
    <row r="283" spans="1:19">
      <c r="A283" s="10">
        <v>282</v>
      </c>
      <c r="B283" t="s">
        <v>0</v>
      </c>
      <c r="C283" t="s">
        <v>687</v>
      </c>
      <c r="D283" t="s">
        <v>688</v>
      </c>
      <c r="E283" t="s">
        <v>2034</v>
      </c>
      <c r="O283" t="s">
        <v>1731</v>
      </c>
      <c r="P283" t="s">
        <v>1732</v>
      </c>
      <c r="Q283" t="s">
        <v>1733</v>
      </c>
      <c r="R283" t="s">
        <v>1734</v>
      </c>
      <c r="S283" t="b">
        <v>0</v>
      </c>
    </row>
    <row r="284" spans="1:19">
      <c r="A284" s="10">
        <v>283</v>
      </c>
      <c r="B284" t="s">
        <v>0</v>
      </c>
      <c r="C284" t="s">
        <v>689</v>
      </c>
      <c r="D284" t="s">
        <v>690</v>
      </c>
      <c r="E284" t="s">
        <v>2035</v>
      </c>
      <c r="O284" t="s">
        <v>1731</v>
      </c>
      <c r="P284" t="s">
        <v>1732</v>
      </c>
      <c r="Q284" t="s">
        <v>1733</v>
      </c>
      <c r="R284" t="s">
        <v>1734</v>
      </c>
      <c r="S284" t="b">
        <v>0</v>
      </c>
    </row>
    <row r="285" spans="1:19">
      <c r="A285" s="10">
        <v>284</v>
      </c>
      <c r="B285" t="s">
        <v>0</v>
      </c>
      <c r="C285" t="s">
        <v>691</v>
      </c>
      <c r="D285" t="s">
        <v>692</v>
      </c>
      <c r="E285" t="s">
        <v>2036</v>
      </c>
      <c r="O285" t="s">
        <v>1731</v>
      </c>
      <c r="P285" t="s">
        <v>1732</v>
      </c>
      <c r="Q285" t="s">
        <v>1733</v>
      </c>
      <c r="R285" t="s">
        <v>1734</v>
      </c>
      <c r="S285" t="b">
        <v>0</v>
      </c>
    </row>
    <row r="286" spans="1:19">
      <c r="A286" s="10">
        <v>285</v>
      </c>
      <c r="B286" t="s">
        <v>0</v>
      </c>
      <c r="C286" t="s">
        <v>693</v>
      </c>
      <c r="D286" t="s">
        <v>694</v>
      </c>
      <c r="E286" t="s">
        <v>2037</v>
      </c>
      <c r="O286" t="s">
        <v>1731</v>
      </c>
      <c r="P286" t="s">
        <v>1732</v>
      </c>
      <c r="Q286" t="s">
        <v>1733</v>
      </c>
      <c r="R286" t="s">
        <v>1734</v>
      </c>
      <c r="S286" t="b">
        <v>0</v>
      </c>
    </row>
    <row r="287" spans="1:19">
      <c r="A287" s="10">
        <v>286</v>
      </c>
      <c r="B287" t="s">
        <v>0</v>
      </c>
      <c r="C287" t="s">
        <v>695</v>
      </c>
      <c r="D287" t="s">
        <v>696</v>
      </c>
      <c r="E287" t="s">
        <v>2038</v>
      </c>
      <c r="O287" t="s">
        <v>1731</v>
      </c>
      <c r="P287" t="s">
        <v>1732</v>
      </c>
      <c r="Q287" t="s">
        <v>1733</v>
      </c>
      <c r="R287" t="s">
        <v>1734</v>
      </c>
      <c r="S287" t="b">
        <v>0</v>
      </c>
    </row>
    <row r="288" spans="1:19">
      <c r="A288" s="10">
        <v>287</v>
      </c>
      <c r="B288" t="s">
        <v>0</v>
      </c>
      <c r="C288" t="s">
        <v>697</v>
      </c>
      <c r="D288" t="s">
        <v>698</v>
      </c>
      <c r="E288" t="s">
        <v>2039</v>
      </c>
      <c r="O288" t="s">
        <v>1731</v>
      </c>
      <c r="P288" t="s">
        <v>1732</v>
      </c>
      <c r="Q288" t="s">
        <v>1733</v>
      </c>
      <c r="R288" t="s">
        <v>1734</v>
      </c>
      <c r="S288" t="b">
        <v>0</v>
      </c>
    </row>
    <row r="289" spans="1:19">
      <c r="A289" s="10">
        <v>288</v>
      </c>
      <c r="B289" t="s">
        <v>0</v>
      </c>
      <c r="C289" t="s">
        <v>699</v>
      </c>
      <c r="D289" t="s">
        <v>700</v>
      </c>
      <c r="E289" t="s">
        <v>2040</v>
      </c>
      <c r="O289" t="s">
        <v>1731</v>
      </c>
      <c r="P289" t="s">
        <v>1732</v>
      </c>
      <c r="Q289" t="s">
        <v>1733</v>
      </c>
      <c r="R289" t="s">
        <v>1734</v>
      </c>
      <c r="S289" t="b">
        <v>0</v>
      </c>
    </row>
    <row r="290" spans="1:19">
      <c r="A290" s="10">
        <v>289</v>
      </c>
      <c r="B290" t="s">
        <v>0</v>
      </c>
      <c r="C290" t="s">
        <v>701</v>
      </c>
      <c r="D290" t="s">
        <v>702</v>
      </c>
      <c r="E290" t="s">
        <v>2041</v>
      </c>
      <c r="O290" t="s">
        <v>1731</v>
      </c>
      <c r="P290" t="s">
        <v>1732</v>
      </c>
      <c r="Q290" t="s">
        <v>1733</v>
      </c>
      <c r="R290" t="s">
        <v>1734</v>
      </c>
      <c r="S290" t="b">
        <v>0</v>
      </c>
    </row>
    <row r="291" spans="1:19">
      <c r="A291" s="10">
        <v>290</v>
      </c>
      <c r="B291" t="s">
        <v>0</v>
      </c>
      <c r="C291" t="s">
        <v>703</v>
      </c>
      <c r="D291" t="s">
        <v>704</v>
      </c>
      <c r="E291" t="s">
        <v>2042</v>
      </c>
      <c r="O291" t="s">
        <v>1731</v>
      </c>
      <c r="P291" t="s">
        <v>1732</v>
      </c>
      <c r="Q291" t="s">
        <v>1733</v>
      </c>
      <c r="R291" t="s">
        <v>1734</v>
      </c>
      <c r="S291" t="b">
        <v>0</v>
      </c>
    </row>
    <row r="292" spans="1:19">
      <c r="A292" s="10">
        <v>291</v>
      </c>
      <c r="B292" t="s">
        <v>0</v>
      </c>
      <c r="C292" t="s">
        <v>623</v>
      </c>
      <c r="D292" t="s">
        <v>624</v>
      </c>
      <c r="E292" t="s">
        <v>2043</v>
      </c>
      <c r="O292" t="s">
        <v>1731</v>
      </c>
      <c r="P292" t="s">
        <v>1732</v>
      </c>
      <c r="Q292" t="s">
        <v>1733</v>
      </c>
      <c r="R292" t="s">
        <v>1734</v>
      </c>
      <c r="S292" t="b">
        <v>0</v>
      </c>
    </row>
    <row r="293" spans="1:19">
      <c r="A293" s="10">
        <v>292</v>
      </c>
      <c r="B293" t="s">
        <v>0</v>
      </c>
      <c r="C293" t="s">
        <v>707</v>
      </c>
      <c r="D293" t="s">
        <v>708</v>
      </c>
      <c r="E293" t="s">
        <v>2044</v>
      </c>
      <c r="O293" t="s">
        <v>1731</v>
      </c>
      <c r="P293" t="s">
        <v>1732</v>
      </c>
      <c r="Q293" t="s">
        <v>1733</v>
      </c>
      <c r="R293" t="s">
        <v>1734</v>
      </c>
      <c r="S293" t="b">
        <v>0</v>
      </c>
    </row>
    <row r="294" spans="1:19">
      <c r="A294" s="10">
        <v>293</v>
      </c>
      <c r="B294" t="s">
        <v>0</v>
      </c>
      <c r="C294" t="s">
        <v>625</v>
      </c>
      <c r="D294" t="s">
        <v>626</v>
      </c>
      <c r="E294" t="s">
        <v>2045</v>
      </c>
      <c r="O294" t="s">
        <v>1731</v>
      </c>
      <c r="P294" t="s">
        <v>1732</v>
      </c>
      <c r="Q294" t="s">
        <v>1733</v>
      </c>
      <c r="R294" t="s">
        <v>1734</v>
      </c>
      <c r="S294" t="b">
        <v>0</v>
      </c>
    </row>
    <row r="295" spans="1:19">
      <c r="A295" s="10">
        <v>294</v>
      </c>
      <c r="B295" t="s">
        <v>0</v>
      </c>
      <c r="C295" t="s">
        <v>627</v>
      </c>
      <c r="D295" t="s">
        <v>628</v>
      </c>
      <c r="E295" t="s">
        <v>2046</v>
      </c>
      <c r="O295" t="s">
        <v>1731</v>
      </c>
      <c r="P295" t="s">
        <v>1732</v>
      </c>
      <c r="Q295" t="s">
        <v>1733</v>
      </c>
      <c r="R295" t="s">
        <v>1734</v>
      </c>
      <c r="S295" t="b">
        <v>0</v>
      </c>
    </row>
    <row r="296" spans="1:19">
      <c r="A296" s="10">
        <v>295</v>
      </c>
      <c r="B296" t="s">
        <v>0</v>
      </c>
      <c r="C296" t="s">
        <v>629</v>
      </c>
      <c r="D296" t="s">
        <v>630</v>
      </c>
      <c r="E296" t="s">
        <v>2047</v>
      </c>
      <c r="O296" t="s">
        <v>1731</v>
      </c>
      <c r="P296" t="s">
        <v>1732</v>
      </c>
      <c r="Q296" t="s">
        <v>1733</v>
      </c>
      <c r="R296" t="s">
        <v>1734</v>
      </c>
      <c r="S296" t="b">
        <v>0</v>
      </c>
    </row>
    <row r="297" spans="1:19">
      <c r="A297" s="10">
        <v>296</v>
      </c>
      <c r="B297" t="s">
        <v>0</v>
      </c>
      <c r="C297" t="s">
        <v>631</v>
      </c>
      <c r="D297" t="s">
        <v>632</v>
      </c>
      <c r="E297" t="s">
        <v>2048</v>
      </c>
      <c r="O297" t="s">
        <v>1731</v>
      </c>
      <c r="P297" t="s">
        <v>1732</v>
      </c>
      <c r="Q297" t="s">
        <v>1733</v>
      </c>
      <c r="R297" t="s">
        <v>1734</v>
      </c>
      <c r="S297" t="b">
        <v>0</v>
      </c>
    </row>
    <row r="298" spans="1:19">
      <c r="A298" s="10">
        <v>297</v>
      </c>
      <c r="B298" t="s">
        <v>0</v>
      </c>
      <c r="C298" t="s">
        <v>633</v>
      </c>
      <c r="D298" t="s">
        <v>634</v>
      </c>
      <c r="E298" t="s">
        <v>2049</v>
      </c>
      <c r="O298" t="s">
        <v>1731</v>
      </c>
      <c r="P298" t="s">
        <v>1732</v>
      </c>
      <c r="Q298" t="s">
        <v>1733</v>
      </c>
      <c r="R298" t="s">
        <v>1734</v>
      </c>
      <c r="S298" t="b">
        <v>0</v>
      </c>
    </row>
    <row r="299" spans="1:19">
      <c r="A299" s="10">
        <v>298</v>
      </c>
      <c r="B299" t="s">
        <v>0</v>
      </c>
      <c r="C299" t="s">
        <v>635</v>
      </c>
      <c r="D299" t="s">
        <v>636</v>
      </c>
      <c r="E299" t="s">
        <v>2050</v>
      </c>
      <c r="O299" t="s">
        <v>1731</v>
      </c>
      <c r="P299" t="s">
        <v>1732</v>
      </c>
      <c r="Q299" t="s">
        <v>1733</v>
      </c>
      <c r="R299" t="s">
        <v>1734</v>
      </c>
      <c r="S299" t="b">
        <v>0</v>
      </c>
    </row>
    <row r="300" spans="1:19">
      <c r="A300" s="10">
        <v>299</v>
      </c>
      <c r="B300" t="s">
        <v>0</v>
      </c>
      <c r="C300" t="s">
        <v>637</v>
      </c>
      <c r="D300" t="s">
        <v>638</v>
      </c>
      <c r="E300" t="s">
        <v>2051</v>
      </c>
      <c r="O300" t="s">
        <v>1731</v>
      </c>
      <c r="P300" t="s">
        <v>1732</v>
      </c>
      <c r="Q300" t="s">
        <v>1733</v>
      </c>
      <c r="R300" t="s">
        <v>1734</v>
      </c>
      <c r="S300" t="b">
        <v>0</v>
      </c>
    </row>
    <row r="301" spans="1:19">
      <c r="A301" s="10">
        <v>300</v>
      </c>
      <c r="B301" t="s">
        <v>0</v>
      </c>
      <c r="C301" t="s">
        <v>639</v>
      </c>
      <c r="D301" t="s">
        <v>640</v>
      </c>
      <c r="E301" t="s">
        <v>2052</v>
      </c>
      <c r="O301" t="s">
        <v>1731</v>
      </c>
      <c r="P301" t="s">
        <v>1732</v>
      </c>
      <c r="Q301" t="s">
        <v>1733</v>
      </c>
      <c r="R301" t="s">
        <v>1734</v>
      </c>
      <c r="S301" t="b">
        <v>0</v>
      </c>
    </row>
    <row r="302" spans="1:19">
      <c r="A302" s="10">
        <v>301</v>
      </c>
      <c r="B302" t="s">
        <v>0</v>
      </c>
      <c r="C302" t="s">
        <v>641</v>
      </c>
      <c r="D302" t="s">
        <v>642</v>
      </c>
      <c r="E302" t="s">
        <v>2053</v>
      </c>
      <c r="O302" t="s">
        <v>1731</v>
      </c>
      <c r="P302" t="s">
        <v>1732</v>
      </c>
      <c r="Q302" t="s">
        <v>1733</v>
      </c>
      <c r="R302" t="s">
        <v>1734</v>
      </c>
      <c r="S302" t="b">
        <v>0</v>
      </c>
    </row>
    <row r="303" spans="1:19">
      <c r="A303" s="10">
        <v>302</v>
      </c>
      <c r="B303" t="s">
        <v>0</v>
      </c>
      <c r="C303" t="s">
        <v>643</v>
      </c>
      <c r="D303" t="s">
        <v>644</v>
      </c>
      <c r="E303" t="s">
        <v>2054</v>
      </c>
      <c r="O303" t="s">
        <v>1731</v>
      </c>
      <c r="P303" t="s">
        <v>1732</v>
      </c>
      <c r="Q303" t="s">
        <v>1733</v>
      </c>
      <c r="R303" t="s">
        <v>1734</v>
      </c>
      <c r="S303" t="b">
        <v>0</v>
      </c>
    </row>
    <row r="304" spans="1:19">
      <c r="A304" s="10">
        <v>303</v>
      </c>
      <c r="B304" t="s">
        <v>0</v>
      </c>
      <c r="C304" t="s">
        <v>645</v>
      </c>
      <c r="D304" t="s">
        <v>646</v>
      </c>
      <c r="E304" t="s">
        <v>2055</v>
      </c>
      <c r="O304" t="s">
        <v>1731</v>
      </c>
      <c r="P304" t="s">
        <v>1732</v>
      </c>
      <c r="Q304" t="s">
        <v>1733</v>
      </c>
      <c r="R304" t="s">
        <v>1734</v>
      </c>
      <c r="S304" t="b">
        <v>0</v>
      </c>
    </row>
    <row r="305" spans="1:19">
      <c r="A305" s="10">
        <v>304</v>
      </c>
      <c r="B305" t="s">
        <v>0</v>
      </c>
      <c r="C305" t="s">
        <v>647</v>
      </c>
      <c r="D305" t="s">
        <v>648</v>
      </c>
      <c r="E305" t="s">
        <v>2056</v>
      </c>
      <c r="O305" t="s">
        <v>1731</v>
      </c>
      <c r="P305" t="s">
        <v>1732</v>
      </c>
      <c r="Q305" t="s">
        <v>1733</v>
      </c>
      <c r="R305" t="s">
        <v>1734</v>
      </c>
      <c r="S305" t="b">
        <v>0</v>
      </c>
    </row>
    <row r="306" spans="1:19">
      <c r="A306" s="10">
        <v>305</v>
      </c>
      <c r="B306" t="s">
        <v>0</v>
      </c>
      <c r="C306" t="s">
        <v>649</v>
      </c>
      <c r="D306" t="s">
        <v>650</v>
      </c>
      <c r="E306" t="s">
        <v>2057</v>
      </c>
      <c r="G306" t="s">
        <v>2058</v>
      </c>
      <c r="O306" t="s">
        <v>1731</v>
      </c>
      <c r="P306" t="s">
        <v>1836</v>
      </c>
      <c r="Q306" t="s">
        <v>1837</v>
      </c>
      <c r="R306" t="s">
        <v>1734</v>
      </c>
      <c r="S306" t="b">
        <v>0</v>
      </c>
    </row>
    <row r="307" spans="1:19">
      <c r="A307" s="10">
        <v>306</v>
      </c>
      <c r="B307" t="s">
        <v>0</v>
      </c>
      <c r="C307" t="s">
        <v>651</v>
      </c>
      <c r="D307" t="s">
        <v>652</v>
      </c>
      <c r="E307" t="s">
        <v>2059</v>
      </c>
      <c r="O307" t="s">
        <v>1731</v>
      </c>
      <c r="P307" t="s">
        <v>1732</v>
      </c>
      <c r="Q307" t="s">
        <v>1733</v>
      </c>
      <c r="R307" t="s">
        <v>1734</v>
      </c>
      <c r="S307" t="b">
        <v>0</v>
      </c>
    </row>
    <row r="308" spans="1:19">
      <c r="A308" s="10">
        <v>307</v>
      </c>
      <c r="B308" t="s">
        <v>0</v>
      </c>
      <c r="C308" t="s">
        <v>653</v>
      </c>
      <c r="D308" t="s">
        <v>654</v>
      </c>
      <c r="E308" t="s">
        <v>2060</v>
      </c>
      <c r="O308" t="s">
        <v>1731</v>
      </c>
      <c r="P308" t="s">
        <v>1732</v>
      </c>
      <c r="Q308" t="s">
        <v>1733</v>
      </c>
      <c r="R308" t="s">
        <v>1734</v>
      </c>
      <c r="S308" t="b">
        <v>0</v>
      </c>
    </row>
    <row r="309" spans="1:19">
      <c r="A309" s="10">
        <v>308</v>
      </c>
      <c r="B309" t="s">
        <v>0</v>
      </c>
      <c r="C309" t="s">
        <v>655</v>
      </c>
      <c r="D309" t="s">
        <v>656</v>
      </c>
      <c r="E309" t="s">
        <v>2061</v>
      </c>
      <c r="O309" t="s">
        <v>1731</v>
      </c>
      <c r="P309" t="s">
        <v>1732</v>
      </c>
      <c r="Q309" t="s">
        <v>1733</v>
      </c>
      <c r="R309" t="s">
        <v>1734</v>
      </c>
      <c r="S309" t="b">
        <v>0</v>
      </c>
    </row>
    <row r="310" spans="1:19">
      <c r="A310" s="10">
        <v>309</v>
      </c>
      <c r="B310" t="s">
        <v>0</v>
      </c>
      <c r="C310" t="s">
        <v>657</v>
      </c>
      <c r="D310" t="s">
        <v>658</v>
      </c>
      <c r="E310" t="s">
        <v>2062</v>
      </c>
      <c r="O310" t="s">
        <v>1731</v>
      </c>
      <c r="P310" t="s">
        <v>1732</v>
      </c>
      <c r="Q310" t="s">
        <v>1733</v>
      </c>
      <c r="R310" t="s">
        <v>1734</v>
      </c>
      <c r="S310" t="b">
        <v>0</v>
      </c>
    </row>
    <row r="311" spans="1:19">
      <c r="A311" s="10">
        <v>310</v>
      </c>
      <c r="B311" t="s">
        <v>0</v>
      </c>
      <c r="C311" t="s">
        <v>705</v>
      </c>
      <c r="D311" t="s">
        <v>706</v>
      </c>
      <c r="E311" t="s">
        <v>2063</v>
      </c>
      <c r="O311" t="s">
        <v>1731</v>
      </c>
      <c r="P311" t="s">
        <v>1732</v>
      </c>
      <c r="Q311" t="s">
        <v>1733</v>
      </c>
      <c r="R311" t="s">
        <v>1734</v>
      </c>
      <c r="S311" t="b">
        <v>0</v>
      </c>
    </row>
    <row r="312" spans="1:19">
      <c r="A312" s="10">
        <v>311</v>
      </c>
      <c r="B312" t="s">
        <v>0</v>
      </c>
      <c r="C312" t="s">
        <v>709</v>
      </c>
      <c r="D312" t="s">
        <v>710</v>
      </c>
      <c r="E312" t="s">
        <v>2064</v>
      </c>
      <c r="O312" t="s">
        <v>1731</v>
      </c>
      <c r="P312" t="s">
        <v>1732</v>
      </c>
      <c r="Q312" t="s">
        <v>1733</v>
      </c>
      <c r="R312" t="s">
        <v>1734</v>
      </c>
      <c r="S312" t="b">
        <v>0</v>
      </c>
    </row>
    <row r="313" spans="1:19">
      <c r="A313" s="10">
        <v>312</v>
      </c>
      <c r="B313" t="s">
        <v>0</v>
      </c>
      <c r="C313" t="s">
        <v>711</v>
      </c>
      <c r="D313" t="s">
        <v>712</v>
      </c>
      <c r="E313" t="s">
        <v>2065</v>
      </c>
      <c r="O313" t="s">
        <v>1731</v>
      </c>
      <c r="P313" t="s">
        <v>1732</v>
      </c>
      <c r="Q313" t="s">
        <v>1733</v>
      </c>
      <c r="R313" t="s">
        <v>1734</v>
      </c>
      <c r="S313" t="b">
        <v>0</v>
      </c>
    </row>
    <row r="314" spans="1:19">
      <c r="A314" s="10">
        <v>313</v>
      </c>
      <c r="B314" t="s">
        <v>0</v>
      </c>
      <c r="C314" t="s">
        <v>713</v>
      </c>
      <c r="D314" t="s">
        <v>714</v>
      </c>
      <c r="E314" t="s">
        <v>2066</v>
      </c>
      <c r="O314" t="s">
        <v>1731</v>
      </c>
      <c r="P314" t="s">
        <v>1732</v>
      </c>
      <c r="Q314" t="s">
        <v>1733</v>
      </c>
      <c r="R314" t="s">
        <v>1734</v>
      </c>
      <c r="S314" t="b">
        <v>0</v>
      </c>
    </row>
    <row r="315" spans="1:19">
      <c r="A315" s="10">
        <v>314</v>
      </c>
      <c r="B315" t="s">
        <v>0</v>
      </c>
      <c r="C315" t="s">
        <v>715</v>
      </c>
      <c r="D315" t="s">
        <v>716</v>
      </c>
      <c r="E315" t="s">
        <v>2067</v>
      </c>
      <c r="O315" t="s">
        <v>1731</v>
      </c>
      <c r="P315" t="s">
        <v>1732</v>
      </c>
      <c r="Q315" t="s">
        <v>1733</v>
      </c>
      <c r="R315" t="s">
        <v>1734</v>
      </c>
      <c r="S315" t="b">
        <v>0</v>
      </c>
    </row>
    <row r="316" spans="1:19">
      <c r="A316" s="10">
        <v>315</v>
      </c>
      <c r="B316" t="s">
        <v>0</v>
      </c>
      <c r="C316" t="s">
        <v>717</v>
      </c>
      <c r="D316" t="s">
        <v>718</v>
      </c>
      <c r="E316" t="s">
        <v>2068</v>
      </c>
      <c r="O316" t="s">
        <v>1731</v>
      </c>
      <c r="P316" t="s">
        <v>1732</v>
      </c>
      <c r="Q316" t="s">
        <v>1733</v>
      </c>
      <c r="R316" t="s">
        <v>1734</v>
      </c>
      <c r="S316" t="b">
        <v>0</v>
      </c>
    </row>
    <row r="317" spans="1:19">
      <c r="A317" s="10">
        <v>316</v>
      </c>
      <c r="B317" t="s">
        <v>0</v>
      </c>
      <c r="C317" t="s">
        <v>719</v>
      </c>
      <c r="D317" t="s">
        <v>720</v>
      </c>
      <c r="E317" t="s">
        <v>2069</v>
      </c>
      <c r="O317" t="s">
        <v>1731</v>
      </c>
      <c r="P317" t="s">
        <v>1732</v>
      </c>
      <c r="Q317" t="s">
        <v>1733</v>
      </c>
      <c r="R317" t="s">
        <v>1734</v>
      </c>
      <c r="S317" t="b">
        <v>0</v>
      </c>
    </row>
    <row r="318" spans="1:19">
      <c r="A318" s="10">
        <v>317</v>
      </c>
      <c r="B318" t="s">
        <v>0</v>
      </c>
      <c r="C318" t="s">
        <v>721</v>
      </c>
      <c r="D318" t="s">
        <v>722</v>
      </c>
      <c r="E318" t="s">
        <v>2070</v>
      </c>
      <c r="O318" t="s">
        <v>1731</v>
      </c>
      <c r="P318" t="s">
        <v>1732</v>
      </c>
      <c r="Q318" t="s">
        <v>1733</v>
      </c>
      <c r="R318" t="s">
        <v>1734</v>
      </c>
      <c r="S318" t="b">
        <v>0</v>
      </c>
    </row>
    <row r="319" spans="1:19">
      <c r="A319" s="10">
        <v>318</v>
      </c>
      <c r="B319" t="s">
        <v>0</v>
      </c>
      <c r="C319" t="s">
        <v>723</v>
      </c>
      <c r="D319" t="s">
        <v>724</v>
      </c>
      <c r="E319" t="s">
        <v>2071</v>
      </c>
      <c r="O319" t="s">
        <v>1731</v>
      </c>
      <c r="P319" t="s">
        <v>1732</v>
      </c>
      <c r="Q319" t="s">
        <v>1733</v>
      </c>
      <c r="R319" t="s">
        <v>1734</v>
      </c>
      <c r="S319" t="b">
        <v>0</v>
      </c>
    </row>
    <row r="320" spans="1:19">
      <c r="A320" s="10">
        <v>319</v>
      </c>
      <c r="B320" t="s">
        <v>0</v>
      </c>
      <c r="C320" t="s">
        <v>725</v>
      </c>
      <c r="D320" t="s">
        <v>726</v>
      </c>
      <c r="E320" t="s">
        <v>2072</v>
      </c>
      <c r="O320" t="s">
        <v>1731</v>
      </c>
      <c r="P320" t="s">
        <v>1732</v>
      </c>
      <c r="Q320" t="s">
        <v>1733</v>
      </c>
      <c r="R320" t="s">
        <v>1734</v>
      </c>
      <c r="S320" t="b">
        <v>0</v>
      </c>
    </row>
    <row r="321" spans="1:19">
      <c r="A321" s="10">
        <v>320</v>
      </c>
      <c r="B321" t="s">
        <v>0</v>
      </c>
      <c r="C321" t="s">
        <v>727</v>
      </c>
      <c r="D321" t="s">
        <v>728</v>
      </c>
      <c r="E321" t="s">
        <v>2073</v>
      </c>
      <c r="O321" t="s">
        <v>1731</v>
      </c>
      <c r="P321" t="s">
        <v>1732</v>
      </c>
      <c r="Q321" t="s">
        <v>1733</v>
      </c>
      <c r="R321" t="s">
        <v>1734</v>
      </c>
      <c r="S321" t="b">
        <v>0</v>
      </c>
    </row>
    <row r="322" spans="1:19">
      <c r="A322" s="10">
        <v>321</v>
      </c>
      <c r="B322" t="s">
        <v>0</v>
      </c>
      <c r="C322" t="s">
        <v>729</v>
      </c>
      <c r="D322" t="s">
        <v>730</v>
      </c>
      <c r="E322" t="s">
        <v>2074</v>
      </c>
      <c r="O322" t="s">
        <v>1731</v>
      </c>
      <c r="P322" t="s">
        <v>1732</v>
      </c>
      <c r="Q322" t="s">
        <v>1733</v>
      </c>
      <c r="R322" t="s">
        <v>1734</v>
      </c>
      <c r="S322" t="b">
        <v>0</v>
      </c>
    </row>
    <row r="323" spans="1:19">
      <c r="A323" s="10">
        <v>322</v>
      </c>
      <c r="B323" t="s">
        <v>0</v>
      </c>
      <c r="C323" t="s">
        <v>731</v>
      </c>
      <c r="D323" t="s">
        <v>732</v>
      </c>
      <c r="E323" t="s">
        <v>2075</v>
      </c>
      <c r="O323" t="s">
        <v>1731</v>
      </c>
      <c r="P323" t="s">
        <v>1732</v>
      </c>
      <c r="Q323" t="s">
        <v>1733</v>
      </c>
      <c r="R323" t="s">
        <v>1734</v>
      </c>
      <c r="S323" t="b">
        <v>0</v>
      </c>
    </row>
    <row r="324" spans="1:19">
      <c r="A324" s="10">
        <v>323</v>
      </c>
      <c r="B324" t="s">
        <v>0</v>
      </c>
      <c r="C324" t="s">
        <v>737</v>
      </c>
      <c r="D324" t="s">
        <v>738</v>
      </c>
      <c r="E324" t="s">
        <v>2076</v>
      </c>
      <c r="O324" t="s">
        <v>1731</v>
      </c>
      <c r="P324" t="s">
        <v>1732</v>
      </c>
      <c r="Q324" t="s">
        <v>1733</v>
      </c>
      <c r="R324" t="s">
        <v>1734</v>
      </c>
      <c r="S324" t="b">
        <v>0</v>
      </c>
    </row>
    <row r="325" spans="1:19">
      <c r="A325" s="10">
        <v>324</v>
      </c>
      <c r="B325" t="s">
        <v>0</v>
      </c>
      <c r="C325" t="s">
        <v>739</v>
      </c>
      <c r="D325" t="s">
        <v>740</v>
      </c>
      <c r="E325" t="s">
        <v>2077</v>
      </c>
      <c r="O325" t="s">
        <v>1731</v>
      </c>
      <c r="P325" t="s">
        <v>1732</v>
      </c>
      <c r="Q325" t="s">
        <v>1733</v>
      </c>
      <c r="R325" t="s">
        <v>1734</v>
      </c>
      <c r="S325" t="b">
        <v>0</v>
      </c>
    </row>
    <row r="326" spans="1:19">
      <c r="A326" s="10">
        <v>325</v>
      </c>
      <c r="B326" t="s">
        <v>0</v>
      </c>
      <c r="C326" t="s">
        <v>741</v>
      </c>
      <c r="D326" t="s">
        <v>742</v>
      </c>
      <c r="E326" t="s">
        <v>2078</v>
      </c>
      <c r="O326" t="s">
        <v>1731</v>
      </c>
      <c r="P326" t="s">
        <v>1732</v>
      </c>
      <c r="Q326" t="s">
        <v>1733</v>
      </c>
      <c r="R326" t="s">
        <v>1734</v>
      </c>
      <c r="S326" t="b">
        <v>0</v>
      </c>
    </row>
    <row r="327" spans="1:19">
      <c r="A327" s="10">
        <v>326</v>
      </c>
      <c r="B327" t="s">
        <v>0</v>
      </c>
      <c r="C327" t="s">
        <v>743</v>
      </c>
      <c r="D327" t="s">
        <v>744</v>
      </c>
      <c r="E327" t="s">
        <v>2079</v>
      </c>
      <c r="O327" t="s">
        <v>1731</v>
      </c>
      <c r="P327" t="s">
        <v>1732</v>
      </c>
      <c r="Q327" t="s">
        <v>1733</v>
      </c>
      <c r="R327" t="s">
        <v>1734</v>
      </c>
      <c r="S327" t="b">
        <v>0</v>
      </c>
    </row>
    <row r="328" spans="1:19">
      <c r="A328" s="10">
        <v>327</v>
      </c>
      <c r="B328" t="s">
        <v>0</v>
      </c>
      <c r="C328" t="s">
        <v>745</v>
      </c>
      <c r="D328" t="s">
        <v>746</v>
      </c>
      <c r="E328" t="s">
        <v>2080</v>
      </c>
      <c r="O328" t="s">
        <v>1731</v>
      </c>
      <c r="P328" t="s">
        <v>1732</v>
      </c>
      <c r="Q328" t="s">
        <v>1733</v>
      </c>
      <c r="R328" t="s">
        <v>1734</v>
      </c>
      <c r="S328" t="b">
        <v>0</v>
      </c>
    </row>
    <row r="329" spans="1:19">
      <c r="A329" s="10">
        <v>328</v>
      </c>
      <c r="B329" t="s">
        <v>0</v>
      </c>
      <c r="C329" t="s">
        <v>747</v>
      </c>
      <c r="D329" t="s">
        <v>748</v>
      </c>
      <c r="E329" t="s">
        <v>2081</v>
      </c>
      <c r="O329" t="s">
        <v>1731</v>
      </c>
      <c r="P329" t="s">
        <v>1732</v>
      </c>
      <c r="Q329" t="s">
        <v>1733</v>
      </c>
      <c r="R329" t="s">
        <v>1734</v>
      </c>
      <c r="S329" t="b">
        <v>0</v>
      </c>
    </row>
    <row r="330" spans="1:19">
      <c r="A330" s="10">
        <v>329</v>
      </c>
      <c r="B330" t="s">
        <v>0</v>
      </c>
      <c r="C330" t="s">
        <v>749</v>
      </c>
      <c r="D330" t="s">
        <v>750</v>
      </c>
      <c r="E330" t="s">
        <v>2082</v>
      </c>
      <c r="O330" t="s">
        <v>1731</v>
      </c>
      <c r="P330" t="s">
        <v>1732</v>
      </c>
      <c r="Q330" t="s">
        <v>1733</v>
      </c>
      <c r="R330" t="s">
        <v>1734</v>
      </c>
      <c r="S330" t="b">
        <v>0</v>
      </c>
    </row>
    <row r="331" spans="1:19">
      <c r="A331" s="10">
        <v>330</v>
      </c>
      <c r="B331" t="s">
        <v>0</v>
      </c>
      <c r="C331" t="s">
        <v>751</v>
      </c>
      <c r="D331" t="s">
        <v>752</v>
      </c>
      <c r="E331" t="s">
        <v>2083</v>
      </c>
      <c r="O331" t="s">
        <v>1731</v>
      </c>
      <c r="P331" t="s">
        <v>1732</v>
      </c>
      <c r="Q331" t="s">
        <v>1733</v>
      </c>
      <c r="R331" t="s">
        <v>1734</v>
      </c>
      <c r="S331" t="b">
        <v>0</v>
      </c>
    </row>
    <row r="332" spans="1:19">
      <c r="A332" s="10">
        <v>331</v>
      </c>
      <c r="B332" t="s">
        <v>0</v>
      </c>
      <c r="C332" t="s">
        <v>753</v>
      </c>
      <c r="D332" t="s">
        <v>754</v>
      </c>
      <c r="E332" t="s">
        <v>2084</v>
      </c>
      <c r="O332" t="s">
        <v>1731</v>
      </c>
      <c r="P332" t="s">
        <v>1732</v>
      </c>
      <c r="Q332" t="s">
        <v>1733</v>
      </c>
      <c r="R332" t="s">
        <v>1734</v>
      </c>
      <c r="S332" t="b">
        <v>0</v>
      </c>
    </row>
    <row r="333" spans="1:19">
      <c r="A333" s="10">
        <v>332</v>
      </c>
      <c r="B333" t="s">
        <v>0</v>
      </c>
      <c r="C333" t="s">
        <v>755</v>
      </c>
      <c r="D333" t="s">
        <v>756</v>
      </c>
      <c r="E333" t="s">
        <v>2085</v>
      </c>
      <c r="O333" t="s">
        <v>1731</v>
      </c>
      <c r="P333" t="s">
        <v>1732</v>
      </c>
      <c r="Q333" t="s">
        <v>1733</v>
      </c>
      <c r="R333" t="s">
        <v>1734</v>
      </c>
      <c r="S333" t="b">
        <v>0</v>
      </c>
    </row>
    <row r="334" spans="1:19">
      <c r="A334" s="10">
        <v>333</v>
      </c>
      <c r="B334" t="s">
        <v>0</v>
      </c>
      <c r="C334" t="s">
        <v>757</v>
      </c>
      <c r="D334" t="s">
        <v>758</v>
      </c>
      <c r="E334" t="s">
        <v>2086</v>
      </c>
      <c r="O334" t="s">
        <v>1731</v>
      </c>
      <c r="P334" t="s">
        <v>1732</v>
      </c>
      <c r="Q334" t="s">
        <v>1733</v>
      </c>
      <c r="R334" t="s">
        <v>1734</v>
      </c>
      <c r="S334" t="b">
        <v>0</v>
      </c>
    </row>
    <row r="335" spans="1:19">
      <c r="A335" s="10">
        <v>334</v>
      </c>
      <c r="B335" t="s">
        <v>0</v>
      </c>
      <c r="C335" t="s">
        <v>759</v>
      </c>
      <c r="D335" t="s">
        <v>760</v>
      </c>
      <c r="E335" t="s">
        <v>2087</v>
      </c>
      <c r="O335" t="s">
        <v>1731</v>
      </c>
      <c r="P335" t="s">
        <v>1732</v>
      </c>
      <c r="Q335" t="s">
        <v>1733</v>
      </c>
      <c r="R335" t="s">
        <v>1734</v>
      </c>
      <c r="S335" t="b">
        <v>0</v>
      </c>
    </row>
    <row r="336" spans="1:19">
      <c r="A336" s="10">
        <v>335</v>
      </c>
      <c r="B336" t="s">
        <v>0</v>
      </c>
      <c r="C336" t="s">
        <v>761</v>
      </c>
      <c r="D336" t="s">
        <v>762</v>
      </c>
      <c r="E336" t="s">
        <v>2088</v>
      </c>
      <c r="O336" t="s">
        <v>1731</v>
      </c>
      <c r="P336" t="s">
        <v>1732</v>
      </c>
      <c r="Q336" t="s">
        <v>1733</v>
      </c>
      <c r="R336" t="s">
        <v>1734</v>
      </c>
      <c r="S336" t="b">
        <v>0</v>
      </c>
    </row>
    <row r="337" spans="1:19">
      <c r="A337" s="10">
        <v>336</v>
      </c>
      <c r="B337" t="s">
        <v>0</v>
      </c>
      <c r="C337" t="s">
        <v>763</v>
      </c>
      <c r="D337" t="s">
        <v>764</v>
      </c>
      <c r="E337" t="s">
        <v>2089</v>
      </c>
      <c r="O337" t="s">
        <v>1731</v>
      </c>
      <c r="P337" t="s">
        <v>1732</v>
      </c>
      <c r="Q337" t="s">
        <v>1733</v>
      </c>
      <c r="R337" t="s">
        <v>1734</v>
      </c>
      <c r="S337" t="b">
        <v>0</v>
      </c>
    </row>
    <row r="338" spans="1:19">
      <c r="A338" s="10">
        <v>337</v>
      </c>
      <c r="B338" t="s">
        <v>0</v>
      </c>
      <c r="C338" t="s">
        <v>765</v>
      </c>
      <c r="D338" t="s">
        <v>766</v>
      </c>
      <c r="E338" t="s">
        <v>2090</v>
      </c>
      <c r="O338" t="s">
        <v>1731</v>
      </c>
      <c r="P338" t="s">
        <v>1732</v>
      </c>
      <c r="Q338" t="s">
        <v>1733</v>
      </c>
      <c r="R338" t="s">
        <v>1734</v>
      </c>
      <c r="S338" t="b">
        <v>0</v>
      </c>
    </row>
    <row r="339" spans="1:19">
      <c r="A339" s="10">
        <v>338</v>
      </c>
      <c r="B339" t="s">
        <v>0</v>
      </c>
      <c r="C339" t="s">
        <v>767</v>
      </c>
      <c r="D339" t="s">
        <v>768</v>
      </c>
      <c r="E339" t="s">
        <v>2091</v>
      </c>
      <c r="O339" t="s">
        <v>1731</v>
      </c>
      <c r="P339" t="s">
        <v>1732</v>
      </c>
      <c r="Q339" t="s">
        <v>1733</v>
      </c>
      <c r="R339" t="s">
        <v>1734</v>
      </c>
      <c r="S339" t="b">
        <v>0</v>
      </c>
    </row>
    <row r="340" spans="1:19">
      <c r="A340" s="10">
        <v>339</v>
      </c>
      <c r="B340" t="s">
        <v>0</v>
      </c>
      <c r="C340" t="s">
        <v>769</v>
      </c>
      <c r="D340" t="s">
        <v>770</v>
      </c>
      <c r="E340" t="s">
        <v>2092</v>
      </c>
      <c r="O340" t="s">
        <v>1731</v>
      </c>
      <c r="P340" t="s">
        <v>1732</v>
      </c>
      <c r="Q340" t="s">
        <v>1733</v>
      </c>
      <c r="R340" t="s">
        <v>1734</v>
      </c>
      <c r="S340" t="b">
        <v>0</v>
      </c>
    </row>
    <row r="341" spans="1:19">
      <c r="A341" s="10">
        <v>340</v>
      </c>
      <c r="B341" t="s">
        <v>0</v>
      </c>
      <c r="C341" t="s">
        <v>771</v>
      </c>
      <c r="D341" t="s">
        <v>772</v>
      </c>
      <c r="E341" t="s">
        <v>2093</v>
      </c>
      <c r="O341" t="s">
        <v>1731</v>
      </c>
      <c r="P341" t="s">
        <v>1732</v>
      </c>
      <c r="Q341" t="s">
        <v>1733</v>
      </c>
      <c r="R341" t="s">
        <v>1734</v>
      </c>
      <c r="S341" t="b">
        <v>0</v>
      </c>
    </row>
    <row r="342" spans="1:19">
      <c r="A342" s="10">
        <v>341</v>
      </c>
      <c r="B342" t="s">
        <v>0</v>
      </c>
      <c r="C342" t="s">
        <v>773</v>
      </c>
      <c r="D342" t="s">
        <v>774</v>
      </c>
      <c r="E342" t="s">
        <v>2094</v>
      </c>
      <c r="O342" t="s">
        <v>1731</v>
      </c>
      <c r="P342" t="s">
        <v>1732</v>
      </c>
      <c r="Q342" t="s">
        <v>1733</v>
      </c>
      <c r="R342" t="s">
        <v>1734</v>
      </c>
      <c r="S342" t="b">
        <v>0</v>
      </c>
    </row>
    <row r="343" spans="1:19">
      <c r="A343" s="10">
        <v>342</v>
      </c>
      <c r="B343" t="s">
        <v>0</v>
      </c>
      <c r="C343" t="s">
        <v>775</v>
      </c>
      <c r="D343" t="s">
        <v>776</v>
      </c>
      <c r="E343" t="s">
        <v>2095</v>
      </c>
      <c r="O343" t="s">
        <v>1731</v>
      </c>
      <c r="P343" t="s">
        <v>1732</v>
      </c>
      <c r="Q343" t="s">
        <v>1733</v>
      </c>
      <c r="R343" t="s">
        <v>1734</v>
      </c>
      <c r="S343" t="b">
        <v>0</v>
      </c>
    </row>
    <row r="344" spans="1:19">
      <c r="A344" s="10">
        <v>343</v>
      </c>
      <c r="B344" t="s">
        <v>0</v>
      </c>
      <c r="C344" t="s">
        <v>777</v>
      </c>
      <c r="D344" t="s">
        <v>778</v>
      </c>
      <c r="E344" t="s">
        <v>2096</v>
      </c>
      <c r="O344" t="s">
        <v>1731</v>
      </c>
      <c r="P344" t="s">
        <v>1732</v>
      </c>
      <c r="Q344" t="s">
        <v>1733</v>
      </c>
      <c r="R344" t="s">
        <v>1734</v>
      </c>
      <c r="S344" t="b">
        <v>0</v>
      </c>
    </row>
    <row r="345" spans="1:19">
      <c r="A345" s="10">
        <v>344</v>
      </c>
      <c r="B345" t="s">
        <v>0</v>
      </c>
      <c r="C345" t="s">
        <v>779</v>
      </c>
      <c r="D345" t="s">
        <v>780</v>
      </c>
      <c r="E345" t="s">
        <v>2097</v>
      </c>
      <c r="O345" t="s">
        <v>1731</v>
      </c>
      <c r="P345" t="s">
        <v>1732</v>
      </c>
      <c r="Q345" t="s">
        <v>1733</v>
      </c>
      <c r="R345" t="s">
        <v>1734</v>
      </c>
      <c r="S345" t="b">
        <v>0</v>
      </c>
    </row>
    <row r="346" spans="1:19">
      <c r="A346" s="10">
        <v>345</v>
      </c>
      <c r="B346" t="s">
        <v>0</v>
      </c>
      <c r="C346" t="s">
        <v>781</v>
      </c>
      <c r="D346" t="s">
        <v>782</v>
      </c>
      <c r="E346" t="s">
        <v>2098</v>
      </c>
      <c r="O346" t="s">
        <v>1731</v>
      </c>
      <c r="P346" t="s">
        <v>1732</v>
      </c>
      <c r="Q346" t="s">
        <v>1733</v>
      </c>
      <c r="R346" t="s">
        <v>1734</v>
      </c>
      <c r="S346" t="b">
        <v>0</v>
      </c>
    </row>
    <row r="347" spans="1:19">
      <c r="A347" s="10">
        <v>346</v>
      </c>
      <c r="B347" t="s">
        <v>0</v>
      </c>
      <c r="C347" t="s">
        <v>783</v>
      </c>
      <c r="D347" t="s">
        <v>784</v>
      </c>
      <c r="E347" t="s">
        <v>2099</v>
      </c>
      <c r="O347" t="s">
        <v>1731</v>
      </c>
      <c r="P347" t="s">
        <v>1732</v>
      </c>
      <c r="Q347" t="s">
        <v>1733</v>
      </c>
      <c r="R347" t="s">
        <v>1734</v>
      </c>
      <c r="S347" t="b">
        <v>0</v>
      </c>
    </row>
    <row r="348" spans="1:19">
      <c r="A348" s="10">
        <v>347</v>
      </c>
      <c r="B348" t="s">
        <v>0</v>
      </c>
      <c r="C348" t="s">
        <v>785</v>
      </c>
      <c r="D348" t="s">
        <v>786</v>
      </c>
      <c r="E348" t="s">
        <v>2100</v>
      </c>
      <c r="O348" t="s">
        <v>1731</v>
      </c>
      <c r="P348" t="s">
        <v>1732</v>
      </c>
      <c r="Q348" t="s">
        <v>1733</v>
      </c>
      <c r="R348" t="s">
        <v>1734</v>
      </c>
      <c r="S348" t="b">
        <v>0</v>
      </c>
    </row>
    <row r="349" spans="1:19">
      <c r="A349" s="10">
        <v>348</v>
      </c>
      <c r="B349" t="s">
        <v>0</v>
      </c>
      <c r="C349" t="s">
        <v>787</v>
      </c>
      <c r="D349" t="s">
        <v>788</v>
      </c>
      <c r="E349" t="s">
        <v>2101</v>
      </c>
      <c r="O349" t="s">
        <v>1731</v>
      </c>
      <c r="P349" t="s">
        <v>1732</v>
      </c>
      <c r="Q349" t="s">
        <v>1733</v>
      </c>
      <c r="R349" t="s">
        <v>1734</v>
      </c>
      <c r="S349" t="b">
        <v>0</v>
      </c>
    </row>
    <row r="350" spans="1:19">
      <c r="A350" s="10">
        <v>349</v>
      </c>
      <c r="B350" t="s">
        <v>0</v>
      </c>
      <c r="C350" t="s">
        <v>789</v>
      </c>
      <c r="D350" t="s">
        <v>790</v>
      </c>
      <c r="E350" t="s">
        <v>2102</v>
      </c>
      <c r="O350" t="s">
        <v>1731</v>
      </c>
      <c r="P350" t="s">
        <v>1732</v>
      </c>
      <c r="Q350" t="s">
        <v>1733</v>
      </c>
      <c r="R350" t="s">
        <v>1734</v>
      </c>
      <c r="S350" t="b">
        <v>0</v>
      </c>
    </row>
    <row r="351" spans="1:19">
      <c r="A351" s="10">
        <v>350</v>
      </c>
      <c r="B351" t="s">
        <v>0</v>
      </c>
      <c r="C351" t="s">
        <v>791</v>
      </c>
      <c r="D351" t="s">
        <v>792</v>
      </c>
      <c r="E351" t="s">
        <v>2103</v>
      </c>
      <c r="O351" t="s">
        <v>1731</v>
      </c>
      <c r="P351" t="s">
        <v>1732</v>
      </c>
      <c r="Q351" t="s">
        <v>1733</v>
      </c>
      <c r="R351" t="s">
        <v>1734</v>
      </c>
      <c r="S351" t="b">
        <v>0</v>
      </c>
    </row>
    <row r="352" spans="1:19">
      <c r="A352" s="10">
        <v>351</v>
      </c>
      <c r="B352" t="s">
        <v>0</v>
      </c>
      <c r="C352" t="s">
        <v>793</v>
      </c>
      <c r="D352" t="s">
        <v>794</v>
      </c>
      <c r="E352" t="s">
        <v>2104</v>
      </c>
      <c r="O352" t="s">
        <v>1731</v>
      </c>
      <c r="P352" t="s">
        <v>1732</v>
      </c>
      <c r="Q352" t="s">
        <v>1733</v>
      </c>
      <c r="R352" t="s">
        <v>1734</v>
      </c>
      <c r="S352" t="b">
        <v>0</v>
      </c>
    </row>
    <row r="353" spans="1:19">
      <c r="A353" s="10">
        <v>352</v>
      </c>
      <c r="B353" t="s">
        <v>0</v>
      </c>
      <c r="C353" t="s">
        <v>795</v>
      </c>
      <c r="D353" t="s">
        <v>796</v>
      </c>
      <c r="E353" t="s">
        <v>2105</v>
      </c>
      <c r="O353" t="s">
        <v>1731</v>
      </c>
      <c r="P353" t="s">
        <v>1732</v>
      </c>
      <c r="Q353" t="s">
        <v>1733</v>
      </c>
      <c r="R353" t="s">
        <v>1734</v>
      </c>
      <c r="S353" t="b">
        <v>0</v>
      </c>
    </row>
    <row r="354" spans="1:19">
      <c r="A354" s="10">
        <v>353</v>
      </c>
      <c r="B354" t="s">
        <v>0</v>
      </c>
      <c r="C354" t="s">
        <v>797</v>
      </c>
      <c r="D354" t="s">
        <v>798</v>
      </c>
      <c r="E354" t="s">
        <v>2106</v>
      </c>
      <c r="O354" t="s">
        <v>1731</v>
      </c>
      <c r="P354" t="s">
        <v>1732</v>
      </c>
      <c r="Q354" t="s">
        <v>1733</v>
      </c>
      <c r="R354" t="s">
        <v>1734</v>
      </c>
      <c r="S354" t="b">
        <v>0</v>
      </c>
    </row>
    <row r="355" spans="1:19">
      <c r="A355" s="10">
        <v>354</v>
      </c>
      <c r="B355" t="s">
        <v>0</v>
      </c>
      <c r="C355" t="s">
        <v>799</v>
      </c>
      <c r="D355" t="s">
        <v>800</v>
      </c>
      <c r="E355" t="s">
        <v>2107</v>
      </c>
      <c r="O355" t="s">
        <v>1731</v>
      </c>
      <c r="P355" t="s">
        <v>1732</v>
      </c>
      <c r="Q355" t="s">
        <v>1733</v>
      </c>
      <c r="R355" t="s">
        <v>1734</v>
      </c>
      <c r="S355" t="b">
        <v>0</v>
      </c>
    </row>
    <row r="356" spans="1:19">
      <c r="A356" s="10">
        <v>355</v>
      </c>
      <c r="B356" t="s">
        <v>0</v>
      </c>
      <c r="C356" t="s">
        <v>801</v>
      </c>
      <c r="D356" t="s">
        <v>802</v>
      </c>
      <c r="E356" t="s">
        <v>2108</v>
      </c>
      <c r="O356" t="s">
        <v>1731</v>
      </c>
      <c r="P356" t="s">
        <v>1732</v>
      </c>
      <c r="Q356" t="s">
        <v>1733</v>
      </c>
      <c r="R356" t="s">
        <v>1734</v>
      </c>
      <c r="S356" t="b">
        <v>0</v>
      </c>
    </row>
    <row r="357" spans="1:19">
      <c r="A357" s="10">
        <v>356</v>
      </c>
      <c r="B357" t="s">
        <v>0</v>
      </c>
      <c r="C357" t="s">
        <v>803</v>
      </c>
      <c r="D357" t="s">
        <v>804</v>
      </c>
      <c r="E357" t="s">
        <v>2109</v>
      </c>
      <c r="O357" t="s">
        <v>1731</v>
      </c>
      <c r="P357" t="s">
        <v>1732</v>
      </c>
      <c r="Q357" t="s">
        <v>1733</v>
      </c>
      <c r="R357" t="s">
        <v>1734</v>
      </c>
      <c r="S357" t="b">
        <v>0</v>
      </c>
    </row>
    <row r="358" spans="1:19">
      <c r="A358" s="10">
        <v>357</v>
      </c>
      <c r="B358" t="s">
        <v>0</v>
      </c>
      <c r="C358" t="s">
        <v>805</v>
      </c>
      <c r="D358" t="s">
        <v>806</v>
      </c>
      <c r="E358" t="s">
        <v>2654</v>
      </c>
      <c r="O358" t="s">
        <v>1731</v>
      </c>
      <c r="P358" t="s">
        <v>1732</v>
      </c>
      <c r="Q358" t="s">
        <v>1733</v>
      </c>
      <c r="R358" t="s">
        <v>1734</v>
      </c>
      <c r="S358" t="b">
        <v>0</v>
      </c>
    </row>
    <row r="359" spans="1:19">
      <c r="A359" s="10">
        <v>358</v>
      </c>
      <c r="B359" t="s">
        <v>0</v>
      </c>
      <c r="C359" t="s">
        <v>807</v>
      </c>
      <c r="D359" t="s">
        <v>808</v>
      </c>
      <c r="E359" t="s">
        <v>2110</v>
      </c>
      <c r="O359" t="s">
        <v>1731</v>
      </c>
      <c r="P359" t="s">
        <v>1732</v>
      </c>
      <c r="Q359" t="s">
        <v>1733</v>
      </c>
      <c r="R359" t="s">
        <v>1734</v>
      </c>
      <c r="S359" t="b">
        <v>0</v>
      </c>
    </row>
    <row r="360" spans="1:19">
      <c r="A360" s="10">
        <v>359</v>
      </c>
      <c r="B360" t="s">
        <v>0</v>
      </c>
      <c r="C360" t="s">
        <v>809</v>
      </c>
      <c r="D360" t="s">
        <v>810</v>
      </c>
      <c r="E360" t="s">
        <v>2111</v>
      </c>
      <c r="O360" t="s">
        <v>1731</v>
      </c>
      <c r="P360" t="s">
        <v>1732</v>
      </c>
      <c r="Q360" t="s">
        <v>1733</v>
      </c>
      <c r="R360" t="s">
        <v>1734</v>
      </c>
      <c r="S360" t="b">
        <v>0</v>
      </c>
    </row>
    <row r="361" spans="1:19">
      <c r="A361" s="10">
        <v>360</v>
      </c>
      <c r="B361" t="s">
        <v>0</v>
      </c>
      <c r="C361" t="s">
        <v>811</v>
      </c>
      <c r="D361" t="s">
        <v>812</v>
      </c>
      <c r="E361" t="s">
        <v>2112</v>
      </c>
      <c r="O361" t="s">
        <v>1731</v>
      </c>
      <c r="P361" t="s">
        <v>1732</v>
      </c>
      <c r="Q361" t="s">
        <v>1733</v>
      </c>
      <c r="R361" t="s">
        <v>1734</v>
      </c>
      <c r="S361" t="b">
        <v>0</v>
      </c>
    </row>
    <row r="362" spans="1:19">
      <c r="A362" s="10">
        <v>361</v>
      </c>
      <c r="B362" t="s">
        <v>0</v>
      </c>
      <c r="C362" t="s">
        <v>813</v>
      </c>
      <c r="D362" t="s">
        <v>814</v>
      </c>
      <c r="E362" t="s">
        <v>2113</v>
      </c>
      <c r="F362" t="s">
        <v>2114</v>
      </c>
      <c r="O362" t="s">
        <v>1731</v>
      </c>
      <c r="P362" t="s">
        <v>1764</v>
      </c>
      <c r="Q362" t="s">
        <v>1765</v>
      </c>
      <c r="R362" t="s">
        <v>1734</v>
      </c>
      <c r="S362" t="b">
        <v>0</v>
      </c>
    </row>
    <row r="363" spans="1:19">
      <c r="A363" s="10">
        <v>362</v>
      </c>
      <c r="B363" t="s">
        <v>0</v>
      </c>
      <c r="C363" t="s">
        <v>815</v>
      </c>
      <c r="D363" t="s">
        <v>816</v>
      </c>
      <c r="E363" t="s">
        <v>2115</v>
      </c>
      <c r="O363" t="s">
        <v>1731</v>
      </c>
      <c r="P363" t="s">
        <v>1732</v>
      </c>
      <c r="Q363" t="s">
        <v>1733</v>
      </c>
      <c r="R363" t="s">
        <v>1734</v>
      </c>
      <c r="S363" t="b">
        <v>0</v>
      </c>
    </row>
    <row r="364" spans="1:19">
      <c r="A364" s="10">
        <v>363</v>
      </c>
      <c r="B364" t="s">
        <v>0</v>
      </c>
      <c r="C364" t="s">
        <v>817</v>
      </c>
      <c r="D364" t="s">
        <v>818</v>
      </c>
      <c r="E364" t="s">
        <v>2116</v>
      </c>
      <c r="O364" t="s">
        <v>1731</v>
      </c>
      <c r="P364" t="s">
        <v>1732</v>
      </c>
      <c r="Q364" t="s">
        <v>1733</v>
      </c>
      <c r="R364" t="s">
        <v>1734</v>
      </c>
      <c r="S364" t="b">
        <v>0</v>
      </c>
    </row>
    <row r="365" spans="1:19">
      <c r="A365" s="10">
        <v>364</v>
      </c>
      <c r="B365" t="s">
        <v>0</v>
      </c>
      <c r="C365" t="s">
        <v>819</v>
      </c>
      <c r="D365" t="s">
        <v>820</v>
      </c>
      <c r="E365" t="s">
        <v>2117</v>
      </c>
      <c r="O365" t="s">
        <v>1731</v>
      </c>
      <c r="P365" t="s">
        <v>1732</v>
      </c>
      <c r="Q365" t="s">
        <v>1733</v>
      </c>
      <c r="R365" t="s">
        <v>1734</v>
      </c>
      <c r="S365" t="b">
        <v>0</v>
      </c>
    </row>
    <row r="366" spans="1:19">
      <c r="A366" s="10">
        <v>365</v>
      </c>
      <c r="B366" t="s">
        <v>0</v>
      </c>
      <c r="C366" t="s">
        <v>821</v>
      </c>
      <c r="D366" t="s">
        <v>822</v>
      </c>
      <c r="E366" t="s">
        <v>2118</v>
      </c>
      <c r="O366" t="s">
        <v>1731</v>
      </c>
      <c r="P366" t="s">
        <v>1732</v>
      </c>
      <c r="Q366" t="s">
        <v>1733</v>
      </c>
      <c r="R366" t="s">
        <v>1734</v>
      </c>
      <c r="S366" t="b">
        <v>0</v>
      </c>
    </row>
    <row r="367" spans="1:19">
      <c r="A367" s="10">
        <v>366</v>
      </c>
      <c r="B367" t="s">
        <v>0</v>
      </c>
      <c r="C367" t="s">
        <v>823</v>
      </c>
      <c r="D367" t="s">
        <v>824</v>
      </c>
      <c r="E367" t="s">
        <v>2119</v>
      </c>
      <c r="O367" t="s">
        <v>1731</v>
      </c>
      <c r="P367" t="s">
        <v>1732</v>
      </c>
      <c r="Q367" t="s">
        <v>1733</v>
      </c>
      <c r="R367" t="s">
        <v>1734</v>
      </c>
      <c r="S367" t="b">
        <v>0</v>
      </c>
    </row>
    <row r="368" spans="1:19">
      <c r="A368" s="10">
        <v>367</v>
      </c>
      <c r="B368" t="s">
        <v>0</v>
      </c>
      <c r="C368" t="s">
        <v>825</v>
      </c>
      <c r="D368" t="s">
        <v>826</v>
      </c>
      <c r="E368" t="s">
        <v>2120</v>
      </c>
      <c r="F368" t="s">
        <v>2121</v>
      </c>
      <c r="O368" t="s">
        <v>1731</v>
      </c>
      <c r="P368" t="s">
        <v>1764</v>
      </c>
      <c r="Q368" t="s">
        <v>1765</v>
      </c>
      <c r="R368" t="s">
        <v>1734</v>
      </c>
      <c r="S368" t="b">
        <v>0</v>
      </c>
    </row>
    <row r="369" spans="1:19">
      <c r="A369" s="10">
        <v>368</v>
      </c>
      <c r="B369" t="s">
        <v>0</v>
      </c>
      <c r="C369" t="s">
        <v>827</v>
      </c>
      <c r="D369" t="s">
        <v>828</v>
      </c>
      <c r="E369" t="s">
        <v>2122</v>
      </c>
      <c r="F369" t="s">
        <v>2123</v>
      </c>
      <c r="O369" t="s">
        <v>1731</v>
      </c>
      <c r="P369" t="s">
        <v>1764</v>
      </c>
      <c r="Q369" t="s">
        <v>1765</v>
      </c>
      <c r="R369" t="s">
        <v>1734</v>
      </c>
      <c r="S369" t="b">
        <v>0</v>
      </c>
    </row>
    <row r="370" spans="1:19">
      <c r="A370" s="10">
        <v>369</v>
      </c>
      <c r="B370" t="s">
        <v>0</v>
      </c>
      <c r="C370" t="s">
        <v>829</v>
      </c>
      <c r="D370" t="s">
        <v>830</v>
      </c>
      <c r="E370" t="s">
        <v>2124</v>
      </c>
      <c r="O370" t="s">
        <v>1731</v>
      </c>
      <c r="P370" t="s">
        <v>1732</v>
      </c>
      <c r="Q370" t="s">
        <v>1733</v>
      </c>
      <c r="R370" t="s">
        <v>1734</v>
      </c>
      <c r="S370" t="b">
        <v>0</v>
      </c>
    </row>
    <row r="371" spans="1:19">
      <c r="A371" s="10">
        <v>370</v>
      </c>
      <c r="B371" t="s">
        <v>0</v>
      </c>
      <c r="C371" t="s">
        <v>831</v>
      </c>
      <c r="D371" t="s">
        <v>832</v>
      </c>
      <c r="E371" t="s">
        <v>2125</v>
      </c>
      <c r="O371" t="s">
        <v>1731</v>
      </c>
      <c r="P371" t="s">
        <v>1732</v>
      </c>
      <c r="Q371" t="s">
        <v>1733</v>
      </c>
      <c r="R371" t="s">
        <v>1734</v>
      </c>
      <c r="S371" t="b">
        <v>0</v>
      </c>
    </row>
    <row r="372" spans="1:19">
      <c r="A372" s="10">
        <v>371</v>
      </c>
      <c r="B372" t="s">
        <v>0</v>
      </c>
      <c r="C372" t="s">
        <v>833</v>
      </c>
      <c r="D372" t="s">
        <v>834</v>
      </c>
      <c r="E372" t="s">
        <v>2126</v>
      </c>
      <c r="O372" t="s">
        <v>1731</v>
      </c>
      <c r="P372" t="s">
        <v>1732</v>
      </c>
      <c r="Q372" t="s">
        <v>1733</v>
      </c>
      <c r="R372" t="s">
        <v>1734</v>
      </c>
      <c r="S372" t="b">
        <v>0</v>
      </c>
    </row>
    <row r="373" spans="1:19">
      <c r="A373" s="10">
        <v>372</v>
      </c>
      <c r="B373" t="s">
        <v>0</v>
      </c>
      <c r="C373" t="s">
        <v>835</v>
      </c>
      <c r="D373" t="s">
        <v>836</v>
      </c>
      <c r="E373" t="s">
        <v>2127</v>
      </c>
      <c r="O373" t="s">
        <v>1731</v>
      </c>
      <c r="P373" t="s">
        <v>1732</v>
      </c>
      <c r="Q373" t="s">
        <v>1733</v>
      </c>
      <c r="R373" t="s">
        <v>1734</v>
      </c>
      <c r="S373" t="b">
        <v>0</v>
      </c>
    </row>
    <row r="374" spans="1:19">
      <c r="A374" s="10">
        <v>373</v>
      </c>
      <c r="B374" t="s">
        <v>0</v>
      </c>
      <c r="C374" t="s">
        <v>837</v>
      </c>
      <c r="D374" t="s">
        <v>838</v>
      </c>
      <c r="E374" t="s">
        <v>2128</v>
      </c>
      <c r="O374" t="s">
        <v>1731</v>
      </c>
      <c r="P374" t="s">
        <v>1732</v>
      </c>
      <c r="Q374" t="s">
        <v>1733</v>
      </c>
      <c r="R374" t="s">
        <v>1734</v>
      </c>
      <c r="S374" t="b">
        <v>0</v>
      </c>
    </row>
    <row r="375" spans="1:19">
      <c r="A375" s="10">
        <v>374</v>
      </c>
      <c r="B375" t="s">
        <v>0</v>
      </c>
      <c r="C375" t="s">
        <v>839</v>
      </c>
      <c r="D375" t="s">
        <v>840</v>
      </c>
      <c r="E375" t="s">
        <v>2129</v>
      </c>
      <c r="M375" t="s">
        <v>2130</v>
      </c>
      <c r="O375" t="s">
        <v>1731</v>
      </c>
      <c r="P375" t="s">
        <v>1793</v>
      </c>
      <c r="Q375" t="s">
        <v>1794</v>
      </c>
      <c r="R375" t="s">
        <v>1734</v>
      </c>
      <c r="S375" t="b">
        <v>0</v>
      </c>
    </row>
    <row r="376" spans="1:19">
      <c r="A376" s="10">
        <v>375</v>
      </c>
      <c r="B376" t="s">
        <v>0</v>
      </c>
      <c r="C376" t="s">
        <v>841</v>
      </c>
      <c r="D376" t="s">
        <v>842</v>
      </c>
      <c r="E376" t="s">
        <v>2131</v>
      </c>
      <c r="M376" t="s">
        <v>2132</v>
      </c>
      <c r="O376" t="s">
        <v>1731</v>
      </c>
      <c r="P376" t="s">
        <v>1793</v>
      </c>
      <c r="Q376" t="s">
        <v>1794</v>
      </c>
      <c r="R376" t="s">
        <v>1734</v>
      </c>
      <c r="S376" t="b">
        <v>0</v>
      </c>
    </row>
    <row r="377" spans="1:19">
      <c r="A377" s="10">
        <v>376</v>
      </c>
      <c r="B377" t="s">
        <v>0</v>
      </c>
      <c r="C377" t="s">
        <v>843</v>
      </c>
      <c r="D377" t="s">
        <v>844</v>
      </c>
      <c r="E377" t="s">
        <v>2133</v>
      </c>
      <c r="F377" t="s">
        <v>2134</v>
      </c>
      <c r="O377" t="s">
        <v>1731</v>
      </c>
      <c r="P377" t="s">
        <v>1764</v>
      </c>
      <c r="Q377" t="s">
        <v>1765</v>
      </c>
      <c r="R377" t="s">
        <v>1734</v>
      </c>
      <c r="S377" t="b">
        <v>0</v>
      </c>
    </row>
    <row r="378" spans="1:19">
      <c r="A378" s="10">
        <v>377</v>
      </c>
      <c r="B378" t="s">
        <v>0</v>
      </c>
      <c r="C378" t="s">
        <v>845</v>
      </c>
      <c r="D378" t="s">
        <v>846</v>
      </c>
      <c r="E378" t="s">
        <v>2135</v>
      </c>
      <c r="O378" t="s">
        <v>1731</v>
      </c>
      <c r="P378" t="s">
        <v>1732</v>
      </c>
      <c r="Q378" t="s">
        <v>1733</v>
      </c>
      <c r="R378" t="s">
        <v>1734</v>
      </c>
      <c r="S378" t="b">
        <v>0</v>
      </c>
    </row>
    <row r="379" spans="1:19">
      <c r="A379" s="10">
        <v>378</v>
      </c>
      <c r="B379" t="s">
        <v>0</v>
      </c>
      <c r="C379" t="s">
        <v>847</v>
      </c>
      <c r="D379" t="s">
        <v>848</v>
      </c>
      <c r="E379" t="s">
        <v>2136</v>
      </c>
      <c r="M379" t="s">
        <v>1859</v>
      </c>
      <c r="O379" t="s">
        <v>1731</v>
      </c>
      <c r="P379" t="s">
        <v>1793</v>
      </c>
      <c r="Q379" t="s">
        <v>1794</v>
      </c>
      <c r="R379" t="s">
        <v>1734</v>
      </c>
      <c r="S379" t="b">
        <v>0</v>
      </c>
    </row>
    <row r="380" spans="1:19">
      <c r="A380" s="10">
        <v>379</v>
      </c>
      <c r="B380" t="s">
        <v>0</v>
      </c>
      <c r="C380" t="s">
        <v>849</v>
      </c>
      <c r="D380" t="s">
        <v>850</v>
      </c>
      <c r="E380" t="s">
        <v>2137</v>
      </c>
      <c r="M380" t="s">
        <v>2138</v>
      </c>
      <c r="O380" t="s">
        <v>1731</v>
      </c>
      <c r="P380" t="s">
        <v>1793</v>
      </c>
      <c r="Q380" t="s">
        <v>1794</v>
      </c>
      <c r="R380" t="s">
        <v>1734</v>
      </c>
      <c r="S380" t="b">
        <v>0</v>
      </c>
    </row>
    <row r="381" spans="1:19">
      <c r="A381" s="10">
        <v>380</v>
      </c>
      <c r="B381" t="s">
        <v>0</v>
      </c>
      <c r="C381" t="s">
        <v>851</v>
      </c>
      <c r="D381" t="s">
        <v>852</v>
      </c>
      <c r="E381" t="s">
        <v>2139</v>
      </c>
      <c r="M381" t="s">
        <v>1825</v>
      </c>
      <c r="O381" t="s">
        <v>1731</v>
      </c>
      <c r="P381" t="s">
        <v>1793</v>
      </c>
      <c r="Q381" t="s">
        <v>1794</v>
      </c>
      <c r="R381" t="s">
        <v>1734</v>
      </c>
      <c r="S381" t="b">
        <v>0</v>
      </c>
    </row>
    <row r="382" spans="1:19">
      <c r="A382" s="10">
        <v>381</v>
      </c>
      <c r="B382" t="s">
        <v>0</v>
      </c>
      <c r="C382" t="s">
        <v>853</v>
      </c>
      <c r="D382" t="s">
        <v>854</v>
      </c>
      <c r="E382" t="s">
        <v>2140</v>
      </c>
      <c r="F382" t="s">
        <v>2141</v>
      </c>
      <c r="O382" t="s">
        <v>1731</v>
      </c>
      <c r="P382" t="s">
        <v>1764</v>
      </c>
      <c r="Q382" t="s">
        <v>1765</v>
      </c>
      <c r="R382" t="s">
        <v>1734</v>
      </c>
      <c r="S382" t="b">
        <v>0</v>
      </c>
    </row>
    <row r="383" spans="1:19">
      <c r="A383" s="10">
        <v>382</v>
      </c>
      <c r="B383" t="s">
        <v>0</v>
      </c>
      <c r="C383" t="s">
        <v>855</v>
      </c>
      <c r="D383" t="s">
        <v>856</v>
      </c>
      <c r="E383" t="s">
        <v>2142</v>
      </c>
      <c r="G383" t="s">
        <v>2143</v>
      </c>
      <c r="O383" t="s">
        <v>1731</v>
      </c>
      <c r="P383" t="s">
        <v>1836</v>
      </c>
      <c r="Q383" t="s">
        <v>1837</v>
      </c>
      <c r="R383" t="s">
        <v>1734</v>
      </c>
      <c r="S383" t="b">
        <v>0</v>
      </c>
    </row>
    <row r="384" spans="1:19">
      <c r="A384" s="10">
        <v>383</v>
      </c>
      <c r="B384" t="s">
        <v>0</v>
      </c>
      <c r="C384" t="s">
        <v>857</v>
      </c>
      <c r="D384" t="s">
        <v>858</v>
      </c>
      <c r="E384" t="s">
        <v>2144</v>
      </c>
      <c r="O384" t="s">
        <v>1731</v>
      </c>
      <c r="P384" t="s">
        <v>1732</v>
      </c>
      <c r="Q384" t="s">
        <v>1733</v>
      </c>
      <c r="R384" t="s">
        <v>1734</v>
      </c>
      <c r="S384" t="b">
        <v>0</v>
      </c>
    </row>
    <row r="385" spans="1:19">
      <c r="A385" s="10">
        <v>384</v>
      </c>
      <c r="B385" t="s">
        <v>0</v>
      </c>
      <c r="C385" t="s">
        <v>859</v>
      </c>
      <c r="D385" t="s">
        <v>860</v>
      </c>
      <c r="E385" t="s">
        <v>2145</v>
      </c>
      <c r="G385" t="s">
        <v>2146</v>
      </c>
      <c r="O385" t="s">
        <v>1731</v>
      </c>
      <c r="P385" t="s">
        <v>1836</v>
      </c>
      <c r="Q385" t="s">
        <v>1837</v>
      </c>
      <c r="R385" t="s">
        <v>1734</v>
      </c>
      <c r="S385" t="b">
        <v>0</v>
      </c>
    </row>
    <row r="386" spans="1:19">
      <c r="A386" s="10">
        <v>385</v>
      </c>
      <c r="B386" t="s">
        <v>0</v>
      </c>
      <c r="C386" t="s">
        <v>861</v>
      </c>
      <c r="D386" t="s">
        <v>862</v>
      </c>
      <c r="E386" t="s">
        <v>2147</v>
      </c>
      <c r="G386" t="s">
        <v>2148</v>
      </c>
      <c r="O386" t="s">
        <v>1731</v>
      </c>
      <c r="P386" t="s">
        <v>1836</v>
      </c>
      <c r="Q386" t="s">
        <v>1837</v>
      </c>
      <c r="R386" t="s">
        <v>1734</v>
      </c>
      <c r="S386" t="b">
        <v>0</v>
      </c>
    </row>
    <row r="387" spans="1:19">
      <c r="A387" s="10">
        <v>386</v>
      </c>
      <c r="B387" t="s">
        <v>0</v>
      </c>
      <c r="C387" t="s">
        <v>863</v>
      </c>
      <c r="D387" t="s">
        <v>864</v>
      </c>
      <c r="E387" t="s">
        <v>2149</v>
      </c>
      <c r="O387" t="s">
        <v>1731</v>
      </c>
      <c r="P387" t="s">
        <v>1732</v>
      </c>
      <c r="Q387" t="s">
        <v>1733</v>
      </c>
      <c r="R387" t="s">
        <v>1734</v>
      </c>
      <c r="S387" t="b">
        <v>0</v>
      </c>
    </row>
    <row r="388" spans="1:19">
      <c r="A388" s="10">
        <v>387</v>
      </c>
      <c r="B388" t="s">
        <v>0</v>
      </c>
      <c r="C388" t="s">
        <v>865</v>
      </c>
      <c r="D388" t="s">
        <v>866</v>
      </c>
      <c r="E388" t="s">
        <v>2150</v>
      </c>
      <c r="O388" t="s">
        <v>1731</v>
      </c>
      <c r="P388" t="s">
        <v>1732</v>
      </c>
      <c r="Q388" t="s">
        <v>1733</v>
      </c>
      <c r="R388" t="s">
        <v>1734</v>
      </c>
      <c r="S388" t="b">
        <v>0</v>
      </c>
    </row>
    <row r="389" spans="1:19">
      <c r="A389" s="10">
        <v>388</v>
      </c>
      <c r="B389" t="s">
        <v>0</v>
      </c>
      <c r="C389" t="s">
        <v>867</v>
      </c>
      <c r="D389" t="s">
        <v>868</v>
      </c>
      <c r="E389" t="s">
        <v>867</v>
      </c>
      <c r="O389" t="s">
        <v>1731</v>
      </c>
      <c r="P389" t="s">
        <v>1732</v>
      </c>
      <c r="Q389" t="s">
        <v>1733</v>
      </c>
      <c r="R389" t="s">
        <v>1734</v>
      </c>
      <c r="S389" t="b">
        <v>0</v>
      </c>
    </row>
    <row r="390" spans="1:19">
      <c r="A390" s="10">
        <v>389</v>
      </c>
      <c r="B390" t="s">
        <v>0</v>
      </c>
      <c r="C390" t="s">
        <v>869</v>
      </c>
      <c r="D390" t="s">
        <v>870</v>
      </c>
      <c r="E390" t="s">
        <v>2151</v>
      </c>
      <c r="O390" t="s">
        <v>1731</v>
      </c>
      <c r="P390" t="s">
        <v>1732</v>
      </c>
      <c r="Q390" t="s">
        <v>1733</v>
      </c>
      <c r="R390" t="s">
        <v>1734</v>
      </c>
      <c r="S390" t="b">
        <v>0</v>
      </c>
    </row>
    <row r="391" spans="1:19">
      <c r="A391" s="10">
        <v>390</v>
      </c>
      <c r="B391" t="s">
        <v>0</v>
      </c>
      <c r="C391" t="s">
        <v>871</v>
      </c>
      <c r="D391" t="s">
        <v>872</v>
      </c>
      <c r="E391" t="s">
        <v>2152</v>
      </c>
      <c r="O391" t="s">
        <v>1731</v>
      </c>
      <c r="P391" t="s">
        <v>1732</v>
      </c>
      <c r="Q391" t="s">
        <v>1733</v>
      </c>
      <c r="R391" t="s">
        <v>1734</v>
      </c>
      <c r="S391" t="b">
        <v>0</v>
      </c>
    </row>
    <row r="392" spans="1:19">
      <c r="A392" s="10">
        <v>391</v>
      </c>
      <c r="B392" t="s">
        <v>0</v>
      </c>
      <c r="C392" t="s">
        <v>873</v>
      </c>
      <c r="D392" t="s">
        <v>874</v>
      </c>
      <c r="E392" t="s">
        <v>2153</v>
      </c>
      <c r="O392" t="s">
        <v>1731</v>
      </c>
      <c r="P392" t="s">
        <v>1732</v>
      </c>
      <c r="Q392" t="s">
        <v>1733</v>
      </c>
      <c r="R392" t="s">
        <v>1734</v>
      </c>
      <c r="S392" t="b">
        <v>0</v>
      </c>
    </row>
    <row r="393" spans="1:19">
      <c r="A393" s="10">
        <v>392</v>
      </c>
      <c r="B393" t="s">
        <v>0</v>
      </c>
      <c r="C393" t="s">
        <v>875</v>
      </c>
      <c r="D393" t="s">
        <v>876</v>
      </c>
      <c r="E393" t="s">
        <v>2154</v>
      </c>
      <c r="O393" t="s">
        <v>1731</v>
      </c>
      <c r="P393" t="s">
        <v>1732</v>
      </c>
      <c r="Q393" t="s">
        <v>1733</v>
      </c>
      <c r="R393" t="s">
        <v>1734</v>
      </c>
      <c r="S393" t="b">
        <v>0</v>
      </c>
    </row>
    <row r="394" spans="1:19">
      <c r="A394" s="10">
        <v>393</v>
      </c>
      <c r="B394" t="s">
        <v>0</v>
      </c>
      <c r="C394" t="s">
        <v>877</v>
      </c>
      <c r="D394" t="s">
        <v>878</v>
      </c>
      <c r="E394" t="s">
        <v>2155</v>
      </c>
      <c r="O394" t="s">
        <v>1731</v>
      </c>
      <c r="P394" t="s">
        <v>1732</v>
      </c>
      <c r="Q394" t="s">
        <v>1733</v>
      </c>
      <c r="R394" t="s">
        <v>1734</v>
      </c>
      <c r="S394" t="b">
        <v>0</v>
      </c>
    </row>
    <row r="395" spans="1:19">
      <c r="A395" s="10">
        <v>394</v>
      </c>
      <c r="B395" t="s">
        <v>0</v>
      </c>
      <c r="C395" t="s">
        <v>879</v>
      </c>
      <c r="D395" t="s">
        <v>880</v>
      </c>
      <c r="E395" t="s">
        <v>2156</v>
      </c>
      <c r="O395" t="s">
        <v>1731</v>
      </c>
      <c r="P395" t="s">
        <v>1732</v>
      </c>
      <c r="Q395" t="s">
        <v>1733</v>
      </c>
      <c r="R395" t="s">
        <v>1734</v>
      </c>
      <c r="S395" t="b">
        <v>0</v>
      </c>
    </row>
    <row r="396" spans="1:19">
      <c r="A396" s="10">
        <v>395</v>
      </c>
      <c r="B396" t="s">
        <v>0</v>
      </c>
      <c r="C396" t="s">
        <v>881</v>
      </c>
      <c r="D396" t="s">
        <v>882</v>
      </c>
      <c r="E396" t="s">
        <v>2157</v>
      </c>
      <c r="O396" t="s">
        <v>1731</v>
      </c>
      <c r="P396" t="s">
        <v>1732</v>
      </c>
      <c r="Q396" t="s">
        <v>1733</v>
      </c>
      <c r="R396" t="s">
        <v>1734</v>
      </c>
      <c r="S396" t="b">
        <v>0</v>
      </c>
    </row>
    <row r="397" spans="1:19">
      <c r="A397" s="10">
        <v>396</v>
      </c>
      <c r="B397" t="s">
        <v>0</v>
      </c>
      <c r="C397" t="s">
        <v>883</v>
      </c>
      <c r="D397" t="s">
        <v>884</v>
      </c>
      <c r="E397" t="s">
        <v>2158</v>
      </c>
      <c r="O397" t="s">
        <v>1731</v>
      </c>
      <c r="P397" t="s">
        <v>1732</v>
      </c>
      <c r="Q397" t="s">
        <v>1733</v>
      </c>
      <c r="R397" t="s">
        <v>1734</v>
      </c>
      <c r="S397" t="b">
        <v>0</v>
      </c>
    </row>
    <row r="398" spans="1:19">
      <c r="A398" s="10">
        <v>397</v>
      </c>
      <c r="B398" t="s">
        <v>0</v>
      </c>
      <c r="C398" t="s">
        <v>885</v>
      </c>
      <c r="D398" t="s">
        <v>886</v>
      </c>
      <c r="E398" t="s">
        <v>2159</v>
      </c>
      <c r="O398" t="s">
        <v>1731</v>
      </c>
      <c r="P398" t="s">
        <v>1732</v>
      </c>
      <c r="Q398" t="s">
        <v>1733</v>
      </c>
      <c r="R398" t="s">
        <v>1734</v>
      </c>
      <c r="S398" t="b">
        <v>0</v>
      </c>
    </row>
    <row r="399" spans="1:19">
      <c r="A399" s="10">
        <v>398</v>
      </c>
      <c r="B399" t="s">
        <v>0</v>
      </c>
      <c r="C399" t="s">
        <v>888</v>
      </c>
      <c r="D399" t="s">
        <v>889</v>
      </c>
      <c r="E399" t="s">
        <v>2160</v>
      </c>
      <c r="O399" t="s">
        <v>1731</v>
      </c>
      <c r="P399" t="s">
        <v>1732</v>
      </c>
      <c r="Q399" t="s">
        <v>1733</v>
      </c>
      <c r="R399" t="s">
        <v>1734</v>
      </c>
      <c r="S399" t="b">
        <v>0</v>
      </c>
    </row>
    <row r="400" spans="1:19">
      <c r="A400" s="10">
        <v>399</v>
      </c>
      <c r="B400" t="s">
        <v>0</v>
      </c>
      <c r="C400" t="s">
        <v>890</v>
      </c>
      <c r="D400" t="s">
        <v>891</v>
      </c>
      <c r="E400" t="s">
        <v>2161</v>
      </c>
      <c r="O400" t="s">
        <v>1731</v>
      </c>
      <c r="P400" t="s">
        <v>1732</v>
      </c>
      <c r="Q400" t="s">
        <v>1733</v>
      </c>
      <c r="R400" t="s">
        <v>1734</v>
      </c>
      <c r="S400" t="b">
        <v>0</v>
      </c>
    </row>
    <row r="401" spans="1:19">
      <c r="A401" s="10">
        <v>400</v>
      </c>
      <c r="B401" t="s">
        <v>0</v>
      </c>
      <c r="C401" t="s">
        <v>892</v>
      </c>
      <c r="D401" t="s">
        <v>893</v>
      </c>
      <c r="E401" t="s">
        <v>2162</v>
      </c>
      <c r="O401" t="s">
        <v>1731</v>
      </c>
      <c r="P401" t="s">
        <v>1732</v>
      </c>
      <c r="Q401" t="s">
        <v>1733</v>
      </c>
      <c r="R401" t="s">
        <v>1734</v>
      </c>
      <c r="S401" t="b">
        <v>0</v>
      </c>
    </row>
    <row r="402" spans="1:19">
      <c r="A402" s="10">
        <v>401</v>
      </c>
      <c r="B402" t="s">
        <v>0</v>
      </c>
      <c r="C402" t="s">
        <v>894</v>
      </c>
      <c r="D402" t="s">
        <v>895</v>
      </c>
      <c r="E402" t="s">
        <v>2163</v>
      </c>
      <c r="O402" t="s">
        <v>1731</v>
      </c>
      <c r="P402" t="s">
        <v>1732</v>
      </c>
      <c r="Q402" t="s">
        <v>1733</v>
      </c>
      <c r="R402" t="s">
        <v>1734</v>
      </c>
      <c r="S402" t="b">
        <v>0</v>
      </c>
    </row>
    <row r="403" spans="1:19">
      <c r="A403" s="10">
        <v>402</v>
      </c>
      <c r="B403" t="s">
        <v>0</v>
      </c>
      <c r="C403" t="s">
        <v>896</v>
      </c>
      <c r="D403" t="s">
        <v>897</v>
      </c>
      <c r="E403" t="s">
        <v>2164</v>
      </c>
      <c r="O403" t="s">
        <v>1731</v>
      </c>
      <c r="P403" t="s">
        <v>1732</v>
      </c>
      <c r="Q403" t="s">
        <v>1733</v>
      </c>
      <c r="R403" t="s">
        <v>1734</v>
      </c>
      <c r="S403" t="b">
        <v>0</v>
      </c>
    </row>
    <row r="404" spans="1:19">
      <c r="A404" s="10">
        <v>403</v>
      </c>
      <c r="B404" t="s">
        <v>0</v>
      </c>
      <c r="C404" t="s">
        <v>898</v>
      </c>
      <c r="D404" t="s">
        <v>899</v>
      </c>
      <c r="E404" t="s">
        <v>2165</v>
      </c>
      <c r="O404" t="s">
        <v>1731</v>
      </c>
      <c r="P404" t="s">
        <v>1732</v>
      </c>
      <c r="Q404" t="s">
        <v>1733</v>
      </c>
      <c r="R404" t="s">
        <v>1734</v>
      </c>
      <c r="S404" t="b">
        <v>0</v>
      </c>
    </row>
    <row r="405" spans="1:19">
      <c r="A405" s="10">
        <v>404</v>
      </c>
      <c r="B405" t="s">
        <v>0</v>
      </c>
      <c r="C405" t="s">
        <v>900</v>
      </c>
      <c r="D405" t="s">
        <v>901</v>
      </c>
      <c r="E405" t="s">
        <v>2166</v>
      </c>
      <c r="O405" t="s">
        <v>1731</v>
      </c>
      <c r="P405" t="s">
        <v>1732</v>
      </c>
      <c r="Q405" t="s">
        <v>1733</v>
      </c>
      <c r="R405" t="s">
        <v>1734</v>
      </c>
      <c r="S405" t="b">
        <v>0</v>
      </c>
    </row>
    <row r="406" spans="1:19">
      <c r="A406" s="10">
        <v>405</v>
      </c>
      <c r="B406" t="s">
        <v>0</v>
      </c>
      <c r="C406" t="s">
        <v>902</v>
      </c>
      <c r="D406" t="s">
        <v>903</v>
      </c>
      <c r="E406" t="s">
        <v>2167</v>
      </c>
      <c r="O406" t="s">
        <v>1731</v>
      </c>
      <c r="P406" t="s">
        <v>1732</v>
      </c>
      <c r="Q406" t="s">
        <v>1733</v>
      </c>
      <c r="R406" t="s">
        <v>1734</v>
      </c>
      <c r="S406" t="b">
        <v>0</v>
      </c>
    </row>
    <row r="407" spans="1:19">
      <c r="A407" s="10">
        <v>406</v>
      </c>
      <c r="B407" t="s">
        <v>0</v>
      </c>
      <c r="C407" t="s">
        <v>904</v>
      </c>
      <c r="D407" t="s">
        <v>905</v>
      </c>
      <c r="E407" t="s">
        <v>2168</v>
      </c>
      <c r="O407" t="s">
        <v>1731</v>
      </c>
      <c r="P407" t="s">
        <v>1732</v>
      </c>
      <c r="Q407" t="s">
        <v>1733</v>
      </c>
      <c r="R407" t="s">
        <v>1734</v>
      </c>
      <c r="S407" t="b">
        <v>0</v>
      </c>
    </row>
    <row r="408" spans="1:19">
      <c r="A408" s="10">
        <v>407</v>
      </c>
      <c r="B408" t="s">
        <v>0</v>
      </c>
      <c r="C408" t="s">
        <v>906</v>
      </c>
      <c r="D408" t="s">
        <v>907</v>
      </c>
      <c r="E408" t="s">
        <v>2169</v>
      </c>
      <c r="O408" t="s">
        <v>1731</v>
      </c>
      <c r="P408" t="s">
        <v>1732</v>
      </c>
      <c r="Q408" t="s">
        <v>1733</v>
      </c>
      <c r="R408" t="s">
        <v>1734</v>
      </c>
      <c r="S408" t="b">
        <v>0</v>
      </c>
    </row>
    <row r="409" spans="1:19">
      <c r="A409" s="10">
        <v>408</v>
      </c>
      <c r="B409" t="s">
        <v>0</v>
      </c>
      <c r="C409" t="s">
        <v>908</v>
      </c>
      <c r="D409" t="s">
        <v>909</v>
      </c>
      <c r="E409" t="s">
        <v>2170</v>
      </c>
      <c r="O409" t="s">
        <v>1731</v>
      </c>
      <c r="P409" t="s">
        <v>1732</v>
      </c>
      <c r="Q409" t="s">
        <v>1733</v>
      </c>
      <c r="R409" t="s">
        <v>1734</v>
      </c>
      <c r="S409" t="b">
        <v>0</v>
      </c>
    </row>
    <row r="410" spans="1:19">
      <c r="A410" s="10">
        <v>409</v>
      </c>
      <c r="B410" t="s">
        <v>0</v>
      </c>
      <c r="C410" t="s">
        <v>910</v>
      </c>
      <c r="D410" t="s">
        <v>911</v>
      </c>
      <c r="E410" t="s">
        <v>2171</v>
      </c>
      <c r="O410" t="s">
        <v>1731</v>
      </c>
      <c r="P410" t="s">
        <v>1732</v>
      </c>
      <c r="Q410" t="s">
        <v>1733</v>
      </c>
      <c r="R410" t="s">
        <v>1734</v>
      </c>
      <c r="S410" t="b">
        <v>0</v>
      </c>
    </row>
    <row r="411" spans="1:19">
      <c r="A411" s="10">
        <v>410</v>
      </c>
      <c r="B411" t="s">
        <v>0</v>
      </c>
      <c r="C411" t="s">
        <v>912</v>
      </c>
      <c r="D411" t="s">
        <v>913</v>
      </c>
      <c r="E411" t="s">
        <v>2172</v>
      </c>
      <c r="O411" t="s">
        <v>1731</v>
      </c>
      <c r="P411" t="s">
        <v>1732</v>
      </c>
      <c r="Q411" t="s">
        <v>1733</v>
      </c>
      <c r="R411" t="s">
        <v>1734</v>
      </c>
      <c r="S411" t="b">
        <v>0</v>
      </c>
    </row>
    <row r="412" spans="1:19">
      <c r="A412" s="10">
        <v>411</v>
      </c>
      <c r="B412" t="s">
        <v>0</v>
      </c>
      <c r="C412" t="s">
        <v>914</v>
      </c>
      <c r="D412" t="s">
        <v>915</v>
      </c>
      <c r="E412" t="s">
        <v>2173</v>
      </c>
      <c r="O412" t="s">
        <v>1731</v>
      </c>
      <c r="P412" t="s">
        <v>1732</v>
      </c>
      <c r="Q412" t="s">
        <v>1733</v>
      </c>
      <c r="R412" t="s">
        <v>1734</v>
      </c>
      <c r="S412" t="b">
        <v>0</v>
      </c>
    </row>
    <row r="413" spans="1:19">
      <c r="A413" s="10">
        <v>412</v>
      </c>
      <c r="B413" t="s">
        <v>0</v>
      </c>
      <c r="C413" t="s">
        <v>916</v>
      </c>
      <c r="D413" t="s">
        <v>917</v>
      </c>
      <c r="E413" t="s">
        <v>2174</v>
      </c>
      <c r="O413" t="s">
        <v>1731</v>
      </c>
      <c r="P413" t="s">
        <v>1732</v>
      </c>
      <c r="Q413" t="s">
        <v>1733</v>
      </c>
      <c r="R413" t="s">
        <v>1734</v>
      </c>
      <c r="S413" t="b">
        <v>0</v>
      </c>
    </row>
    <row r="414" spans="1:19">
      <c r="A414" s="10">
        <v>413</v>
      </c>
      <c r="B414" t="s">
        <v>0</v>
      </c>
      <c r="C414" t="s">
        <v>918</v>
      </c>
      <c r="D414" t="s">
        <v>919</v>
      </c>
      <c r="E414" t="s">
        <v>2175</v>
      </c>
      <c r="O414" t="s">
        <v>1731</v>
      </c>
      <c r="P414" t="s">
        <v>1732</v>
      </c>
      <c r="Q414" t="s">
        <v>1733</v>
      </c>
      <c r="R414" t="s">
        <v>1734</v>
      </c>
      <c r="S414" t="b">
        <v>0</v>
      </c>
    </row>
    <row r="415" spans="1:19">
      <c r="A415" s="10">
        <v>414</v>
      </c>
      <c r="B415" t="s">
        <v>0</v>
      </c>
      <c r="C415" t="s">
        <v>920</v>
      </c>
      <c r="D415" t="s">
        <v>921</v>
      </c>
      <c r="E415" t="s">
        <v>2176</v>
      </c>
      <c r="O415" t="s">
        <v>1731</v>
      </c>
      <c r="P415" t="s">
        <v>1732</v>
      </c>
      <c r="Q415" t="s">
        <v>1733</v>
      </c>
      <c r="R415" t="s">
        <v>1734</v>
      </c>
      <c r="S415" t="b">
        <v>0</v>
      </c>
    </row>
    <row r="416" spans="1:19">
      <c r="A416" s="10">
        <v>415</v>
      </c>
      <c r="B416" t="s">
        <v>0</v>
      </c>
      <c r="C416" t="s">
        <v>922</v>
      </c>
      <c r="D416" t="s">
        <v>923</v>
      </c>
      <c r="E416" t="s">
        <v>2177</v>
      </c>
      <c r="O416" t="s">
        <v>1731</v>
      </c>
      <c r="P416" t="s">
        <v>1732</v>
      </c>
      <c r="Q416" t="s">
        <v>1733</v>
      </c>
      <c r="R416" t="s">
        <v>1734</v>
      </c>
      <c r="S416" t="b">
        <v>0</v>
      </c>
    </row>
    <row r="417" spans="1:19">
      <c r="A417" s="10">
        <v>416</v>
      </c>
      <c r="B417" t="s">
        <v>0</v>
      </c>
      <c r="C417" t="s">
        <v>924</v>
      </c>
      <c r="D417" t="s">
        <v>925</v>
      </c>
      <c r="E417" t="s">
        <v>2178</v>
      </c>
      <c r="O417" t="s">
        <v>1731</v>
      </c>
      <c r="P417" t="s">
        <v>1732</v>
      </c>
      <c r="Q417" t="s">
        <v>1733</v>
      </c>
      <c r="R417" t="s">
        <v>1734</v>
      </c>
      <c r="S417" t="b">
        <v>0</v>
      </c>
    </row>
    <row r="418" spans="1:19">
      <c r="A418" s="10">
        <v>417</v>
      </c>
      <c r="B418" t="s">
        <v>0</v>
      </c>
      <c r="C418" t="s">
        <v>928</v>
      </c>
      <c r="D418" t="s">
        <v>929</v>
      </c>
      <c r="E418" t="s">
        <v>2179</v>
      </c>
      <c r="O418" t="s">
        <v>1731</v>
      </c>
      <c r="P418" t="s">
        <v>1732</v>
      </c>
      <c r="Q418" t="s">
        <v>1733</v>
      </c>
      <c r="R418" t="s">
        <v>1734</v>
      </c>
      <c r="S418" t="b">
        <v>0</v>
      </c>
    </row>
    <row r="419" spans="1:19">
      <c r="A419" s="10">
        <v>418</v>
      </c>
      <c r="B419" t="s">
        <v>0</v>
      </c>
      <c r="C419" t="s">
        <v>930</v>
      </c>
      <c r="D419" t="s">
        <v>931</v>
      </c>
      <c r="E419" t="s">
        <v>2180</v>
      </c>
      <c r="O419" t="s">
        <v>1731</v>
      </c>
      <c r="P419" t="s">
        <v>1732</v>
      </c>
      <c r="Q419" t="s">
        <v>1733</v>
      </c>
      <c r="R419" t="s">
        <v>1734</v>
      </c>
      <c r="S419" t="b">
        <v>0</v>
      </c>
    </row>
    <row r="420" spans="1:19">
      <c r="A420" s="10">
        <v>419</v>
      </c>
      <c r="B420" t="s">
        <v>0</v>
      </c>
      <c r="C420" t="s">
        <v>932</v>
      </c>
      <c r="D420" t="s">
        <v>933</v>
      </c>
      <c r="E420" t="s">
        <v>2181</v>
      </c>
      <c r="O420" t="s">
        <v>1731</v>
      </c>
      <c r="P420" t="s">
        <v>1732</v>
      </c>
      <c r="Q420" t="s">
        <v>1733</v>
      </c>
      <c r="R420" t="s">
        <v>1734</v>
      </c>
      <c r="S420" t="b">
        <v>0</v>
      </c>
    </row>
    <row r="421" spans="1:19">
      <c r="A421" s="10">
        <v>420</v>
      </c>
      <c r="B421" t="s">
        <v>0</v>
      </c>
      <c r="C421" t="s">
        <v>934</v>
      </c>
      <c r="D421" t="s">
        <v>935</v>
      </c>
      <c r="E421" t="s">
        <v>2182</v>
      </c>
      <c r="O421" t="s">
        <v>1731</v>
      </c>
      <c r="P421" t="s">
        <v>1732</v>
      </c>
      <c r="Q421" t="s">
        <v>1733</v>
      </c>
      <c r="R421" t="s">
        <v>1734</v>
      </c>
      <c r="S421" t="b">
        <v>0</v>
      </c>
    </row>
    <row r="422" spans="1:19">
      <c r="A422" s="10">
        <v>421</v>
      </c>
      <c r="B422" t="s">
        <v>0</v>
      </c>
      <c r="C422" t="s">
        <v>936</v>
      </c>
      <c r="D422" t="s">
        <v>937</v>
      </c>
      <c r="E422" t="s">
        <v>2183</v>
      </c>
      <c r="O422" t="s">
        <v>1731</v>
      </c>
      <c r="P422" t="s">
        <v>1732</v>
      </c>
      <c r="Q422" t="s">
        <v>1733</v>
      </c>
      <c r="R422" t="s">
        <v>1734</v>
      </c>
      <c r="S422" t="b">
        <v>0</v>
      </c>
    </row>
    <row r="423" spans="1:19">
      <c r="A423" s="10">
        <v>422</v>
      </c>
      <c r="B423" t="s">
        <v>0</v>
      </c>
      <c r="C423" t="s">
        <v>938</v>
      </c>
      <c r="D423" t="s">
        <v>939</v>
      </c>
      <c r="E423" t="s">
        <v>2184</v>
      </c>
      <c r="O423" t="s">
        <v>1731</v>
      </c>
      <c r="P423" t="s">
        <v>1732</v>
      </c>
      <c r="Q423" t="s">
        <v>1733</v>
      </c>
      <c r="R423" t="s">
        <v>1734</v>
      </c>
      <c r="S423" t="b">
        <v>0</v>
      </c>
    </row>
    <row r="424" spans="1:19">
      <c r="A424" s="10">
        <v>423</v>
      </c>
      <c r="B424" t="s">
        <v>0</v>
      </c>
      <c r="C424" t="s">
        <v>1012</v>
      </c>
      <c r="D424" t="s">
        <v>1013</v>
      </c>
      <c r="E424" t="s">
        <v>2185</v>
      </c>
      <c r="O424" t="s">
        <v>1731</v>
      </c>
      <c r="P424" t="s">
        <v>1732</v>
      </c>
      <c r="Q424" t="s">
        <v>1733</v>
      </c>
      <c r="R424" t="s">
        <v>1734</v>
      </c>
      <c r="S424" t="b">
        <v>0</v>
      </c>
    </row>
    <row r="425" spans="1:19">
      <c r="A425" s="10">
        <v>424</v>
      </c>
      <c r="B425" t="s">
        <v>0</v>
      </c>
      <c r="C425" t="s">
        <v>1014</v>
      </c>
      <c r="D425" t="s">
        <v>1015</v>
      </c>
      <c r="E425" t="s">
        <v>2186</v>
      </c>
      <c r="O425" t="s">
        <v>1731</v>
      </c>
      <c r="P425" t="s">
        <v>1732</v>
      </c>
      <c r="Q425" t="s">
        <v>1733</v>
      </c>
      <c r="R425" t="s">
        <v>1734</v>
      </c>
      <c r="S425" t="b">
        <v>0</v>
      </c>
    </row>
    <row r="426" spans="1:19">
      <c r="A426" s="10">
        <v>425</v>
      </c>
      <c r="B426" t="s">
        <v>0</v>
      </c>
      <c r="C426" t="s">
        <v>1016</v>
      </c>
      <c r="D426" t="s">
        <v>1017</v>
      </c>
      <c r="E426" t="s">
        <v>2187</v>
      </c>
      <c r="O426" t="s">
        <v>1731</v>
      </c>
      <c r="P426" t="s">
        <v>1732</v>
      </c>
      <c r="Q426" t="s">
        <v>1733</v>
      </c>
      <c r="R426" t="s">
        <v>1734</v>
      </c>
      <c r="S426" t="b">
        <v>0</v>
      </c>
    </row>
    <row r="427" spans="1:19">
      <c r="A427" s="10">
        <v>426</v>
      </c>
      <c r="B427" t="s">
        <v>0</v>
      </c>
      <c r="C427" t="s">
        <v>1018</v>
      </c>
      <c r="D427" t="s">
        <v>1019</v>
      </c>
      <c r="E427" t="s">
        <v>2188</v>
      </c>
      <c r="O427" t="s">
        <v>1731</v>
      </c>
      <c r="P427" t="s">
        <v>1732</v>
      </c>
      <c r="Q427" t="s">
        <v>1733</v>
      </c>
      <c r="R427" t="s">
        <v>1734</v>
      </c>
      <c r="S427" t="b">
        <v>0</v>
      </c>
    </row>
    <row r="428" spans="1:19">
      <c r="A428" s="10">
        <v>427</v>
      </c>
      <c r="B428" t="s">
        <v>0</v>
      </c>
      <c r="C428" t="s">
        <v>1020</v>
      </c>
      <c r="D428" t="s">
        <v>1021</v>
      </c>
      <c r="E428" t="s">
        <v>2189</v>
      </c>
      <c r="O428" t="s">
        <v>1731</v>
      </c>
      <c r="P428" t="s">
        <v>1732</v>
      </c>
      <c r="Q428" t="s">
        <v>1733</v>
      </c>
      <c r="R428" t="s">
        <v>1734</v>
      </c>
      <c r="S428" t="b">
        <v>0</v>
      </c>
    </row>
    <row r="429" spans="1:19">
      <c r="A429" s="10">
        <v>428</v>
      </c>
      <c r="B429" t="s">
        <v>0</v>
      </c>
      <c r="C429" t="s">
        <v>1022</v>
      </c>
      <c r="D429" t="s">
        <v>1023</v>
      </c>
      <c r="E429" t="s">
        <v>2190</v>
      </c>
      <c r="O429" t="s">
        <v>1731</v>
      </c>
      <c r="P429" t="s">
        <v>1732</v>
      </c>
      <c r="Q429" t="s">
        <v>1733</v>
      </c>
      <c r="R429" t="s">
        <v>1734</v>
      </c>
      <c r="S429" t="b">
        <v>0</v>
      </c>
    </row>
    <row r="430" spans="1:19">
      <c r="A430" s="10">
        <v>429</v>
      </c>
      <c r="B430" t="s">
        <v>0</v>
      </c>
      <c r="C430" t="s">
        <v>1024</v>
      </c>
      <c r="D430" t="s">
        <v>1025</v>
      </c>
      <c r="E430" t="s">
        <v>2191</v>
      </c>
      <c r="O430" t="s">
        <v>1731</v>
      </c>
      <c r="P430" t="s">
        <v>1732</v>
      </c>
      <c r="Q430" t="s">
        <v>1733</v>
      </c>
      <c r="R430" t="s">
        <v>1734</v>
      </c>
      <c r="S430" t="b">
        <v>0</v>
      </c>
    </row>
    <row r="431" spans="1:19">
      <c r="A431" s="10">
        <v>430</v>
      </c>
      <c r="B431" t="s">
        <v>0</v>
      </c>
      <c r="C431" t="s">
        <v>1026</v>
      </c>
      <c r="D431" t="s">
        <v>1027</v>
      </c>
      <c r="E431" t="s">
        <v>2192</v>
      </c>
      <c r="O431" t="s">
        <v>1731</v>
      </c>
      <c r="P431" t="s">
        <v>1732</v>
      </c>
      <c r="Q431" t="s">
        <v>1733</v>
      </c>
      <c r="R431" t="s">
        <v>1734</v>
      </c>
      <c r="S431" t="b">
        <v>0</v>
      </c>
    </row>
    <row r="432" spans="1:19">
      <c r="A432" s="10">
        <v>431</v>
      </c>
      <c r="B432" t="s">
        <v>0</v>
      </c>
      <c r="C432" t="s">
        <v>1028</v>
      </c>
      <c r="D432" t="s">
        <v>1029</v>
      </c>
      <c r="E432" t="s">
        <v>2193</v>
      </c>
      <c r="O432" t="s">
        <v>1731</v>
      </c>
      <c r="P432" t="s">
        <v>1732</v>
      </c>
      <c r="Q432" t="s">
        <v>1733</v>
      </c>
      <c r="R432" t="s">
        <v>1734</v>
      </c>
      <c r="S432" t="b">
        <v>0</v>
      </c>
    </row>
    <row r="433" spans="1:19">
      <c r="A433" s="10">
        <v>432</v>
      </c>
      <c r="B433" t="s">
        <v>0</v>
      </c>
      <c r="C433" t="s">
        <v>1030</v>
      </c>
      <c r="D433" t="s">
        <v>1031</v>
      </c>
      <c r="E433" t="s">
        <v>2194</v>
      </c>
      <c r="O433" t="s">
        <v>1731</v>
      </c>
      <c r="P433" t="s">
        <v>1732</v>
      </c>
      <c r="Q433" t="s">
        <v>1733</v>
      </c>
      <c r="R433" t="s">
        <v>1734</v>
      </c>
      <c r="S433" t="b">
        <v>0</v>
      </c>
    </row>
    <row r="434" spans="1:19">
      <c r="A434" s="10">
        <v>433</v>
      </c>
      <c r="B434" t="s">
        <v>0</v>
      </c>
      <c r="C434" t="s">
        <v>1032</v>
      </c>
      <c r="D434" t="s">
        <v>1033</v>
      </c>
      <c r="E434" t="s">
        <v>2195</v>
      </c>
      <c r="O434" t="s">
        <v>1731</v>
      </c>
      <c r="P434" t="s">
        <v>1732</v>
      </c>
      <c r="Q434" t="s">
        <v>1733</v>
      </c>
      <c r="R434" t="s">
        <v>1734</v>
      </c>
      <c r="S434" t="b">
        <v>0</v>
      </c>
    </row>
    <row r="435" spans="1:19">
      <c r="A435" s="10">
        <v>434</v>
      </c>
      <c r="B435" t="s">
        <v>0</v>
      </c>
      <c r="C435" t="s">
        <v>1034</v>
      </c>
      <c r="D435" t="s">
        <v>1035</v>
      </c>
      <c r="E435" t="s">
        <v>2196</v>
      </c>
      <c r="O435" t="s">
        <v>1731</v>
      </c>
      <c r="P435" t="s">
        <v>1732</v>
      </c>
      <c r="Q435" t="s">
        <v>1733</v>
      </c>
      <c r="R435" t="s">
        <v>1734</v>
      </c>
      <c r="S435" t="b">
        <v>0</v>
      </c>
    </row>
    <row r="436" spans="1:19">
      <c r="A436" s="10">
        <v>435</v>
      </c>
      <c r="B436" t="s">
        <v>0</v>
      </c>
      <c r="C436" t="s">
        <v>1036</v>
      </c>
      <c r="D436" t="s">
        <v>1037</v>
      </c>
      <c r="E436" t="s">
        <v>2197</v>
      </c>
      <c r="O436" t="s">
        <v>1731</v>
      </c>
      <c r="P436" t="s">
        <v>1732</v>
      </c>
      <c r="Q436" t="s">
        <v>1733</v>
      </c>
      <c r="R436" t="s">
        <v>1734</v>
      </c>
      <c r="S436" t="b">
        <v>0</v>
      </c>
    </row>
    <row r="437" spans="1:19">
      <c r="A437" s="10">
        <v>436</v>
      </c>
      <c r="B437" t="s">
        <v>0</v>
      </c>
      <c r="C437" t="s">
        <v>1038</v>
      </c>
      <c r="D437" t="s">
        <v>1039</v>
      </c>
      <c r="E437" t="s">
        <v>2198</v>
      </c>
      <c r="O437" t="s">
        <v>1731</v>
      </c>
      <c r="P437" t="s">
        <v>1732</v>
      </c>
      <c r="Q437" t="s">
        <v>1733</v>
      </c>
      <c r="R437" t="s">
        <v>1734</v>
      </c>
      <c r="S437" t="b">
        <v>0</v>
      </c>
    </row>
    <row r="438" spans="1:19">
      <c r="A438" s="10">
        <v>437</v>
      </c>
      <c r="B438" t="s">
        <v>0</v>
      </c>
      <c r="C438" t="s">
        <v>1040</v>
      </c>
      <c r="D438" t="s">
        <v>1041</v>
      </c>
      <c r="E438" t="s">
        <v>2199</v>
      </c>
      <c r="O438" t="s">
        <v>1731</v>
      </c>
      <c r="P438" t="s">
        <v>1732</v>
      </c>
      <c r="Q438" t="s">
        <v>1733</v>
      </c>
      <c r="R438" t="s">
        <v>1734</v>
      </c>
      <c r="S438" t="b">
        <v>0</v>
      </c>
    </row>
    <row r="439" spans="1:19">
      <c r="A439" s="10">
        <v>438</v>
      </c>
      <c r="B439" t="s">
        <v>0</v>
      </c>
      <c r="C439" t="s">
        <v>1042</v>
      </c>
      <c r="D439" t="s">
        <v>1043</v>
      </c>
      <c r="E439" t="s">
        <v>2200</v>
      </c>
      <c r="O439" t="s">
        <v>1731</v>
      </c>
      <c r="P439" t="s">
        <v>1732</v>
      </c>
      <c r="Q439" t="s">
        <v>1733</v>
      </c>
      <c r="R439" t="s">
        <v>1734</v>
      </c>
      <c r="S439" t="b">
        <v>0</v>
      </c>
    </row>
    <row r="440" spans="1:19">
      <c r="A440" s="10">
        <v>439</v>
      </c>
      <c r="B440" t="s">
        <v>0</v>
      </c>
      <c r="C440" t="s">
        <v>1044</v>
      </c>
      <c r="D440" t="s">
        <v>1045</v>
      </c>
      <c r="E440" t="s">
        <v>2201</v>
      </c>
      <c r="O440" t="s">
        <v>1731</v>
      </c>
      <c r="P440" t="s">
        <v>1732</v>
      </c>
      <c r="Q440" t="s">
        <v>1733</v>
      </c>
      <c r="R440" t="s">
        <v>1734</v>
      </c>
      <c r="S440" t="b">
        <v>0</v>
      </c>
    </row>
    <row r="441" spans="1:19">
      <c r="A441" s="10">
        <v>440</v>
      </c>
      <c r="B441" t="s">
        <v>0</v>
      </c>
      <c r="C441" t="s">
        <v>1046</v>
      </c>
      <c r="D441" t="s">
        <v>1047</v>
      </c>
      <c r="E441" t="s">
        <v>2202</v>
      </c>
      <c r="O441" t="s">
        <v>1731</v>
      </c>
      <c r="P441" t="s">
        <v>1732</v>
      </c>
      <c r="Q441" t="s">
        <v>1733</v>
      </c>
      <c r="R441" t="s">
        <v>1734</v>
      </c>
      <c r="S441" t="b">
        <v>0</v>
      </c>
    </row>
    <row r="442" spans="1:19">
      <c r="A442" s="10">
        <v>441</v>
      </c>
      <c r="B442" t="s">
        <v>0</v>
      </c>
      <c r="C442" t="s">
        <v>1048</v>
      </c>
      <c r="D442" t="s">
        <v>1049</v>
      </c>
      <c r="E442" t="s">
        <v>2203</v>
      </c>
      <c r="O442" t="s">
        <v>1731</v>
      </c>
      <c r="P442" t="s">
        <v>1732</v>
      </c>
      <c r="Q442" t="s">
        <v>1733</v>
      </c>
      <c r="R442" t="s">
        <v>1734</v>
      </c>
      <c r="S442" t="b">
        <v>0</v>
      </c>
    </row>
    <row r="443" spans="1:19">
      <c r="A443" s="10">
        <v>442</v>
      </c>
      <c r="B443" t="s">
        <v>0</v>
      </c>
      <c r="C443" t="s">
        <v>1050</v>
      </c>
      <c r="D443" t="s">
        <v>1051</v>
      </c>
      <c r="E443" t="s">
        <v>2204</v>
      </c>
      <c r="O443" t="s">
        <v>1731</v>
      </c>
      <c r="P443" t="s">
        <v>1732</v>
      </c>
      <c r="Q443" t="s">
        <v>1733</v>
      </c>
      <c r="R443" t="s">
        <v>1734</v>
      </c>
      <c r="S443" t="b">
        <v>0</v>
      </c>
    </row>
    <row r="444" spans="1:19">
      <c r="A444" s="10">
        <v>443</v>
      </c>
      <c r="B444" t="s">
        <v>0</v>
      </c>
      <c r="C444" t="s">
        <v>1052</v>
      </c>
      <c r="D444" t="s">
        <v>1053</v>
      </c>
      <c r="E444" t="s">
        <v>2205</v>
      </c>
      <c r="O444" t="s">
        <v>1731</v>
      </c>
      <c r="P444" t="s">
        <v>1732</v>
      </c>
      <c r="Q444" t="s">
        <v>1733</v>
      </c>
      <c r="R444" t="s">
        <v>1734</v>
      </c>
      <c r="S444" t="b">
        <v>0</v>
      </c>
    </row>
    <row r="445" spans="1:19">
      <c r="A445" s="10">
        <v>444</v>
      </c>
      <c r="B445" t="s">
        <v>0</v>
      </c>
      <c r="C445" t="s">
        <v>1054</v>
      </c>
      <c r="D445" t="s">
        <v>1055</v>
      </c>
      <c r="E445" t="s">
        <v>2206</v>
      </c>
      <c r="O445" t="s">
        <v>1731</v>
      </c>
      <c r="P445" t="s">
        <v>1732</v>
      </c>
      <c r="Q445" t="s">
        <v>1733</v>
      </c>
      <c r="R445" t="s">
        <v>1734</v>
      </c>
      <c r="S445" t="b">
        <v>0</v>
      </c>
    </row>
    <row r="446" spans="1:19">
      <c r="A446" s="10">
        <v>445</v>
      </c>
      <c r="B446" t="s">
        <v>0</v>
      </c>
      <c r="C446" t="s">
        <v>1056</v>
      </c>
      <c r="D446" t="s">
        <v>1057</v>
      </c>
      <c r="E446" t="s">
        <v>2207</v>
      </c>
      <c r="O446" t="s">
        <v>1731</v>
      </c>
      <c r="P446" t="s">
        <v>1732</v>
      </c>
      <c r="Q446" t="s">
        <v>1733</v>
      </c>
      <c r="R446" t="s">
        <v>1734</v>
      </c>
      <c r="S446" t="b">
        <v>0</v>
      </c>
    </row>
    <row r="447" spans="1:19">
      <c r="A447" s="10">
        <v>446</v>
      </c>
      <c r="B447" t="s">
        <v>0</v>
      </c>
      <c r="C447" t="s">
        <v>1058</v>
      </c>
      <c r="D447" t="s">
        <v>1059</v>
      </c>
      <c r="E447" t="s">
        <v>2208</v>
      </c>
      <c r="O447" t="s">
        <v>1731</v>
      </c>
      <c r="P447" t="s">
        <v>1732</v>
      </c>
      <c r="Q447" t="s">
        <v>1733</v>
      </c>
      <c r="R447" t="s">
        <v>1734</v>
      </c>
      <c r="S447" t="b">
        <v>0</v>
      </c>
    </row>
    <row r="448" spans="1:19">
      <c r="A448" s="10">
        <v>447</v>
      </c>
      <c r="B448" t="s">
        <v>0</v>
      </c>
      <c r="C448" t="s">
        <v>1060</v>
      </c>
      <c r="D448" t="s">
        <v>1061</v>
      </c>
      <c r="E448" t="s">
        <v>2209</v>
      </c>
      <c r="O448" t="s">
        <v>1731</v>
      </c>
      <c r="P448" t="s">
        <v>1732</v>
      </c>
      <c r="Q448" t="s">
        <v>1733</v>
      </c>
      <c r="R448" t="s">
        <v>1734</v>
      </c>
      <c r="S448" t="b">
        <v>0</v>
      </c>
    </row>
    <row r="449" spans="1:19">
      <c r="A449" s="10">
        <v>448</v>
      </c>
      <c r="B449" t="s">
        <v>0</v>
      </c>
      <c r="C449" t="s">
        <v>1062</v>
      </c>
      <c r="D449" t="s">
        <v>1063</v>
      </c>
      <c r="E449" t="s">
        <v>2210</v>
      </c>
      <c r="O449" t="s">
        <v>1731</v>
      </c>
      <c r="P449" t="s">
        <v>1732</v>
      </c>
      <c r="Q449" t="s">
        <v>1733</v>
      </c>
      <c r="R449" t="s">
        <v>1734</v>
      </c>
      <c r="S449" t="b">
        <v>0</v>
      </c>
    </row>
    <row r="450" spans="1:19">
      <c r="A450" s="10">
        <v>449</v>
      </c>
      <c r="B450" t="s">
        <v>0</v>
      </c>
      <c r="C450" t="s">
        <v>1064</v>
      </c>
      <c r="D450" t="s">
        <v>1065</v>
      </c>
      <c r="E450" t="s">
        <v>2211</v>
      </c>
      <c r="M450" t="s">
        <v>2212</v>
      </c>
      <c r="O450" t="s">
        <v>1731</v>
      </c>
      <c r="P450" t="s">
        <v>1793</v>
      </c>
      <c r="Q450" t="s">
        <v>1794</v>
      </c>
      <c r="R450" t="s">
        <v>1734</v>
      </c>
      <c r="S450" t="b">
        <v>0</v>
      </c>
    </row>
    <row r="451" spans="1:19">
      <c r="A451" s="10">
        <v>450</v>
      </c>
      <c r="B451" t="s">
        <v>0</v>
      </c>
      <c r="C451" t="s">
        <v>1066</v>
      </c>
      <c r="D451" t="s">
        <v>1067</v>
      </c>
      <c r="E451" t="s">
        <v>2213</v>
      </c>
      <c r="O451" t="s">
        <v>1731</v>
      </c>
      <c r="P451" t="s">
        <v>1732</v>
      </c>
      <c r="Q451" t="s">
        <v>1733</v>
      </c>
      <c r="R451" t="s">
        <v>1734</v>
      </c>
      <c r="S451" t="b">
        <v>0</v>
      </c>
    </row>
    <row r="452" spans="1:19">
      <c r="A452" s="10">
        <v>451</v>
      </c>
      <c r="B452" t="s">
        <v>0</v>
      </c>
      <c r="C452" t="s">
        <v>1068</v>
      </c>
      <c r="D452" t="s">
        <v>1069</v>
      </c>
      <c r="E452" t="s">
        <v>2214</v>
      </c>
      <c r="O452" t="s">
        <v>1731</v>
      </c>
      <c r="P452" t="s">
        <v>1732</v>
      </c>
      <c r="Q452" t="s">
        <v>1733</v>
      </c>
      <c r="R452" t="s">
        <v>1734</v>
      </c>
      <c r="S452" t="b">
        <v>0</v>
      </c>
    </row>
    <row r="453" spans="1:19">
      <c r="A453" s="10">
        <v>452</v>
      </c>
      <c r="B453" t="s">
        <v>0</v>
      </c>
      <c r="C453" t="s">
        <v>1070</v>
      </c>
      <c r="D453" t="s">
        <v>1071</v>
      </c>
      <c r="E453" t="s">
        <v>2215</v>
      </c>
      <c r="O453" t="s">
        <v>1731</v>
      </c>
      <c r="P453" t="s">
        <v>1732</v>
      </c>
      <c r="Q453" t="s">
        <v>1733</v>
      </c>
      <c r="R453" t="s">
        <v>1734</v>
      </c>
      <c r="S453" t="b">
        <v>0</v>
      </c>
    </row>
    <row r="454" spans="1:19">
      <c r="A454" s="10">
        <v>453</v>
      </c>
      <c r="B454" t="s">
        <v>0</v>
      </c>
      <c r="C454" t="s">
        <v>1072</v>
      </c>
      <c r="D454" t="s">
        <v>1073</v>
      </c>
      <c r="E454" t="s">
        <v>2216</v>
      </c>
      <c r="O454" t="s">
        <v>1731</v>
      </c>
      <c r="P454" t="s">
        <v>1732</v>
      </c>
      <c r="Q454" t="s">
        <v>1733</v>
      </c>
      <c r="R454" t="s">
        <v>1734</v>
      </c>
      <c r="S454" t="b">
        <v>0</v>
      </c>
    </row>
    <row r="455" spans="1:19">
      <c r="A455" s="10">
        <v>454</v>
      </c>
      <c r="B455" t="s">
        <v>0</v>
      </c>
      <c r="C455" t="s">
        <v>1074</v>
      </c>
      <c r="D455" t="s">
        <v>1075</v>
      </c>
      <c r="E455" t="s">
        <v>2217</v>
      </c>
      <c r="O455" t="s">
        <v>1731</v>
      </c>
      <c r="P455" t="s">
        <v>1732</v>
      </c>
      <c r="Q455" t="s">
        <v>1733</v>
      </c>
      <c r="R455" t="s">
        <v>1734</v>
      </c>
      <c r="S455" t="b">
        <v>0</v>
      </c>
    </row>
    <row r="456" spans="1:19">
      <c r="A456" s="10">
        <v>455</v>
      </c>
      <c r="B456" t="s">
        <v>0</v>
      </c>
      <c r="C456" t="s">
        <v>1076</v>
      </c>
      <c r="D456" t="s">
        <v>1077</v>
      </c>
      <c r="E456" t="s">
        <v>2218</v>
      </c>
      <c r="O456" t="s">
        <v>1731</v>
      </c>
      <c r="P456" t="s">
        <v>1732</v>
      </c>
      <c r="Q456" t="s">
        <v>1733</v>
      </c>
      <c r="R456" t="s">
        <v>1734</v>
      </c>
      <c r="S456" t="b">
        <v>0</v>
      </c>
    </row>
    <row r="457" spans="1:19">
      <c r="A457" s="10">
        <v>456</v>
      </c>
      <c r="B457" t="s">
        <v>0</v>
      </c>
      <c r="C457" t="s">
        <v>1078</v>
      </c>
      <c r="D457" t="s">
        <v>1079</v>
      </c>
      <c r="E457" t="s">
        <v>2219</v>
      </c>
      <c r="O457" t="s">
        <v>1731</v>
      </c>
      <c r="P457" t="s">
        <v>1732</v>
      </c>
      <c r="Q457" t="s">
        <v>1733</v>
      </c>
      <c r="R457" t="s">
        <v>1734</v>
      </c>
      <c r="S457" t="b">
        <v>0</v>
      </c>
    </row>
    <row r="458" spans="1:19">
      <c r="A458" s="10">
        <v>457</v>
      </c>
      <c r="B458" t="s">
        <v>0</v>
      </c>
      <c r="C458" t="s">
        <v>1080</v>
      </c>
      <c r="D458" t="s">
        <v>1081</v>
      </c>
      <c r="E458" t="s">
        <v>2220</v>
      </c>
      <c r="O458" t="s">
        <v>1731</v>
      </c>
      <c r="P458" t="s">
        <v>1732</v>
      </c>
      <c r="Q458" t="s">
        <v>1733</v>
      </c>
      <c r="R458" t="s">
        <v>1734</v>
      </c>
      <c r="S458" t="b">
        <v>0</v>
      </c>
    </row>
    <row r="459" spans="1:19">
      <c r="A459" s="10">
        <v>458</v>
      </c>
      <c r="B459" t="s">
        <v>0</v>
      </c>
      <c r="C459" t="s">
        <v>1082</v>
      </c>
      <c r="D459" t="s">
        <v>1083</v>
      </c>
      <c r="E459" t="s">
        <v>2221</v>
      </c>
      <c r="O459" t="s">
        <v>1731</v>
      </c>
      <c r="P459" t="s">
        <v>1732</v>
      </c>
      <c r="Q459" t="s">
        <v>1733</v>
      </c>
      <c r="R459" t="s">
        <v>1734</v>
      </c>
      <c r="S459" t="b">
        <v>0</v>
      </c>
    </row>
    <row r="460" spans="1:19">
      <c r="A460" s="10">
        <v>459</v>
      </c>
      <c r="B460" t="s">
        <v>0</v>
      </c>
      <c r="C460" t="s">
        <v>1084</v>
      </c>
      <c r="D460" t="s">
        <v>1085</v>
      </c>
      <c r="E460" t="s">
        <v>2222</v>
      </c>
      <c r="O460" t="s">
        <v>1731</v>
      </c>
      <c r="P460" t="s">
        <v>1732</v>
      </c>
      <c r="Q460" t="s">
        <v>1733</v>
      </c>
      <c r="R460" t="s">
        <v>1734</v>
      </c>
      <c r="S460" t="b">
        <v>0</v>
      </c>
    </row>
    <row r="461" spans="1:19">
      <c r="A461" s="10">
        <v>460</v>
      </c>
      <c r="B461" t="s">
        <v>0</v>
      </c>
      <c r="C461" t="s">
        <v>1086</v>
      </c>
      <c r="D461" t="s">
        <v>1087</v>
      </c>
      <c r="E461" t="s">
        <v>2223</v>
      </c>
      <c r="O461" t="s">
        <v>1731</v>
      </c>
      <c r="P461" t="s">
        <v>1732</v>
      </c>
      <c r="Q461" t="s">
        <v>1733</v>
      </c>
      <c r="R461" t="s">
        <v>1734</v>
      </c>
      <c r="S461" t="b">
        <v>0</v>
      </c>
    </row>
    <row r="462" spans="1:19">
      <c r="A462" s="10">
        <v>461</v>
      </c>
      <c r="B462" t="s">
        <v>0</v>
      </c>
      <c r="C462" t="s">
        <v>1088</v>
      </c>
      <c r="D462" t="s">
        <v>1089</v>
      </c>
      <c r="E462" t="s">
        <v>2224</v>
      </c>
      <c r="O462" t="s">
        <v>1731</v>
      </c>
      <c r="P462" t="s">
        <v>1732</v>
      </c>
      <c r="Q462" t="s">
        <v>1733</v>
      </c>
      <c r="R462" t="s">
        <v>1734</v>
      </c>
      <c r="S462" t="b">
        <v>0</v>
      </c>
    </row>
    <row r="463" spans="1:19">
      <c r="A463" s="10">
        <v>462</v>
      </c>
      <c r="B463" t="s">
        <v>0</v>
      </c>
      <c r="C463" t="s">
        <v>1090</v>
      </c>
      <c r="D463" t="s">
        <v>1091</v>
      </c>
      <c r="E463" t="s">
        <v>2225</v>
      </c>
      <c r="O463" t="s">
        <v>1731</v>
      </c>
      <c r="P463" t="s">
        <v>1732</v>
      </c>
      <c r="Q463" t="s">
        <v>1733</v>
      </c>
      <c r="R463" t="s">
        <v>1734</v>
      </c>
      <c r="S463" t="b">
        <v>0</v>
      </c>
    </row>
    <row r="464" spans="1:19">
      <c r="A464" s="10">
        <v>463</v>
      </c>
      <c r="B464" t="s">
        <v>0</v>
      </c>
      <c r="C464" t="s">
        <v>1092</v>
      </c>
      <c r="D464" t="s">
        <v>1093</v>
      </c>
      <c r="E464" t="s">
        <v>2226</v>
      </c>
      <c r="O464" t="s">
        <v>1731</v>
      </c>
      <c r="P464" t="s">
        <v>1732</v>
      </c>
      <c r="Q464" t="s">
        <v>1733</v>
      </c>
      <c r="R464" t="s">
        <v>1734</v>
      </c>
      <c r="S464" t="b">
        <v>0</v>
      </c>
    </row>
    <row r="465" spans="1:19">
      <c r="A465" s="10">
        <v>464</v>
      </c>
      <c r="B465" t="s">
        <v>0</v>
      </c>
      <c r="C465" t="s">
        <v>1094</v>
      </c>
      <c r="D465" t="s">
        <v>1095</v>
      </c>
      <c r="E465" t="s">
        <v>2227</v>
      </c>
      <c r="O465" t="s">
        <v>1731</v>
      </c>
      <c r="P465" t="s">
        <v>1732</v>
      </c>
      <c r="Q465" t="s">
        <v>1733</v>
      </c>
      <c r="R465" t="s">
        <v>1734</v>
      </c>
      <c r="S465" t="b">
        <v>0</v>
      </c>
    </row>
    <row r="466" spans="1:19">
      <c r="A466" s="10">
        <v>465</v>
      </c>
      <c r="B466" t="s">
        <v>0</v>
      </c>
      <c r="C466" t="s">
        <v>1096</v>
      </c>
      <c r="D466" t="s">
        <v>1097</v>
      </c>
      <c r="E466" t="s">
        <v>2228</v>
      </c>
      <c r="O466" t="s">
        <v>1731</v>
      </c>
      <c r="P466" t="s">
        <v>1732</v>
      </c>
      <c r="Q466" t="s">
        <v>1733</v>
      </c>
      <c r="R466" t="s">
        <v>1734</v>
      </c>
      <c r="S466" t="b">
        <v>0</v>
      </c>
    </row>
    <row r="467" spans="1:19">
      <c r="A467" s="10">
        <v>466</v>
      </c>
      <c r="B467" t="s">
        <v>0</v>
      </c>
      <c r="C467" t="s">
        <v>1098</v>
      </c>
      <c r="D467" t="s">
        <v>1099</v>
      </c>
      <c r="E467" t="s">
        <v>2229</v>
      </c>
      <c r="O467" t="s">
        <v>1731</v>
      </c>
      <c r="P467" t="s">
        <v>1732</v>
      </c>
      <c r="Q467" t="s">
        <v>1733</v>
      </c>
      <c r="R467" t="s">
        <v>1734</v>
      </c>
      <c r="S467" t="b">
        <v>0</v>
      </c>
    </row>
    <row r="468" spans="1:19">
      <c r="A468" s="10">
        <v>467</v>
      </c>
      <c r="B468" t="s">
        <v>0</v>
      </c>
      <c r="C468" t="s">
        <v>1100</v>
      </c>
      <c r="D468" t="s">
        <v>1101</v>
      </c>
      <c r="E468" t="s">
        <v>2230</v>
      </c>
      <c r="O468" t="s">
        <v>1731</v>
      </c>
      <c r="P468" t="s">
        <v>1732</v>
      </c>
      <c r="Q468" t="s">
        <v>1733</v>
      </c>
      <c r="R468" t="s">
        <v>1734</v>
      </c>
      <c r="S468" t="b">
        <v>0</v>
      </c>
    </row>
    <row r="469" spans="1:19">
      <c r="A469" s="10">
        <v>468</v>
      </c>
      <c r="B469" t="s">
        <v>0</v>
      </c>
      <c r="C469" t="s">
        <v>1102</v>
      </c>
      <c r="D469" t="s">
        <v>1103</v>
      </c>
      <c r="E469" t="s">
        <v>2212</v>
      </c>
      <c r="O469" t="s">
        <v>1731</v>
      </c>
      <c r="P469" t="s">
        <v>1732</v>
      </c>
      <c r="Q469" t="s">
        <v>1733</v>
      </c>
      <c r="R469" t="s">
        <v>1734</v>
      </c>
      <c r="S469" t="b">
        <v>0</v>
      </c>
    </row>
    <row r="470" spans="1:19">
      <c r="A470" s="10">
        <v>469</v>
      </c>
      <c r="B470" t="s">
        <v>0</v>
      </c>
      <c r="C470" t="s">
        <v>1104</v>
      </c>
      <c r="D470" t="s">
        <v>1105</v>
      </c>
      <c r="E470" t="s">
        <v>2231</v>
      </c>
      <c r="O470" t="s">
        <v>1731</v>
      </c>
      <c r="P470" t="s">
        <v>1732</v>
      </c>
      <c r="Q470" t="s">
        <v>1733</v>
      </c>
      <c r="R470" t="s">
        <v>1734</v>
      </c>
      <c r="S470" t="b">
        <v>0</v>
      </c>
    </row>
    <row r="471" spans="1:19">
      <c r="A471" s="10">
        <v>470</v>
      </c>
      <c r="B471" t="s">
        <v>0</v>
      </c>
      <c r="C471" t="s">
        <v>1106</v>
      </c>
      <c r="D471" t="s">
        <v>1107</v>
      </c>
      <c r="E471" t="s">
        <v>2232</v>
      </c>
      <c r="O471" t="s">
        <v>1731</v>
      </c>
      <c r="P471" t="s">
        <v>1732</v>
      </c>
      <c r="Q471" t="s">
        <v>1733</v>
      </c>
      <c r="R471" t="s">
        <v>1734</v>
      </c>
      <c r="S471" t="b">
        <v>0</v>
      </c>
    </row>
    <row r="472" spans="1:19">
      <c r="A472" s="10">
        <v>471</v>
      </c>
      <c r="B472" t="s">
        <v>0</v>
      </c>
      <c r="C472" t="s">
        <v>1108</v>
      </c>
      <c r="D472" t="s">
        <v>1109</v>
      </c>
      <c r="E472" t="s">
        <v>2233</v>
      </c>
      <c r="O472" t="s">
        <v>1731</v>
      </c>
      <c r="P472" t="s">
        <v>1732</v>
      </c>
      <c r="Q472" t="s">
        <v>1733</v>
      </c>
      <c r="R472" t="s">
        <v>1734</v>
      </c>
      <c r="S472" t="b">
        <v>0</v>
      </c>
    </row>
    <row r="473" spans="1:19">
      <c r="A473" s="10">
        <v>472</v>
      </c>
      <c r="B473" t="s">
        <v>0</v>
      </c>
      <c r="C473" t="s">
        <v>1110</v>
      </c>
      <c r="D473" t="s">
        <v>1111</v>
      </c>
      <c r="E473" t="s">
        <v>2234</v>
      </c>
      <c r="O473" t="s">
        <v>1731</v>
      </c>
      <c r="P473" t="s">
        <v>1732</v>
      </c>
      <c r="Q473" t="s">
        <v>1733</v>
      </c>
      <c r="R473" t="s">
        <v>1734</v>
      </c>
      <c r="S473" t="b">
        <v>0</v>
      </c>
    </row>
    <row r="474" spans="1:19">
      <c r="A474" s="10">
        <v>473</v>
      </c>
      <c r="B474" t="s">
        <v>0</v>
      </c>
      <c r="C474" t="s">
        <v>1112</v>
      </c>
      <c r="D474" t="s">
        <v>1113</v>
      </c>
      <c r="E474" t="s">
        <v>2235</v>
      </c>
      <c r="O474" t="s">
        <v>1731</v>
      </c>
      <c r="P474" t="s">
        <v>1732</v>
      </c>
      <c r="Q474" t="s">
        <v>1733</v>
      </c>
      <c r="R474" t="s">
        <v>1734</v>
      </c>
      <c r="S474" t="b">
        <v>0</v>
      </c>
    </row>
    <row r="475" spans="1:19">
      <c r="A475" s="10">
        <v>474</v>
      </c>
      <c r="B475" t="s">
        <v>0</v>
      </c>
      <c r="C475" t="s">
        <v>1114</v>
      </c>
      <c r="D475" t="s">
        <v>1115</v>
      </c>
      <c r="E475" t="s">
        <v>2236</v>
      </c>
      <c r="O475" t="s">
        <v>1731</v>
      </c>
      <c r="P475" t="s">
        <v>1732</v>
      </c>
      <c r="Q475" t="s">
        <v>1733</v>
      </c>
      <c r="R475" t="s">
        <v>1734</v>
      </c>
      <c r="S475" t="b">
        <v>0</v>
      </c>
    </row>
    <row r="476" spans="1:19">
      <c r="A476" s="10">
        <v>475</v>
      </c>
      <c r="B476" t="s">
        <v>0</v>
      </c>
      <c r="C476" t="s">
        <v>1116</v>
      </c>
      <c r="D476" t="s">
        <v>1117</v>
      </c>
      <c r="E476" t="s">
        <v>2237</v>
      </c>
      <c r="O476" t="s">
        <v>1731</v>
      </c>
      <c r="P476" t="s">
        <v>1732</v>
      </c>
      <c r="Q476" t="s">
        <v>1733</v>
      </c>
      <c r="R476" t="s">
        <v>1734</v>
      </c>
      <c r="S476" t="b">
        <v>0</v>
      </c>
    </row>
    <row r="477" spans="1:19">
      <c r="A477" s="10">
        <v>476</v>
      </c>
      <c r="B477" t="s">
        <v>0</v>
      </c>
      <c r="C477" t="s">
        <v>1118</v>
      </c>
      <c r="D477" t="s">
        <v>1119</v>
      </c>
      <c r="E477" t="s">
        <v>2238</v>
      </c>
      <c r="O477" t="s">
        <v>1731</v>
      </c>
      <c r="P477" t="s">
        <v>1732</v>
      </c>
      <c r="Q477" t="s">
        <v>1733</v>
      </c>
      <c r="R477" t="s">
        <v>1734</v>
      </c>
      <c r="S477" t="b">
        <v>0</v>
      </c>
    </row>
    <row r="478" spans="1:19">
      <c r="A478" s="10">
        <v>477</v>
      </c>
      <c r="B478" t="s">
        <v>0</v>
      </c>
      <c r="C478" t="s">
        <v>1120</v>
      </c>
      <c r="D478" t="s">
        <v>1121</v>
      </c>
      <c r="E478" t="s">
        <v>2239</v>
      </c>
      <c r="O478" t="s">
        <v>1731</v>
      </c>
      <c r="P478" t="s">
        <v>1732</v>
      </c>
      <c r="Q478" t="s">
        <v>1733</v>
      </c>
      <c r="R478" t="s">
        <v>1734</v>
      </c>
      <c r="S478" t="b">
        <v>0</v>
      </c>
    </row>
    <row r="479" spans="1:19">
      <c r="A479" s="10">
        <v>478</v>
      </c>
      <c r="B479" t="s">
        <v>0</v>
      </c>
      <c r="C479" t="s">
        <v>1122</v>
      </c>
      <c r="D479" t="s">
        <v>1123</v>
      </c>
      <c r="E479" t="s">
        <v>2240</v>
      </c>
      <c r="O479" t="s">
        <v>1731</v>
      </c>
      <c r="P479" t="s">
        <v>1732</v>
      </c>
      <c r="Q479" t="s">
        <v>1733</v>
      </c>
      <c r="R479" t="s">
        <v>1734</v>
      </c>
      <c r="S479" t="b">
        <v>0</v>
      </c>
    </row>
    <row r="480" spans="1:19">
      <c r="A480" s="10">
        <v>479</v>
      </c>
      <c r="B480" t="s">
        <v>0</v>
      </c>
      <c r="C480" t="s">
        <v>1124</v>
      </c>
      <c r="D480" t="s">
        <v>1125</v>
      </c>
      <c r="E480" t="s">
        <v>2241</v>
      </c>
      <c r="O480" t="s">
        <v>1731</v>
      </c>
      <c r="P480" t="s">
        <v>1732</v>
      </c>
      <c r="Q480" t="s">
        <v>1733</v>
      </c>
      <c r="R480" t="s">
        <v>1734</v>
      </c>
      <c r="S480" t="b">
        <v>0</v>
      </c>
    </row>
    <row r="481" spans="1:19">
      <c r="A481" s="10">
        <v>480</v>
      </c>
      <c r="B481" t="s">
        <v>0</v>
      </c>
      <c r="C481" t="s">
        <v>1126</v>
      </c>
      <c r="D481" t="s">
        <v>1127</v>
      </c>
      <c r="E481" t="s">
        <v>2242</v>
      </c>
      <c r="O481" t="s">
        <v>1731</v>
      </c>
      <c r="P481" t="s">
        <v>1732</v>
      </c>
      <c r="Q481" t="s">
        <v>1733</v>
      </c>
      <c r="R481" t="s">
        <v>1734</v>
      </c>
      <c r="S481" t="b">
        <v>0</v>
      </c>
    </row>
    <row r="482" spans="1:19">
      <c r="A482" s="10">
        <v>481</v>
      </c>
      <c r="B482" t="s">
        <v>0</v>
      </c>
      <c r="C482" t="s">
        <v>1128</v>
      </c>
      <c r="D482" t="s">
        <v>1129</v>
      </c>
      <c r="E482" t="s">
        <v>2243</v>
      </c>
      <c r="O482" t="s">
        <v>1731</v>
      </c>
      <c r="P482" t="s">
        <v>1732</v>
      </c>
      <c r="Q482" t="s">
        <v>1733</v>
      </c>
      <c r="R482" t="s">
        <v>1734</v>
      </c>
      <c r="S482" t="b">
        <v>0</v>
      </c>
    </row>
    <row r="483" spans="1:19">
      <c r="A483" s="10">
        <v>482</v>
      </c>
      <c r="B483" t="s">
        <v>0</v>
      </c>
      <c r="C483" t="s">
        <v>1130</v>
      </c>
      <c r="D483" t="s">
        <v>1131</v>
      </c>
      <c r="E483" t="s">
        <v>2244</v>
      </c>
      <c r="O483" t="s">
        <v>1731</v>
      </c>
      <c r="P483" t="s">
        <v>1732</v>
      </c>
      <c r="Q483" t="s">
        <v>1733</v>
      </c>
      <c r="R483" t="s">
        <v>1734</v>
      </c>
      <c r="S483" t="b">
        <v>0</v>
      </c>
    </row>
    <row r="484" spans="1:19">
      <c r="A484" s="10">
        <v>483</v>
      </c>
      <c r="B484" t="s">
        <v>0</v>
      </c>
      <c r="C484" t="s">
        <v>1132</v>
      </c>
      <c r="D484" t="s">
        <v>1133</v>
      </c>
      <c r="E484" t="s">
        <v>2245</v>
      </c>
      <c r="O484" t="s">
        <v>1731</v>
      </c>
      <c r="P484" t="s">
        <v>1732</v>
      </c>
      <c r="Q484" t="s">
        <v>1733</v>
      </c>
      <c r="R484" t="s">
        <v>1734</v>
      </c>
      <c r="S484" t="b">
        <v>0</v>
      </c>
    </row>
    <row r="485" spans="1:19">
      <c r="A485" s="10">
        <v>484</v>
      </c>
      <c r="B485" t="s">
        <v>0</v>
      </c>
      <c r="C485" t="s">
        <v>940</v>
      </c>
      <c r="D485" t="s">
        <v>941</v>
      </c>
      <c r="E485" t="s">
        <v>2246</v>
      </c>
      <c r="O485" t="s">
        <v>1731</v>
      </c>
      <c r="P485" t="s">
        <v>1732</v>
      </c>
      <c r="Q485" t="s">
        <v>1733</v>
      </c>
      <c r="R485" t="s">
        <v>1734</v>
      </c>
      <c r="S485" t="b">
        <v>0</v>
      </c>
    </row>
    <row r="486" spans="1:19">
      <c r="A486" s="10">
        <v>485</v>
      </c>
      <c r="B486" t="s">
        <v>0</v>
      </c>
      <c r="C486" t="s">
        <v>942</v>
      </c>
      <c r="D486" t="s">
        <v>943</v>
      </c>
      <c r="E486" t="s">
        <v>2247</v>
      </c>
      <c r="O486" t="s">
        <v>1731</v>
      </c>
      <c r="P486" t="s">
        <v>1732</v>
      </c>
      <c r="Q486" t="s">
        <v>1733</v>
      </c>
      <c r="R486" t="s">
        <v>1734</v>
      </c>
      <c r="S486" t="b">
        <v>0</v>
      </c>
    </row>
    <row r="487" spans="1:19">
      <c r="A487" s="10">
        <v>486</v>
      </c>
      <c r="B487" t="s">
        <v>0</v>
      </c>
      <c r="C487" t="s">
        <v>944</v>
      </c>
      <c r="D487" t="s">
        <v>945</v>
      </c>
      <c r="E487" t="s">
        <v>2248</v>
      </c>
      <c r="O487" t="s">
        <v>1731</v>
      </c>
      <c r="P487" t="s">
        <v>1732</v>
      </c>
      <c r="Q487" t="s">
        <v>1733</v>
      </c>
      <c r="R487" t="s">
        <v>1734</v>
      </c>
      <c r="S487" t="b">
        <v>0</v>
      </c>
    </row>
    <row r="488" spans="1:19">
      <c r="A488" s="10">
        <v>487</v>
      </c>
      <c r="B488" t="s">
        <v>0</v>
      </c>
      <c r="C488" t="s">
        <v>946</v>
      </c>
      <c r="D488" t="s">
        <v>947</v>
      </c>
      <c r="E488" t="s">
        <v>2249</v>
      </c>
      <c r="O488" t="s">
        <v>1731</v>
      </c>
      <c r="P488" t="s">
        <v>1732</v>
      </c>
      <c r="Q488" t="s">
        <v>1733</v>
      </c>
      <c r="R488" t="s">
        <v>1734</v>
      </c>
      <c r="S488" t="b">
        <v>0</v>
      </c>
    </row>
    <row r="489" spans="1:19">
      <c r="A489" s="10">
        <v>488</v>
      </c>
      <c r="B489" t="s">
        <v>0</v>
      </c>
      <c r="C489" t="s">
        <v>948</v>
      </c>
      <c r="D489" t="s">
        <v>949</v>
      </c>
      <c r="E489" t="s">
        <v>2250</v>
      </c>
      <c r="O489" t="s">
        <v>1731</v>
      </c>
      <c r="P489" t="s">
        <v>1732</v>
      </c>
      <c r="Q489" t="s">
        <v>1733</v>
      </c>
      <c r="R489" t="s">
        <v>1734</v>
      </c>
      <c r="S489" t="b">
        <v>0</v>
      </c>
    </row>
    <row r="490" spans="1:19">
      <c r="A490" s="10">
        <v>489</v>
      </c>
      <c r="B490" t="s">
        <v>0</v>
      </c>
      <c r="C490" t="s">
        <v>950</v>
      </c>
      <c r="D490" t="s">
        <v>951</v>
      </c>
      <c r="E490" t="s">
        <v>2251</v>
      </c>
      <c r="O490" t="s">
        <v>1731</v>
      </c>
      <c r="P490" t="s">
        <v>1732</v>
      </c>
      <c r="Q490" t="s">
        <v>1733</v>
      </c>
      <c r="R490" t="s">
        <v>1734</v>
      </c>
      <c r="S490" t="b">
        <v>0</v>
      </c>
    </row>
    <row r="491" spans="1:19">
      <c r="A491" s="10">
        <v>490</v>
      </c>
      <c r="B491" t="s">
        <v>0</v>
      </c>
      <c r="C491" t="s">
        <v>952</v>
      </c>
      <c r="D491" t="s">
        <v>953</v>
      </c>
      <c r="E491" t="s">
        <v>2252</v>
      </c>
      <c r="O491" t="s">
        <v>1731</v>
      </c>
      <c r="P491" t="s">
        <v>1732</v>
      </c>
      <c r="Q491" t="s">
        <v>1733</v>
      </c>
      <c r="R491" t="s">
        <v>1734</v>
      </c>
      <c r="S491" t="b">
        <v>0</v>
      </c>
    </row>
    <row r="492" spans="1:19">
      <c r="A492" s="10">
        <v>491</v>
      </c>
      <c r="B492" t="s">
        <v>0</v>
      </c>
      <c r="C492" t="s">
        <v>954</v>
      </c>
      <c r="D492" t="s">
        <v>955</v>
      </c>
      <c r="E492" t="s">
        <v>2253</v>
      </c>
      <c r="O492" t="s">
        <v>1731</v>
      </c>
      <c r="P492" t="s">
        <v>1732</v>
      </c>
      <c r="Q492" t="s">
        <v>1733</v>
      </c>
      <c r="R492" t="s">
        <v>1734</v>
      </c>
      <c r="S492" t="b">
        <v>0</v>
      </c>
    </row>
    <row r="493" spans="1:19">
      <c r="A493" s="10">
        <v>492</v>
      </c>
      <c r="B493" t="s">
        <v>0</v>
      </c>
      <c r="C493" t="s">
        <v>956</v>
      </c>
      <c r="D493" t="s">
        <v>957</v>
      </c>
      <c r="E493" t="s">
        <v>2254</v>
      </c>
      <c r="O493" t="s">
        <v>1731</v>
      </c>
      <c r="P493" t="s">
        <v>1732</v>
      </c>
      <c r="Q493" t="s">
        <v>1733</v>
      </c>
      <c r="R493" t="s">
        <v>1734</v>
      </c>
      <c r="S493" t="b">
        <v>0</v>
      </c>
    </row>
    <row r="494" spans="1:19">
      <c r="A494" s="10">
        <v>493</v>
      </c>
      <c r="B494" t="s">
        <v>0</v>
      </c>
      <c r="C494" t="s">
        <v>958</v>
      </c>
      <c r="D494" t="s">
        <v>959</v>
      </c>
      <c r="E494" t="s">
        <v>2255</v>
      </c>
      <c r="O494" t="s">
        <v>1731</v>
      </c>
      <c r="P494" t="s">
        <v>1732</v>
      </c>
      <c r="Q494" t="s">
        <v>1733</v>
      </c>
      <c r="R494" t="s">
        <v>1734</v>
      </c>
      <c r="S494" t="b">
        <v>0</v>
      </c>
    </row>
    <row r="495" spans="1:19">
      <c r="A495" s="10">
        <v>494</v>
      </c>
      <c r="B495" t="s">
        <v>0</v>
      </c>
      <c r="C495" t="s">
        <v>960</v>
      </c>
      <c r="D495" t="s">
        <v>961</v>
      </c>
      <c r="E495" t="s">
        <v>2256</v>
      </c>
      <c r="O495" t="s">
        <v>1731</v>
      </c>
      <c r="P495" t="s">
        <v>1732</v>
      </c>
      <c r="Q495" t="s">
        <v>1733</v>
      </c>
      <c r="R495" t="s">
        <v>1734</v>
      </c>
      <c r="S495" t="b">
        <v>0</v>
      </c>
    </row>
    <row r="496" spans="1:19">
      <c r="A496" s="10">
        <v>495</v>
      </c>
      <c r="B496" t="s">
        <v>0</v>
      </c>
      <c r="C496" t="s">
        <v>962</v>
      </c>
      <c r="D496" t="s">
        <v>963</v>
      </c>
      <c r="E496" t="s">
        <v>2257</v>
      </c>
      <c r="O496" t="s">
        <v>1731</v>
      </c>
      <c r="P496" t="s">
        <v>1732</v>
      </c>
      <c r="Q496" t="s">
        <v>1733</v>
      </c>
      <c r="R496" t="s">
        <v>1734</v>
      </c>
      <c r="S496" t="b">
        <v>0</v>
      </c>
    </row>
    <row r="497" spans="1:19">
      <c r="A497" s="10">
        <v>496</v>
      </c>
      <c r="B497" t="s">
        <v>0</v>
      </c>
      <c r="C497" t="s">
        <v>964</v>
      </c>
      <c r="D497" t="s">
        <v>965</v>
      </c>
      <c r="E497" t="s">
        <v>2258</v>
      </c>
      <c r="O497" t="s">
        <v>1731</v>
      </c>
      <c r="P497" t="s">
        <v>1732</v>
      </c>
      <c r="Q497" t="s">
        <v>1733</v>
      </c>
      <c r="R497" t="s">
        <v>1734</v>
      </c>
      <c r="S497" t="b">
        <v>0</v>
      </c>
    </row>
    <row r="498" spans="1:19">
      <c r="A498" s="10">
        <v>497</v>
      </c>
      <c r="B498" t="s">
        <v>0</v>
      </c>
      <c r="C498" t="s">
        <v>966</v>
      </c>
      <c r="D498" t="s">
        <v>967</v>
      </c>
      <c r="E498" t="s">
        <v>2259</v>
      </c>
      <c r="O498" t="s">
        <v>1731</v>
      </c>
      <c r="P498" t="s">
        <v>1732</v>
      </c>
      <c r="Q498" t="s">
        <v>1733</v>
      </c>
      <c r="R498" t="s">
        <v>1734</v>
      </c>
      <c r="S498" t="b">
        <v>0</v>
      </c>
    </row>
    <row r="499" spans="1:19">
      <c r="A499" s="10">
        <v>498</v>
      </c>
      <c r="B499" t="s">
        <v>0</v>
      </c>
      <c r="C499" t="s">
        <v>968</v>
      </c>
      <c r="D499" t="s">
        <v>969</v>
      </c>
      <c r="E499" t="s">
        <v>2260</v>
      </c>
      <c r="O499" t="s">
        <v>1731</v>
      </c>
      <c r="P499" t="s">
        <v>1732</v>
      </c>
      <c r="Q499" t="s">
        <v>1733</v>
      </c>
      <c r="R499" t="s">
        <v>1734</v>
      </c>
      <c r="S499" t="b">
        <v>0</v>
      </c>
    </row>
    <row r="500" spans="1:19">
      <c r="A500" s="10">
        <v>499</v>
      </c>
      <c r="B500" t="s">
        <v>0</v>
      </c>
      <c r="C500" t="s">
        <v>970</v>
      </c>
      <c r="D500" t="s">
        <v>971</v>
      </c>
      <c r="E500" t="s">
        <v>2261</v>
      </c>
      <c r="O500" t="s">
        <v>1731</v>
      </c>
      <c r="P500" t="s">
        <v>1732</v>
      </c>
      <c r="Q500" t="s">
        <v>1733</v>
      </c>
      <c r="R500" t="s">
        <v>1734</v>
      </c>
      <c r="S500" t="b">
        <v>0</v>
      </c>
    </row>
    <row r="501" spans="1:19">
      <c r="A501" s="10">
        <v>500</v>
      </c>
      <c r="B501" t="s">
        <v>0</v>
      </c>
      <c r="C501" t="s">
        <v>972</v>
      </c>
      <c r="D501" t="s">
        <v>973</v>
      </c>
      <c r="E501" t="s">
        <v>2262</v>
      </c>
      <c r="O501" t="s">
        <v>1731</v>
      </c>
      <c r="P501" t="s">
        <v>1732</v>
      </c>
      <c r="Q501" t="s">
        <v>1733</v>
      </c>
      <c r="R501" t="s">
        <v>1734</v>
      </c>
      <c r="S501" t="b">
        <v>0</v>
      </c>
    </row>
    <row r="502" spans="1:19">
      <c r="A502" s="10">
        <v>501</v>
      </c>
      <c r="B502" t="s">
        <v>0</v>
      </c>
      <c r="C502" t="s">
        <v>974</v>
      </c>
      <c r="D502" t="s">
        <v>975</v>
      </c>
      <c r="E502" t="s">
        <v>2263</v>
      </c>
      <c r="O502" t="s">
        <v>1731</v>
      </c>
      <c r="P502" t="s">
        <v>1732</v>
      </c>
      <c r="Q502" t="s">
        <v>1733</v>
      </c>
      <c r="R502" t="s">
        <v>1734</v>
      </c>
      <c r="S502" t="b">
        <v>0</v>
      </c>
    </row>
    <row r="503" spans="1:19">
      <c r="A503" s="10">
        <v>502</v>
      </c>
      <c r="B503" t="s">
        <v>0</v>
      </c>
      <c r="C503" t="s">
        <v>976</v>
      </c>
      <c r="D503" t="s">
        <v>977</v>
      </c>
      <c r="E503" t="s">
        <v>2264</v>
      </c>
      <c r="O503" t="s">
        <v>1731</v>
      </c>
      <c r="P503" t="s">
        <v>1732</v>
      </c>
      <c r="Q503" t="s">
        <v>1733</v>
      </c>
      <c r="R503" t="s">
        <v>1734</v>
      </c>
      <c r="S503" t="b">
        <v>0</v>
      </c>
    </row>
    <row r="504" spans="1:19">
      <c r="A504" s="10">
        <v>503</v>
      </c>
      <c r="B504" t="s">
        <v>0</v>
      </c>
      <c r="C504" t="s">
        <v>978</v>
      </c>
      <c r="D504" t="s">
        <v>979</v>
      </c>
      <c r="E504" t="s">
        <v>2265</v>
      </c>
      <c r="O504" t="s">
        <v>1731</v>
      </c>
      <c r="P504" t="s">
        <v>1732</v>
      </c>
      <c r="Q504" t="s">
        <v>1733</v>
      </c>
      <c r="R504" t="s">
        <v>1734</v>
      </c>
      <c r="S504" t="b">
        <v>0</v>
      </c>
    </row>
    <row r="505" spans="1:19">
      <c r="A505" s="10">
        <v>504</v>
      </c>
      <c r="B505" t="s">
        <v>0</v>
      </c>
      <c r="C505" t="s">
        <v>980</v>
      </c>
      <c r="D505" t="s">
        <v>981</v>
      </c>
      <c r="E505" t="s">
        <v>2266</v>
      </c>
      <c r="O505" t="s">
        <v>1731</v>
      </c>
      <c r="P505" t="s">
        <v>1732</v>
      </c>
      <c r="Q505" t="s">
        <v>1733</v>
      </c>
      <c r="R505" t="s">
        <v>1734</v>
      </c>
      <c r="S505" t="b">
        <v>0</v>
      </c>
    </row>
    <row r="506" spans="1:19">
      <c r="A506" s="10">
        <v>505</v>
      </c>
      <c r="B506" t="s">
        <v>0</v>
      </c>
      <c r="C506" t="s">
        <v>982</v>
      </c>
      <c r="D506" t="s">
        <v>983</v>
      </c>
      <c r="E506" t="s">
        <v>2267</v>
      </c>
      <c r="O506" t="s">
        <v>1731</v>
      </c>
      <c r="P506" t="s">
        <v>1732</v>
      </c>
      <c r="Q506" t="s">
        <v>1733</v>
      </c>
      <c r="R506" t="s">
        <v>1734</v>
      </c>
      <c r="S506" t="b">
        <v>0</v>
      </c>
    </row>
    <row r="507" spans="1:19">
      <c r="A507" s="10">
        <v>506</v>
      </c>
      <c r="B507" t="s">
        <v>0</v>
      </c>
      <c r="C507" t="s">
        <v>984</v>
      </c>
      <c r="D507" t="s">
        <v>985</v>
      </c>
      <c r="E507" t="s">
        <v>2268</v>
      </c>
      <c r="O507" t="s">
        <v>1731</v>
      </c>
      <c r="P507" t="s">
        <v>1732</v>
      </c>
      <c r="Q507" t="s">
        <v>1733</v>
      </c>
      <c r="R507" t="s">
        <v>1734</v>
      </c>
      <c r="S507" t="b">
        <v>0</v>
      </c>
    </row>
    <row r="508" spans="1:19">
      <c r="A508" s="10">
        <v>507</v>
      </c>
      <c r="B508" t="s">
        <v>0</v>
      </c>
      <c r="C508" t="s">
        <v>986</v>
      </c>
      <c r="D508" t="s">
        <v>987</v>
      </c>
      <c r="E508" t="s">
        <v>2269</v>
      </c>
      <c r="O508" t="s">
        <v>1731</v>
      </c>
      <c r="P508" t="s">
        <v>1732</v>
      </c>
      <c r="Q508" t="s">
        <v>1733</v>
      </c>
      <c r="R508" t="s">
        <v>1734</v>
      </c>
      <c r="S508" t="b">
        <v>0</v>
      </c>
    </row>
    <row r="509" spans="1:19">
      <c r="A509" s="10">
        <v>508</v>
      </c>
      <c r="B509" t="s">
        <v>0</v>
      </c>
      <c r="C509" t="s">
        <v>988</v>
      </c>
      <c r="D509" t="s">
        <v>989</v>
      </c>
      <c r="E509" t="s">
        <v>2270</v>
      </c>
      <c r="O509" t="s">
        <v>1731</v>
      </c>
      <c r="P509" t="s">
        <v>1732</v>
      </c>
      <c r="Q509" t="s">
        <v>1733</v>
      </c>
      <c r="R509" t="s">
        <v>1734</v>
      </c>
      <c r="S509" t="b">
        <v>0</v>
      </c>
    </row>
    <row r="510" spans="1:19">
      <c r="A510" s="10">
        <v>509</v>
      </c>
      <c r="B510" t="s">
        <v>0</v>
      </c>
      <c r="C510" t="s">
        <v>990</v>
      </c>
      <c r="D510" t="s">
        <v>991</v>
      </c>
      <c r="E510" t="s">
        <v>2271</v>
      </c>
      <c r="O510" t="s">
        <v>1731</v>
      </c>
      <c r="P510" t="s">
        <v>1732</v>
      </c>
      <c r="Q510" t="s">
        <v>1733</v>
      </c>
      <c r="R510" t="s">
        <v>1734</v>
      </c>
      <c r="S510" t="b">
        <v>0</v>
      </c>
    </row>
    <row r="511" spans="1:19">
      <c r="A511" s="10">
        <v>510</v>
      </c>
      <c r="B511" t="s">
        <v>0</v>
      </c>
      <c r="C511" t="s">
        <v>992</v>
      </c>
      <c r="D511" t="s">
        <v>993</v>
      </c>
      <c r="E511" t="s">
        <v>2272</v>
      </c>
      <c r="O511" t="s">
        <v>1731</v>
      </c>
      <c r="P511" t="s">
        <v>1732</v>
      </c>
      <c r="Q511" t="s">
        <v>1733</v>
      </c>
      <c r="R511" t="s">
        <v>1734</v>
      </c>
      <c r="S511" t="b">
        <v>0</v>
      </c>
    </row>
    <row r="512" spans="1:19">
      <c r="A512" s="10">
        <v>511</v>
      </c>
      <c r="B512" t="s">
        <v>0</v>
      </c>
      <c r="C512" t="s">
        <v>994</v>
      </c>
      <c r="D512" t="s">
        <v>995</v>
      </c>
      <c r="E512" t="s">
        <v>2273</v>
      </c>
      <c r="O512" t="s">
        <v>1731</v>
      </c>
      <c r="P512" t="s">
        <v>1732</v>
      </c>
      <c r="Q512" t="s">
        <v>1733</v>
      </c>
      <c r="R512" t="s">
        <v>1734</v>
      </c>
      <c r="S512" t="b">
        <v>0</v>
      </c>
    </row>
    <row r="513" spans="1:19">
      <c r="A513" s="10">
        <v>512</v>
      </c>
      <c r="B513" t="s">
        <v>0</v>
      </c>
      <c r="C513" t="s">
        <v>996</v>
      </c>
      <c r="D513" t="s">
        <v>997</v>
      </c>
      <c r="E513" t="s">
        <v>2274</v>
      </c>
      <c r="O513" t="s">
        <v>1731</v>
      </c>
      <c r="P513" t="s">
        <v>1732</v>
      </c>
      <c r="Q513" t="s">
        <v>1733</v>
      </c>
      <c r="R513" t="s">
        <v>1734</v>
      </c>
      <c r="S513" t="b">
        <v>0</v>
      </c>
    </row>
    <row r="514" spans="1:19">
      <c r="A514" s="10">
        <v>513</v>
      </c>
      <c r="B514" t="s">
        <v>0</v>
      </c>
      <c r="C514" t="s">
        <v>998</v>
      </c>
      <c r="D514" t="s">
        <v>999</v>
      </c>
      <c r="E514" t="s">
        <v>2275</v>
      </c>
      <c r="O514" t="s">
        <v>1731</v>
      </c>
      <c r="P514" t="s">
        <v>1732</v>
      </c>
      <c r="Q514" t="s">
        <v>1733</v>
      </c>
      <c r="R514" t="s">
        <v>1734</v>
      </c>
      <c r="S514" t="b">
        <v>0</v>
      </c>
    </row>
    <row r="515" spans="1:19">
      <c r="A515" s="10">
        <v>514</v>
      </c>
      <c r="B515" t="s">
        <v>0</v>
      </c>
      <c r="C515" t="s">
        <v>1000</v>
      </c>
      <c r="D515" t="s">
        <v>1001</v>
      </c>
      <c r="E515" t="s">
        <v>2276</v>
      </c>
      <c r="O515" t="s">
        <v>1731</v>
      </c>
      <c r="P515" t="s">
        <v>1732</v>
      </c>
      <c r="Q515" t="s">
        <v>1733</v>
      </c>
      <c r="R515" t="s">
        <v>1734</v>
      </c>
      <c r="S515" t="b">
        <v>0</v>
      </c>
    </row>
    <row r="516" spans="1:19">
      <c r="A516" s="10">
        <v>515</v>
      </c>
      <c r="B516" t="s">
        <v>0</v>
      </c>
      <c r="C516" t="s">
        <v>1002</v>
      </c>
      <c r="D516" t="s">
        <v>1003</v>
      </c>
      <c r="E516" t="s">
        <v>2277</v>
      </c>
      <c r="O516" t="s">
        <v>1731</v>
      </c>
      <c r="P516" t="s">
        <v>1732</v>
      </c>
      <c r="Q516" t="s">
        <v>1733</v>
      </c>
      <c r="R516" t="s">
        <v>1734</v>
      </c>
      <c r="S516" t="b">
        <v>0</v>
      </c>
    </row>
    <row r="517" spans="1:19">
      <c r="A517" s="10">
        <v>516</v>
      </c>
      <c r="B517" t="s">
        <v>0</v>
      </c>
      <c r="C517" t="s">
        <v>1004</v>
      </c>
      <c r="D517" t="s">
        <v>1005</v>
      </c>
      <c r="E517" t="s">
        <v>2278</v>
      </c>
      <c r="O517" t="s">
        <v>1731</v>
      </c>
      <c r="P517" t="s">
        <v>1732</v>
      </c>
      <c r="Q517" t="s">
        <v>1733</v>
      </c>
      <c r="R517" t="s">
        <v>1734</v>
      </c>
      <c r="S517" t="b">
        <v>0</v>
      </c>
    </row>
    <row r="518" spans="1:19">
      <c r="A518" s="10">
        <v>517</v>
      </c>
      <c r="B518" t="s">
        <v>0</v>
      </c>
      <c r="C518" t="s">
        <v>1408</v>
      </c>
      <c r="D518" t="s">
        <v>1409</v>
      </c>
      <c r="E518" t="s">
        <v>2279</v>
      </c>
      <c r="O518" t="s">
        <v>1731</v>
      </c>
      <c r="P518" t="s">
        <v>1732</v>
      </c>
      <c r="Q518" t="s">
        <v>1733</v>
      </c>
      <c r="R518" t="s">
        <v>1734</v>
      </c>
      <c r="S518" t="b">
        <v>0</v>
      </c>
    </row>
    <row r="519" spans="1:19">
      <c r="A519" s="10">
        <v>518</v>
      </c>
      <c r="B519" t="s">
        <v>0</v>
      </c>
      <c r="C519" t="s">
        <v>1006</v>
      </c>
      <c r="D519" t="s">
        <v>1007</v>
      </c>
      <c r="E519" t="s">
        <v>2280</v>
      </c>
      <c r="O519" t="s">
        <v>1731</v>
      </c>
      <c r="P519" t="s">
        <v>1732</v>
      </c>
      <c r="Q519" t="s">
        <v>1733</v>
      </c>
      <c r="R519" t="s">
        <v>1734</v>
      </c>
      <c r="S519" t="b">
        <v>0</v>
      </c>
    </row>
    <row r="520" spans="1:19">
      <c r="A520" s="10">
        <v>519</v>
      </c>
      <c r="B520" t="s">
        <v>0</v>
      </c>
      <c r="C520" t="s">
        <v>1008</v>
      </c>
      <c r="D520" t="s">
        <v>1009</v>
      </c>
      <c r="E520" t="s">
        <v>2281</v>
      </c>
      <c r="O520" t="s">
        <v>1731</v>
      </c>
      <c r="P520" t="s">
        <v>1732</v>
      </c>
      <c r="Q520" t="s">
        <v>1733</v>
      </c>
      <c r="R520" t="s">
        <v>1734</v>
      </c>
      <c r="S520" t="b">
        <v>0</v>
      </c>
    </row>
    <row r="521" spans="1:19">
      <c r="A521" s="10">
        <v>520</v>
      </c>
      <c r="B521" t="s">
        <v>0</v>
      </c>
      <c r="C521" t="s">
        <v>1010</v>
      </c>
      <c r="D521" t="s">
        <v>1011</v>
      </c>
      <c r="E521" t="s">
        <v>2282</v>
      </c>
      <c r="O521" t="s">
        <v>1731</v>
      </c>
      <c r="P521" t="s">
        <v>1732</v>
      </c>
      <c r="Q521" t="s">
        <v>1733</v>
      </c>
      <c r="R521" t="s">
        <v>1734</v>
      </c>
      <c r="S521" t="b">
        <v>0</v>
      </c>
    </row>
    <row r="522" spans="1:19">
      <c r="A522" s="10">
        <v>521</v>
      </c>
      <c r="B522" t="s">
        <v>0</v>
      </c>
      <c r="C522" t="s">
        <v>1134</v>
      </c>
      <c r="D522" t="s">
        <v>1135</v>
      </c>
      <c r="E522" t="s">
        <v>2283</v>
      </c>
      <c r="O522" t="s">
        <v>1731</v>
      </c>
      <c r="P522" t="s">
        <v>1732</v>
      </c>
      <c r="Q522" t="s">
        <v>1733</v>
      </c>
      <c r="R522" t="s">
        <v>1734</v>
      </c>
      <c r="S522" t="b">
        <v>0</v>
      </c>
    </row>
    <row r="523" spans="1:19">
      <c r="A523" s="10">
        <v>522</v>
      </c>
      <c r="B523" t="s">
        <v>0</v>
      </c>
      <c r="C523" t="s">
        <v>1136</v>
      </c>
      <c r="D523" t="s">
        <v>1137</v>
      </c>
      <c r="E523" t="s">
        <v>2284</v>
      </c>
      <c r="O523" t="s">
        <v>1731</v>
      </c>
      <c r="P523" t="s">
        <v>1732</v>
      </c>
      <c r="Q523" t="s">
        <v>1733</v>
      </c>
      <c r="R523" t="s">
        <v>1734</v>
      </c>
      <c r="S523" t="b">
        <v>0</v>
      </c>
    </row>
    <row r="524" spans="1:19">
      <c r="A524" s="10">
        <v>523</v>
      </c>
      <c r="B524" t="s">
        <v>0</v>
      </c>
      <c r="C524" t="s">
        <v>1138</v>
      </c>
      <c r="D524" t="s">
        <v>1139</v>
      </c>
      <c r="E524" t="s">
        <v>2285</v>
      </c>
      <c r="O524" t="s">
        <v>1731</v>
      </c>
      <c r="P524" t="s">
        <v>1732</v>
      </c>
      <c r="Q524" t="s">
        <v>1733</v>
      </c>
      <c r="R524" t="s">
        <v>1734</v>
      </c>
      <c r="S524" t="b">
        <v>0</v>
      </c>
    </row>
    <row r="525" spans="1:19">
      <c r="A525" s="10">
        <v>524</v>
      </c>
      <c r="B525" t="s">
        <v>0</v>
      </c>
      <c r="C525" t="s">
        <v>1140</v>
      </c>
      <c r="D525" t="s">
        <v>1141</v>
      </c>
      <c r="E525" t="s">
        <v>2286</v>
      </c>
      <c r="O525" t="s">
        <v>1731</v>
      </c>
      <c r="P525" t="s">
        <v>1732</v>
      </c>
      <c r="Q525" t="s">
        <v>1733</v>
      </c>
      <c r="R525" t="s">
        <v>1734</v>
      </c>
      <c r="S525" t="b">
        <v>0</v>
      </c>
    </row>
    <row r="526" spans="1:19">
      <c r="A526" s="10">
        <v>525</v>
      </c>
      <c r="B526" t="s">
        <v>0</v>
      </c>
      <c r="C526" t="s">
        <v>1142</v>
      </c>
      <c r="D526" t="s">
        <v>1143</v>
      </c>
      <c r="E526" t="s">
        <v>2287</v>
      </c>
      <c r="O526" t="s">
        <v>1731</v>
      </c>
      <c r="P526" t="s">
        <v>1732</v>
      </c>
      <c r="Q526" t="s">
        <v>1733</v>
      </c>
      <c r="R526" t="s">
        <v>1734</v>
      </c>
      <c r="S526" t="b">
        <v>0</v>
      </c>
    </row>
    <row r="527" spans="1:19">
      <c r="A527" s="10">
        <v>526</v>
      </c>
      <c r="B527" t="s">
        <v>0</v>
      </c>
      <c r="C527" t="s">
        <v>1144</v>
      </c>
      <c r="D527" t="s">
        <v>1145</v>
      </c>
      <c r="E527" t="s">
        <v>2288</v>
      </c>
      <c r="O527" t="s">
        <v>1731</v>
      </c>
      <c r="P527" t="s">
        <v>1732</v>
      </c>
      <c r="Q527" t="s">
        <v>1733</v>
      </c>
      <c r="R527" t="s">
        <v>1734</v>
      </c>
      <c r="S527" t="b">
        <v>0</v>
      </c>
    </row>
    <row r="528" spans="1:19">
      <c r="A528" s="10">
        <v>527</v>
      </c>
      <c r="B528" t="s">
        <v>0</v>
      </c>
      <c r="C528" t="s">
        <v>1146</v>
      </c>
      <c r="D528" t="s">
        <v>1147</v>
      </c>
      <c r="E528" t="s">
        <v>2289</v>
      </c>
      <c r="O528" t="s">
        <v>1731</v>
      </c>
      <c r="P528" t="s">
        <v>1732</v>
      </c>
      <c r="Q528" t="s">
        <v>1733</v>
      </c>
      <c r="R528" t="s">
        <v>1734</v>
      </c>
      <c r="S528" t="b">
        <v>0</v>
      </c>
    </row>
    <row r="529" spans="1:19">
      <c r="A529" s="10">
        <v>528</v>
      </c>
      <c r="B529" t="s">
        <v>0</v>
      </c>
      <c r="C529" t="s">
        <v>1148</v>
      </c>
      <c r="D529" t="s">
        <v>1149</v>
      </c>
      <c r="E529" t="s">
        <v>2290</v>
      </c>
      <c r="O529" t="s">
        <v>1731</v>
      </c>
      <c r="P529" t="s">
        <v>1732</v>
      </c>
      <c r="Q529" t="s">
        <v>1733</v>
      </c>
      <c r="R529" t="s">
        <v>1734</v>
      </c>
      <c r="S529" t="b">
        <v>0</v>
      </c>
    </row>
    <row r="530" spans="1:19">
      <c r="A530" s="10">
        <v>529</v>
      </c>
      <c r="B530" t="s">
        <v>0</v>
      </c>
      <c r="C530" t="s">
        <v>1150</v>
      </c>
      <c r="D530" t="s">
        <v>1151</v>
      </c>
      <c r="E530" t="s">
        <v>2291</v>
      </c>
      <c r="O530" t="s">
        <v>1731</v>
      </c>
      <c r="P530" t="s">
        <v>1732</v>
      </c>
      <c r="Q530" t="s">
        <v>1733</v>
      </c>
      <c r="R530" t="s">
        <v>1734</v>
      </c>
      <c r="S530" t="b">
        <v>0</v>
      </c>
    </row>
    <row r="531" spans="1:19">
      <c r="A531" s="10">
        <v>530</v>
      </c>
      <c r="B531" t="s">
        <v>0</v>
      </c>
      <c r="C531" t="s">
        <v>1152</v>
      </c>
      <c r="D531" t="s">
        <v>1153</v>
      </c>
      <c r="E531" t="s">
        <v>2292</v>
      </c>
      <c r="O531" t="s">
        <v>1731</v>
      </c>
      <c r="P531" t="s">
        <v>1732</v>
      </c>
      <c r="Q531" t="s">
        <v>1733</v>
      </c>
      <c r="R531" t="s">
        <v>1734</v>
      </c>
      <c r="S531" t="b">
        <v>0</v>
      </c>
    </row>
    <row r="532" spans="1:19">
      <c r="A532" s="10">
        <v>531</v>
      </c>
      <c r="B532" t="s">
        <v>0</v>
      </c>
      <c r="C532" t="s">
        <v>1154</v>
      </c>
      <c r="D532" t="s">
        <v>1155</v>
      </c>
      <c r="E532" t="s">
        <v>2293</v>
      </c>
      <c r="O532" t="s">
        <v>1731</v>
      </c>
      <c r="P532" t="s">
        <v>1732</v>
      </c>
      <c r="Q532" t="s">
        <v>1733</v>
      </c>
      <c r="R532" t="s">
        <v>1734</v>
      </c>
      <c r="S532" t="b">
        <v>0</v>
      </c>
    </row>
    <row r="533" spans="1:19">
      <c r="A533" s="10">
        <v>532</v>
      </c>
      <c r="B533" t="s">
        <v>0</v>
      </c>
      <c r="C533" t="s">
        <v>1156</v>
      </c>
      <c r="D533" t="s">
        <v>1157</v>
      </c>
      <c r="E533" t="s">
        <v>2294</v>
      </c>
      <c r="O533" t="s">
        <v>1731</v>
      </c>
      <c r="P533" t="s">
        <v>1732</v>
      </c>
      <c r="Q533" t="s">
        <v>1733</v>
      </c>
      <c r="R533" t="s">
        <v>1734</v>
      </c>
      <c r="S533" t="b">
        <v>0</v>
      </c>
    </row>
    <row r="534" spans="1:19">
      <c r="A534" s="10">
        <v>533</v>
      </c>
      <c r="B534" t="s">
        <v>0</v>
      </c>
      <c r="C534" t="s">
        <v>1158</v>
      </c>
      <c r="D534" t="s">
        <v>1159</v>
      </c>
      <c r="E534" t="s">
        <v>2295</v>
      </c>
      <c r="O534" t="s">
        <v>1731</v>
      </c>
      <c r="P534" t="s">
        <v>1732</v>
      </c>
      <c r="Q534" t="s">
        <v>1733</v>
      </c>
      <c r="R534" t="s">
        <v>1734</v>
      </c>
      <c r="S534" t="b">
        <v>0</v>
      </c>
    </row>
    <row r="535" spans="1:19">
      <c r="A535" s="10">
        <v>534</v>
      </c>
      <c r="B535" t="s">
        <v>0</v>
      </c>
      <c r="C535" t="s">
        <v>1160</v>
      </c>
      <c r="D535" t="s">
        <v>1161</v>
      </c>
      <c r="E535" t="s">
        <v>2296</v>
      </c>
      <c r="O535" t="s">
        <v>1731</v>
      </c>
      <c r="P535" t="s">
        <v>1732</v>
      </c>
      <c r="Q535" t="s">
        <v>1733</v>
      </c>
      <c r="R535" t="s">
        <v>1734</v>
      </c>
      <c r="S535" t="b">
        <v>0</v>
      </c>
    </row>
    <row r="536" spans="1:19">
      <c r="A536" s="10">
        <v>535</v>
      </c>
      <c r="B536" t="s">
        <v>0</v>
      </c>
      <c r="C536" t="s">
        <v>1162</v>
      </c>
      <c r="D536" t="s">
        <v>1163</v>
      </c>
      <c r="E536" t="s">
        <v>2297</v>
      </c>
      <c r="O536" t="s">
        <v>1731</v>
      </c>
      <c r="P536" t="s">
        <v>1732</v>
      </c>
      <c r="Q536" t="s">
        <v>1733</v>
      </c>
      <c r="R536" t="s">
        <v>1734</v>
      </c>
      <c r="S536" t="b">
        <v>0</v>
      </c>
    </row>
    <row r="537" spans="1:19">
      <c r="A537" s="10">
        <v>536</v>
      </c>
      <c r="B537" t="s">
        <v>0</v>
      </c>
      <c r="C537" t="s">
        <v>1164</v>
      </c>
      <c r="D537" t="s">
        <v>1165</v>
      </c>
      <c r="E537" t="s">
        <v>2298</v>
      </c>
      <c r="O537" t="s">
        <v>1731</v>
      </c>
      <c r="P537" t="s">
        <v>1732</v>
      </c>
      <c r="Q537" t="s">
        <v>1733</v>
      </c>
      <c r="R537" t="s">
        <v>1734</v>
      </c>
      <c r="S537" t="b">
        <v>0</v>
      </c>
    </row>
    <row r="538" spans="1:19">
      <c r="A538" s="10">
        <v>537</v>
      </c>
      <c r="B538" t="s">
        <v>0</v>
      </c>
      <c r="C538" t="s">
        <v>1166</v>
      </c>
      <c r="D538" t="s">
        <v>1167</v>
      </c>
      <c r="E538" t="s">
        <v>2299</v>
      </c>
      <c r="O538" t="s">
        <v>1731</v>
      </c>
      <c r="P538" t="s">
        <v>1732</v>
      </c>
      <c r="Q538" t="s">
        <v>1733</v>
      </c>
      <c r="R538" t="s">
        <v>1734</v>
      </c>
      <c r="S538" t="b">
        <v>0</v>
      </c>
    </row>
    <row r="539" spans="1:19">
      <c r="A539" s="10">
        <v>538</v>
      </c>
      <c r="B539" t="s">
        <v>0</v>
      </c>
      <c r="C539" t="s">
        <v>1168</v>
      </c>
      <c r="D539" t="s">
        <v>1169</v>
      </c>
      <c r="E539" t="s">
        <v>2300</v>
      </c>
      <c r="O539" t="s">
        <v>1731</v>
      </c>
      <c r="P539" t="s">
        <v>1732</v>
      </c>
      <c r="Q539" t="s">
        <v>1733</v>
      </c>
      <c r="R539" t="s">
        <v>1734</v>
      </c>
      <c r="S539" t="b">
        <v>0</v>
      </c>
    </row>
    <row r="540" spans="1:19">
      <c r="A540" s="10">
        <v>539</v>
      </c>
      <c r="B540" t="s">
        <v>0</v>
      </c>
      <c r="C540" t="s">
        <v>1170</v>
      </c>
      <c r="D540" t="s">
        <v>1171</v>
      </c>
      <c r="E540" t="s">
        <v>2301</v>
      </c>
      <c r="O540" t="s">
        <v>1731</v>
      </c>
      <c r="P540" t="s">
        <v>1732</v>
      </c>
      <c r="Q540" t="s">
        <v>1733</v>
      </c>
      <c r="R540" t="s">
        <v>1734</v>
      </c>
      <c r="S540" t="b">
        <v>0</v>
      </c>
    </row>
    <row r="541" spans="1:19">
      <c r="A541" s="10">
        <v>540</v>
      </c>
      <c r="B541" t="s">
        <v>0</v>
      </c>
      <c r="C541" t="s">
        <v>1172</v>
      </c>
      <c r="D541" t="s">
        <v>1173</v>
      </c>
      <c r="E541" t="s">
        <v>2302</v>
      </c>
      <c r="O541" t="s">
        <v>1731</v>
      </c>
      <c r="P541" t="s">
        <v>1732</v>
      </c>
      <c r="Q541" t="s">
        <v>1733</v>
      </c>
      <c r="R541" t="s">
        <v>1734</v>
      </c>
      <c r="S541" t="b">
        <v>0</v>
      </c>
    </row>
    <row r="542" spans="1:19">
      <c r="A542" s="10">
        <v>541</v>
      </c>
      <c r="B542" t="s">
        <v>0</v>
      </c>
      <c r="C542" t="s">
        <v>1174</v>
      </c>
      <c r="D542" t="s">
        <v>1175</v>
      </c>
      <c r="E542" t="s">
        <v>2303</v>
      </c>
      <c r="O542" t="s">
        <v>1731</v>
      </c>
      <c r="P542" t="s">
        <v>1732</v>
      </c>
      <c r="Q542" t="s">
        <v>1733</v>
      </c>
      <c r="R542" t="s">
        <v>1734</v>
      </c>
      <c r="S542" t="b">
        <v>0</v>
      </c>
    </row>
    <row r="543" spans="1:19">
      <c r="A543" s="10">
        <v>542</v>
      </c>
      <c r="B543" t="s">
        <v>0</v>
      </c>
      <c r="C543" t="s">
        <v>1176</v>
      </c>
      <c r="D543" t="s">
        <v>1177</v>
      </c>
      <c r="E543" t="s">
        <v>2304</v>
      </c>
      <c r="O543" t="s">
        <v>1731</v>
      </c>
      <c r="P543" t="s">
        <v>1732</v>
      </c>
      <c r="Q543" t="s">
        <v>1733</v>
      </c>
      <c r="R543" t="s">
        <v>1734</v>
      </c>
      <c r="S543" t="b">
        <v>0</v>
      </c>
    </row>
    <row r="544" spans="1:19">
      <c r="A544" s="10">
        <v>543</v>
      </c>
      <c r="B544" t="s">
        <v>0</v>
      </c>
      <c r="C544" t="s">
        <v>1178</v>
      </c>
      <c r="D544" t="s">
        <v>1179</v>
      </c>
      <c r="E544" t="s">
        <v>2305</v>
      </c>
      <c r="O544" t="s">
        <v>1731</v>
      </c>
      <c r="P544" t="s">
        <v>1732</v>
      </c>
      <c r="Q544" t="s">
        <v>1733</v>
      </c>
      <c r="R544" t="s">
        <v>1734</v>
      </c>
      <c r="S544" t="b">
        <v>0</v>
      </c>
    </row>
    <row r="545" spans="1:19">
      <c r="A545" s="10">
        <v>544</v>
      </c>
      <c r="B545" t="s">
        <v>0</v>
      </c>
      <c r="C545" t="s">
        <v>1180</v>
      </c>
      <c r="D545" t="s">
        <v>1181</v>
      </c>
      <c r="E545" t="s">
        <v>2306</v>
      </c>
      <c r="O545" t="s">
        <v>1731</v>
      </c>
      <c r="P545" t="s">
        <v>1732</v>
      </c>
      <c r="Q545" t="s">
        <v>1733</v>
      </c>
      <c r="R545" t="s">
        <v>1734</v>
      </c>
      <c r="S545" t="b">
        <v>0</v>
      </c>
    </row>
    <row r="546" spans="1:19">
      <c r="A546" s="10">
        <v>545</v>
      </c>
      <c r="B546" t="s">
        <v>0</v>
      </c>
      <c r="C546" t="s">
        <v>1182</v>
      </c>
      <c r="D546" t="s">
        <v>1183</v>
      </c>
      <c r="E546" t="s">
        <v>2307</v>
      </c>
      <c r="O546" t="s">
        <v>1731</v>
      </c>
      <c r="P546" t="s">
        <v>1732</v>
      </c>
      <c r="Q546" t="s">
        <v>1733</v>
      </c>
      <c r="R546" t="s">
        <v>1734</v>
      </c>
      <c r="S546" t="b">
        <v>0</v>
      </c>
    </row>
    <row r="547" spans="1:19">
      <c r="A547" s="10">
        <v>546</v>
      </c>
      <c r="B547" t="s">
        <v>0</v>
      </c>
      <c r="C547" t="s">
        <v>1184</v>
      </c>
      <c r="D547" t="s">
        <v>1185</v>
      </c>
      <c r="E547" t="s">
        <v>2308</v>
      </c>
      <c r="O547" t="s">
        <v>1731</v>
      </c>
      <c r="P547" t="s">
        <v>1732</v>
      </c>
      <c r="Q547" t="s">
        <v>1733</v>
      </c>
      <c r="R547" t="s">
        <v>1734</v>
      </c>
      <c r="S547" t="b">
        <v>0</v>
      </c>
    </row>
    <row r="548" spans="1:19">
      <c r="A548" s="10">
        <v>547</v>
      </c>
      <c r="B548" t="s">
        <v>0</v>
      </c>
      <c r="C548" t="s">
        <v>1186</v>
      </c>
      <c r="D548" t="s">
        <v>1187</v>
      </c>
      <c r="E548" t="s">
        <v>2309</v>
      </c>
      <c r="O548" t="s">
        <v>1731</v>
      </c>
      <c r="P548" t="s">
        <v>1732</v>
      </c>
      <c r="Q548" t="s">
        <v>1733</v>
      </c>
      <c r="R548" t="s">
        <v>1734</v>
      </c>
      <c r="S548" t="b">
        <v>0</v>
      </c>
    </row>
    <row r="549" spans="1:19">
      <c r="A549" s="10">
        <v>548</v>
      </c>
      <c r="B549" t="s">
        <v>0</v>
      </c>
      <c r="C549" t="s">
        <v>1188</v>
      </c>
      <c r="D549" t="s">
        <v>1189</v>
      </c>
      <c r="E549" t="s">
        <v>2310</v>
      </c>
      <c r="O549" t="s">
        <v>1731</v>
      </c>
      <c r="P549" t="s">
        <v>1732</v>
      </c>
      <c r="Q549" t="s">
        <v>1733</v>
      </c>
      <c r="R549" t="s">
        <v>1734</v>
      </c>
      <c r="S549" t="b">
        <v>0</v>
      </c>
    </row>
    <row r="550" spans="1:19">
      <c r="A550" s="10">
        <v>549</v>
      </c>
      <c r="B550" t="s">
        <v>0</v>
      </c>
      <c r="C550" t="s">
        <v>1190</v>
      </c>
      <c r="D550" t="s">
        <v>1191</v>
      </c>
      <c r="E550" t="s">
        <v>2311</v>
      </c>
      <c r="O550" t="s">
        <v>1731</v>
      </c>
      <c r="P550" t="s">
        <v>1732</v>
      </c>
      <c r="Q550" t="s">
        <v>1733</v>
      </c>
      <c r="R550" t="s">
        <v>1734</v>
      </c>
      <c r="S550" t="b">
        <v>0</v>
      </c>
    </row>
    <row r="551" spans="1:19">
      <c r="A551" s="10">
        <v>550</v>
      </c>
      <c r="B551" t="s">
        <v>0</v>
      </c>
      <c r="C551" t="s">
        <v>1192</v>
      </c>
      <c r="D551" t="s">
        <v>1193</v>
      </c>
      <c r="E551" t="s">
        <v>2312</v>
      </c>
      <c r="O551" t="s">
        <v>1731</v>
      </c>
      <c r="P551" t="s">
        <v>1732</v>
      </c>
      <c r="Q551" t="s">
        <v>1733</v>
      </c>
      <c r="R551" t="s">
        <v>1734</v>
      </c>
      <c r="S551" t="b">
        <v>0</v>
      </c>
    </row>
    <row r="552" spans="1:19">
      <c r="A552" s="10">
        <v>551</v>
      </c>
      <c r="B552" t="s">
        <v>0</v>
      </c>
      <c r="C552" t="s">
        <v>1194</v>
      </c>
      <c r="D552" t="s">
        <v>1195</v>
      </c>
      <c r="E552" t="s">
        <v>2313</v>
      </c>
      <c r="O552" t="s">
        <v>1731</v>
      </c>
      <c r="P552" t="s">
        <v>1732</v>
      </c>
      <c r="Q552" t="s">
        <v>1733</v>
      </c>
      <c r="R552" t="s">
        <v>1734</v>
      </c>
      <c r="S552" t="b">
        <v>0</v>
      </c>
    </row>
    <row r="553" spans="1:19">
      <c r="A553" s="10">
        <v>552</v>
      </c>
      <c r="B553" t="s">
        <v>0</v>
      </c>
      <c r="C553" t="s">
        <v>1196</v>
      </c>
      <c r="D553" t="s">
        <v>1197</v>
      </c>
      <c r="E553" t="s">
        <v>2314</v>
      </c>
      <c r="O553" t="s">
        <v>1731</v>
      </c>
      <c r="P553" t="s">
        <v>1732</v>
      </c>
      <c r="Q553" t="s">
        <v>1733</v>
      </c>
      <c r="R553" t="s">
        <v>1734</v>
      </c>
      <c r="S553" t="b">
        <v>0</v>
      </c>
    </row>
    <row r="554" spans="1:19">
      <c r="A554" s="10">
        <v>553</v>
      </c>
      <c r="B554" t="s">
        <v>0</v>
      </c>
      <c r="C554" t="s">
        <v>1198</v>
      </c>
      <c r="D554" t="s">
        <v>1199</v>
      </c>
      <c r="E554" t="s">
        <v>2315</v>
      </c>
      <c r="O554" t="s">
        <v>1731</v>
      </c>
      <c r="P554" t="s">
        <v>1732</v>
      </c>
      <c r="Q554" t="s">
        <v>1733</v>
      </c>
      <c r="R554" t="s">
        <v>1734</v>
      </c>
      <c r="S554" t="b">
        <v>0</v>
      </c>
    </row>
    <row r="555" spans="1:19">
      <c r="A555" s="10">
        <v>554</v>
      </c>
      <c r="B555" t="s">
        <v>0</v>
      </c>
      <c r="C555" t="s">
        <v>1200</v>
      </c>
      <c r="D555" t="s">
        <v>1201</v>
      </c>
      <c r="E555" t="s">
        <v>2316</v>
      </c>
      <c r="O555" t="s">
        <v>1731</v>
      </c>
      <c r="P555" t="s">
        <v>1732</v>
      </c>
      <c r="Q555" t="s">
        <v>1733</v>
      </c>
      <c r="R555" t="s">
        <v>1734</v>
      </c>
      <c r="S555" t="b">
        <v>0</v>
      </c>
    </row>
    <row r="556" spans="1:19">
      <c r="A556" s="10">
        <v>555</v>
      </c>
      <c r="B556" t="s">
        <v>0</v>
      </c>
      <c r="C556" t="s">
        <v>1202</v>
      </c>
      <c r="D556" t="s">
        <v>1203</v>
      </c>
      <c r="E556" t="s">
        <v>2317</v>
      </c>
      <c r="O556" t="s">
        <v>1731</v>
      </c>
      <c r="P556" t="s">
        <v>1732</v>
      </c>
      <c r="Q556" t="s">
        <v>1733</v>
      </c>
      <c r="R556" t="s">
        <v>1734</v>
      </c>
      <c r="S556" t="b">
        <v>0</v>
      </c>
    </row>
    <row r="557" spans="1:19">
      <c r="A557" s="10">
        <v>556</v>
      </c>
      <c r="B557" t="s">
        <v>0</v>
      </c>
      <c r="C557" t="s">
        <v>1204</v>
      </c>
      <c r="D557" t="s">
        <v>1205</v>
      </c>
      <c r="E557" t="s">
        <v>2318</v>
      </c>
      <c r="O557" t="s">
        <v>1731</v>
      </c>
      <c r="P557" t="s">
        <v>1732</v>
      </c>
      <c r="Q557" t="s">
        <v>1733</v>
      </c>
      <c r="R557" t="s">
        <v>1734</v>
      </c>
      <c r="S557" t="b">
        <v>0</v>
      </c>
    </row>
    <row r="558" spans="1:19">
      <c r="A558" s="10">
        <v>557</v>
      </c>
      <c r="B558" t="s">
        <v>0</v>
      </c>
      <c r="C558" t="s">
        <v>1206</v>
      </c>
      <c r="D558" t="s">
        <v>1207</v>
      </c>
      <c r="E558" t="s">
        <v>2319</v>
      </c>
      <c r="O558" t="s">
        <v>1731</v>
      </c>
      <c r="P558" t="s">
        <v>1732</v>
      </c>
      <c r="Q558" t="s">
        <v>1733</v>
      </c>
      <c r="R558" t="s">
        <v>1734</v>
      </c>
      <c r="S558" t="b">
        <v>0</v>
      </c>
    </row>
    <row r="559" spans="1:19">
      <c r="A559" s="10">
        <v>558</v>
      </c>
      <c r="B559" t="s">
        <v>0</v>
      </c>
      <c r="C559" t="s">
        <v>1208</v>
      </c>
      <c r="D559" t="s">
        <v>1209</v>
      </c>
      <c r="E559" t="s">
        <v>2320</v>
      </c>
      <c r="O559" t="s">
        <v>1731</v>
      </c>
      <c r="P559" t="s">
        <v>1732</v>
      </c>
      <c r="Q559" t="s">
        <v>1733</v>
      </c>
      <c r="R559" t="s">
        <v>1734</v>
      </c>
      <c r="S559" t="b">
        <v>0</v>
      </c>
    </row>
    <row r="560" spans="1:19">
      <c r="A560" s="10">
        <v>559</v>
      </c>
      <c r="B560" t="s">
        <v>0</v>
      </c>
      <c r="C560" t="s">
        <v>1210</v>
      </c>
      <c r="D560" t="s">
        <v>1211</v>
      </c>
      <c r="E560" t="s">
        <v>2321</v>
      </c>
      <c r="O560" t="s">
        <v>1731</v>
      </c>
      <c r="P560" t="s">
        <v>1732</v>
      </c>
      <c r="Q560" t="s">
        <v>1733</v>
      </c>
      <c r="R560" t="s">
        <v>1734</v>
      </c>
      <c r="S560" t="b">
        <v>0</v>
      </c>
    </row>
    <row r="561" spans="1:19">
      <c r="A561" s="10">
        <v>560</v>
      </c>
      <c r="B561" t="s">
        <v>0</v>
      </c>
      <c r="C561" t="s">
        <v>1212</v>
      </c>
      <c r="D561" t="s">
        <v>1213</v>
      </c>
      <c r="E561" t="s">
        <v>2322</v>
      </c>
      <c r="O561" t="s">
        <v>1731</v>
      </c>
      <c r="P561" t="s">
        <v>1732</v>
      </c>
      <c r="Q561" t="s">
        <v>1733</v>
      </c>
      <c r="R561" t="s">
        <v>1734</v>
      </c>
      <c r="S561" t="b">
        <v>0</v>
      </c>
    </row>
    <row r="562" spans="1:19">
      <c r="A562" s="10">
        <v>561</v>
      </c>
      <c r="B562" t="s">
        <v>0</v>
      </c>
      <c r="C562" t="s">
        <v>1214</v>
      </c>
      <c r="D562" t="s">
        <v>1215</v>
      </c>
      <c r="E562" t="s">
        <v>2323</v>
      </c>
      <c r="O562" t="s">
        <v>1731</v>
      </c>
      <c r="P562" t="s">
        <v>1732</v>
      </c>
      <c r="Q562" t="s">
        <v>1733</v>
      </c>
      <c r="R562" t="s">
        <v>1734</v>
      </c>
      <c r="S562" t="b">
        <v>0</v>
      </c>
    </row>
    <row r="563" spans="1:19">
      <c r="A563" s="10">
        <v>562</v>
      </c>
      <c r="B563" t="s">
        <v>0</v>
      </c>
      <c r="C563" t="s">
        <v>1216</v>
      </c>
      <c r="D563" t="s">
        <v>1217</v>
      </c>
      <c r="E563" t="s">
        <v>2324</v>
      </c>
      <c r="O563" t="s">
        <v>1731</v>
      </c>
      <c r="P563" t="s">
        <v>1732</v>
      </c>
      <c r="Q563" t="s">
        <v>1733</v>
      </c>
      <c r="R563" t="s">
        <v>1734</v>
      </c>
      <c r="S563" t="b">
        <v>0</v>
      </c>
    </row>
    <row r="564" spans="1:19">
      <c r="A564" s="10">
        <v>563</v>
      </c>
      <c r="B564" t="s">
        <v>0</v>
      </c>
      <c r="C564" t="s">
        <v>1218</v>
      </c>
      <c r="D564" t="s">
        <v>1219</v>
      </c>
      <c r="E564" t="s">
        <v>2325</v>
      </c>
      <c r="O564" t="s">
        <v>1731</v>
      </c>
      <c r="P564" t="s">
        <v>1732</v>
      </c>
      <c r="Q564" t="s">
        <v>1733</v>
      </c>
      <c r="R564" t="s">
        <v>1734</v>
      </c>
      <c r="S564" t="b">
        <v>0</v>
      </c>
    </row>
    <row r="565" spans="1:19">
      <c r="A565" s="10">
        <v>564</v>
      </c>
      <c r="B565" t="s">
        <v>0</v>
      </c>
      <c r="C565" t="s">
        <v>1220</v>
      </c>
      <c r="D565" t="s">
        <v>1221</v>
      </c>
      <c r="E565" t="s">
        <v>2326</v>
      </c>
      <c r="O565" t="s">
        <v>1731</v>
      </c>
      <c r="P565" t="s">
        <v>1732</v>
      </c>
      <c r="Q565" t="s">
        <v>1733</v>
      </c>
      <c r="R565" t="s">
        <v>1734</v>
      </c>
      <c r="S565" t="b">
        <v>0</v>
      </c>
    </row>
    <row r="566" spans="1:19">
      <c r="A566" s="10">
        <v>565</v>
      </c>
      <c r="B566" t="s">
        <v>0</v>
      </c>
      <c r="C566" t="s">
        <v>1222</v>
      </c>
      <c r="D566" t="s">
        <v>1223</v>
      </c>
      <c r="E566" t="s">
        <v>2327</v>
      </c>
      <c r="O566" t="s">
        <v>1731</v>
      </c>
      <c r="P566" t="s">
        <v>1732</v>
      </c>
      <c r="Q566" t="s">
        <v>1733</v>
      </c>
      <c r="R566" t="s">
        <v>1734</v>
      </c>
      <c r="S566" t="b">
        <v>0</v>
      </c>
    </row>
    <row r="567" spans="1:19">
      <c r="A567" s="10">
        <v>566</v>
      </c>
      <c r="B567" t="s">
        <v>0</v>
      </c>
      <c r="C567" t="s">
        <v>1224</v>
      </c>
      <c r="D567" t="s">
        <v>1225</v>
      </c>
      <c r="E567" t="s">
        <v>2328</v>
      </c>
      <c r="O567" t="s">
        <v>1731</v>
      </c>
      <c r="P567" t="s">
        <v>1732</v>
      </c>
      <c r="Q567" t="s">
        <v>1733</v>
      </c>
      <c r="R567" t="s">
        <v>1734</v>
      </c>
      <c r="S567" t="b">
        <v>0</v>
      </c>
    </row>
    <row r="568" spans="1:19">
      <c r="A568" s="10">
        <v>567</v>
      </c>
      <c r="B568" t="s">
        <v>0</v>
      </c>
      <c r="C568" t="s">
        <v>1226</v>
      </c>
      <c r="D568" t="s">
        <v>1227</v>
      </c>
      <c r="E568" t="s">
        <v>2329</v>
      </c>
      <c r="O568" t="s">
        <v>1731</v>
      </c>
      <c r="P568" t="s">
        <v>1732</v>
      </c>
      <c r="Q568" t="s">
        <v>1733</v>
      </c>
      <c r="R568" t="s">
        <v>1734</v>
      </c>
      <c r="S568" t="b">
        <v>0</v>
      </c>
    </row>
    <row r="569" spans="1:19">
      <c r="A569" s="10">
        <v>568</v>
      </c>
      <c r="B569" t="s">
        <v>0</v>
      </c>
      <c r="C569" t="s">
        <v>1228</v>
      </c>
      <c r="D569" t="s">
        <v>1229</v>
      </c>
      <c r="E569" t="s">
        <v>2330</v>
      </c>
      <c r="O569" t="s">
        <v>1731</v>
      </c>
      <c r="P569" t="s">
        <v>1732</v>
      </c>
      <c r="Q569" t="s">
        <v>1733</v>
      </c>
      <c r="R569" t="s">
        <v>1734</v>
      </c>
      <c r="S569" t="b">
        <v>0</v>
      </c>
    </row>
    <row r="570" spans="1:19">
      <c r="A570" s="10">
        <v>569</v>
      </c>
      <c r="B570" t="s">
        <v>0</v>
      </c>
      <c r="C570" t="s">
        <v>1230</v>
      </c>
      <c r="D570" t="s">
        <v>1231</v>
      </c>
      <c r="E570" t="s">
        <v>2331</v>
      </c>
      <c r="O570" t="s">
        <v>1731</v>
      </c>
      <c r="P570" t="s">
        <v>1732</v>
      </c>
      <c r="Q570" t="s">
        <v>1733</v>
      </c>
      <c r="R570" t="s">
        <v>1734</v>
      </c>
      <c r="S570" t="b">
        <v>0</v>
      </c>
    </row>
    <row r="571" spans="1:19">
      <c r="A571" s="10">
        <v>570</v>
      </c>
      <c r="B571" t="s">
        <v>0</v>
      </c>
      <c r="C571" t="s">
        <v>1232</v>
      </c>
      <c r="D571" t="s">
        <v>1233</v>
      </c>
      <c r="E571" t="s">
        <v>2332</v>
      </c>
      <c r="O571" t="s">
        <v>1731</v>
      </c>
      <c r="P571" t="s">
        <v>1732</v>
      </c>
      <c r="Q571" t="s">
        <v>1733</v>
      </c>
      <c r="R571" t="s">
        <v>1734</v>
      </c>
      <c r="S571" t="b">
        <v>0</v>
      </c>
    </row>
    <row r="572" spans="1:19">
      <c r="A572" s="10">
        <v>571</v>
      </c>
      <c r="B572" t="s">
        <v>0</v>
      </c>
      <c r="C572" t="s">
        <v>1234</v>
      </c>
      <c r="D572" t="s">
        <v>1235</v>
      </c>
      <c r="E572" t="s">
        <v>2333</v>
      </c>
      <c r="O572" t="s">
        <v>1731</v>
      </c>
      <c r="P572" t="s">
        <v>1732</v>
      </c>
      <c r="Q572" t="s">
        <v>1733</v>
      </c>
      <c r="R572" t="s">
        <v>1734</v>
      </c>
      <c r="S572" t="b">
        <v>0</v>
      </c>
    </row>
    <row r="573" spans="1:19">
      <c r="A573" s="10">
        <v>572</v>
      </c>
      <c r="B573" t="s">
        <v>0</v>
      </c>
      <c r="C573" t="s">
        <v>1236</v>
      </c>
      <c r="D573" t="s">
        <v>1237</v>
      </c>
      <c r="E573" t="s">
        <v>2334</v>
      </c>
      <c r="O573" t="s">
        <v>1731</v>
      </c>
      <c r="P573" t="s">
        <v>1732</v>
      </c>
      <c r="Q573" t="s">
        <v>1733</v>
      </c>
      <c r="R573" t="s">
        <v>1734</v>
      </c>
      <c r="S573" t="b">
        <v>0</v>
      </c>
    </row>
    <row r="574" spans="1:19">
      <c r="A574" s="10">
        <v>573</v>
      </c>
      <c r="B574" t="s">
        <v>0</v>
      </c>
      <c r="C574" t="s">
        <v>1238</v>
      </c>
      <c r="D574" t="s">
        <v>1239</v>
      </c>
      <c r="E574" t="s">
        <v>2335</v>
      </c>
      <c r="O574" t="s">
        <v>1731</v>
      </c>
      <c r="P574" t="s">
        <v>1732</v>
      </c>
      <c r="Q574" t="s">
        <v>1733</v>
      </c>
      <c r="R574" t="s">
        <v>1734</v>
      </c>
      <c r="S574" t="b">
        <v>0</v>
      </c>
    </row>
    <row r="575" spans="1:19">
      <c r="A575" s="10">
        <v>574</v>
      </c>
      <c r="B575" t="s">
        <v>0</v>
      </c>
      <c r="C575" t="s">
        <v>1240</v>
      </c>
      <c r="D575" t="s">
        <v>1241</v>
      </c>
      <c r="E575" t="s">
        <v>2336</v>
      </c>
      <c r="O575" t="s">
        <v>1731</v>
      </c>
      <c r="P575" t="s">
        <v>1732</v>
      </c>
      <c r="Q575" t="s">
        <v>1733</v>
      </c>
      <c r="R575" t="s">
        <v>1734</v>
      </c>
      <c r="S575" t="b">
        <v>0</v>
      </c>
    </row>
    <row r="576" spans="1:19">
      <c r="A576" s="10">
        <v>575</v>
      </c>
      <c r="B576" t="s">
        <v>0</v>
      </c>
      <c r="C576" t="s">
        <v>1242</v>
      </c>
      <c r="D576" t="s">
        <v>1243</v>
      </c>
      <c r="E576" t="s">
        <v>2337</v>
      </c>
      <c r="O576" t="s">
        <v>1731</v>
      </c>
      <c r="P576" t="s">
        <v>1732</v>
      </c>
      <c r="Q576" t="s">
        <v>1733</v>
      </c>
      <c r="R576" t="s">
        <v>1734</v>
      </c>
      <c r="S576" t="b">
        <v>0</v>
      </c>
    </row>
    <row r="577" spans="1:19">
      <c r="A577" s="10">
        <v>576</v>
      </c>
      <c r="B577" t="s">
        <v>0</v>
      </c>
      <c r="C577" t="s">
        <v>1244</v>
      </c>
      <c r="D577" t="s">
        <v>1245</v>
      </c>
      <c r="E577" t="s">
        <v>2338</v>
      </c>
      <c r="O577" t="s">
        <v>1731</v>
      </c>
      <c r="P577" t="s">
        <v>1732</v>
      </c>
      <c r="Q577" t="s">
        <v>1733</v>
      </c>
      <c r="R577" t="s">
        <v>1734</v>
      </c>
      <c r="S577" t="b">
        <v>0</v>
      </c>
    </row>
    <row r="578" spans="1:19">
      <c r="A578" s="10">
        <v>577</v>
      </c>
      <c r="B578" t="s">
        <v>0</v>
      </c>
      <c r="C578" t="s">
        <v>1246</v>
      </c>
      <c r="D578" t="s">
        <v>1247</v>
      </c>
      <c r="E578" t="s">
        <v>2339</v>
      </c>
      <c r="O578" t="s">
        <v>1731</v>
      </c>
      <c r="P578" t="s">
        <v>1732</v>
      </c>
      <c r="Q578" t="s">
        <v>1733</v>
      </c>
      <c r="R578" t="s">
        <v>1734</v>
      </c>
      <c r="S578" t="b">
        <v>0</v>
      </c>
    </row>
    <row r="579" spans="1:19">
      <c r="A579" s="10">
        <v>578</v>
      </c>
      <c r="B579" t="s">
        <v>0</v>
      </c>
      <c r="C579" t="s">
        <v>1248</v>
      </c>
      <c r="D579" t="s">
        <v>1249</v>
      </c>
      <c r="E579" t="s">
        <v>2340</v>
      </c>
      <c r="O579" t="s">
        <v>1731</v>
      </c>
      <c r="P579" t="s">
        <v>1732</v>
      </c>
      <c r="Q579" t="s">
        <v>1733</v>
      </c>
      <c r="R579" t="s">
        <v>1734</v>
      </c>
      <c r="S579" t="b">
        <v>0</v>
      </c>
    </row>
    <row r="580" spans="1:19">
      <c r="A580" s="10">
        <v>579</v>
      </c>
      <c r="B580" t="s">
        <v>0</v>
      </c>
      <c r="C580" t="s">
        <v>1250</v>
      </c>
      <c r="D580" t="s">
        <v>1251</v>
      </c>
      <c r="E580" t="s">
        <v>2341</v>
      </c>
      <c r="O580" t="s">
        <v>1731</v>
      </c>
      <c r="P580" t="s">
        <v>1732</v>
      </c>
      <c r="Q580" t="s">
        <v>1733</v>
      </c>
      <c r="R580" t="s">
        <v>1734</v>
      </c>
      <c r="S580" t="b">
        <v>0</v>
      </c>
    </row>
    <row r="581" spans="1:19">
      <c r="A581" s="10">
        <v>580</v>
      </c>
      <c r="B581" t="s">
        <v>0</v>
      </c>
      <c r="C581" t="s">
        <v>1252</v>
      </c>
      <c r="D581" t="s">
        <v>1253</v>
      </c>
      <c r="E581" t="s">
        <v>2342</v>
      </c>
      <c r="O581" t="s">
        <v>1731</v>
      </c>
      <c r="P581" t="s">
        <v>1732</v>
      </c>
      <c r="Q581" t="s">
        <v>1733</v>
      </c>
      <c r="R581" t="s">
        <v>1734</v>
      </c>
      <c r="S581" t="b">
        <v>0</v>
      </c>
    </row>
    <row r="582" spans="1:19">
      <c r="A582" s="10">
        <v>581</v>
      </c>
      <c r="B582" t="s">
        <v>0</v>
      </c>
      <c r="C582" t="s">
        <v>1254</v>
      </c>
      <c r="D582" t="s">
        <v>1255</v>
      </c>
      <c r="E582" t="s">
        <v>2343</v>
      </c>
      <c r="O582" t="s">
        <v>1731</v>
      </c>
      <c r="P582" t="s">
        <v>1732</v>
      </c>
      <c r="Q582" t="s">
        <v>1733</v>
      </c>
      <c r="R582" t="s">
        <v>1734</v>
      </c>
      <c r="S582" t="b">
        <v>0</v>
      </c>
    </row>
    <row r="583" spans="1:19">
      <c r="A583" s="10">
        <v>582</v>
      </c>
      <c r="B583" t="s">
        <v>0</v>
      </c>
      <c r="C583" t="s">
        <v>1256</v>
      </c>
      <c r="D583" t="s">
        <v>1257</v>
      </c>
      <c r="E583" t="s">
        <v>2344</v>
      </c>
      <c r="O583" t="s">
        <v>1731</v>
      </c>
      <c r="P583" t="s">
        <v>1732</v>
      </c>
      <c r="Q583" t="s">
        <v>1733</v>
      </c>
      <c r="R583" t="s">
        <v>1734</v>
      </c>
      <c r="S583" t="b">
        <v>0</v>
      </c>
    </row>
    <row r="584" spans="1:19">
      <c r="A584" s="10">
        <v>583</v>
      </c>
      <c r="B584" t="s">
        <v>0</v>
      </c>
      <c r="C584" t="s">
        <v>1258</v>
      </c>
      <c r="D584" t="s">
        <v>1259</v>
      </c>
      <c r="E584" t="s">
        <v>2345</v>
      </c>
      <c r="O584" t="s">
        <v>1731</v>
      </c>
      <c r="P584" t="s">
        <v>1732</v>
      </c>
      <c r="Q584" t="s">
        <v>1733</v>
      </c>
      <c r="R584" t="s">
        <v>1734</v>
      </c>
      <c r="S584" t="b">
        <v>0</v>
      </c>
    </row>
    <row r="585" spans="1:19">
      <c r="A585" s="10">
        <v>584</v>
      </c>
      <c r="B585" t="s">
        <v>0</v>
      </c>
      <c r="C585" t="s">
        <v>1260</v>
      </c>
      <c r="D585" t="s">
        <v>1261</v>
      </c>
      <c r="E585" t="s">
        <v>2346</v>
      </c>
      <c r="O585" t="s">
        <v>1731</v>
      </c>
      <c r="P585" t="s">
        <v>1732</v>
      </c>
      <c r="Q585" t="s">
        <v>1733</v>
      </c>
      <c r="R585" t="s">
        <v>1734</v>
      </c>
      <c r="S585" t="b">
        <v>0</v>
      </c>
    </row>
    <row r="586" spans="1:19">
      <c r="A586" s="10">
        <v>585</v>
      </c>
      <c r="B586" t="s">
        <v>0</v>
      </c>
      <c r="C586" t="s">
        <v>1262</v>
      </c>
      <c r="D586" t="s">
        <v>1263</v>
      </c>
      <c r="E586" t="s">
        <v>2347</v>
      </c>
      <c r="O586" t="s">
        <v>1731</v>
      </c>
      <c r="P586" t="s">
        <v>1732</v>
      </c>
      <c r="Q586" t="s">
        <v>1733</v>
      </c>
      <c r="R586" t="s">
        <v>1734</v>
      </c>
      <c r="S586" t="b">
        <v>0</v>
      </c>
    </row>
    <row r="587" spans="1:19">
      <c r="A587" s="10">
        <v>586</v>
      </c>
      <c r="B587" t="s">
        <v>0</v>
      </c>
      <c r="C587" t="s">
        <v>1264</v>
      </c>
      <c r="D587" t="s">
        <v>1265</v>
      </c>
      <c r="E587" t="s">
        <v>2348</v>
      </c>
      <c r="O587" t="s">
        <v>1731</v>
      </c>
      <c r="P587" t="s">
        <v>1732</v>
      </c>
      <c r="Q587" t="s">
        <v>1733</v>
      </c>
      <c r="R587" t="s">
        <v>1734</v>
      </c>
      <c r="S587" t="b">
        <v>0</v>
      </c>
    </row>
    <row r="588" spans="1:19">
      <c r="A588" s="10">
        <v>587</v>
      </c>
      <c r="B588" t="s">
        <v>0</v>
      </c>
      <c r="C588" t="s">
        <v>1266</v>
      </c>
      <c r="D588" t="s">
        <v>1267</v>
      </c>
      <c r="E588" t="s">
        <v>2349</v>
      </c>
      <c r="O588" t="s">
        <v>1731</v>
      </c>
      <c r="P588" t="s">
        <v>1732</v>
      </c>
      <c r="Q588" t="s">
        <v>1733</v>
      </c>
      <c r="R588" t="s">
        <v>1734</v>
      </c>
      <c r="S588" t="b">
        <v>0</v>
      </c>
    </row>
    <row r="589" spans="1:19">
      <c r="A589" s="10">
        <v>588</v>
      </c>
      <c r="B589" t="s">
        <v>0</v>
      </c>
      <c r="C589" t="s">
        <v>1268</v>
      </c>
      <c r="D589" t="s">
        <v>1269</v>
      </c>
      <c r="E589" t="s">
        <v>2350</v>
      </c>
      <c r="O589" t="s">
        <v>1731</v>
      </c>
      <c r="P589" t="s">
        <v>1732</v>
      </c>
      <c r="Q589" t="s">
        <v>1733</v>
      </c>
      <c r="R589" t="s">
        <v>1734</v>
      </c>
      <c r="S589" t="b">
        <v>0</v>
      </c>
    </row>
    <row r="590" spans="1:19">
      <c r="A590" s="10">
        <v>589</v>
      </c>
      <c r="B590" t="s">
        <v>0</v>
      </c>
      <c r="C590" t="s">
        <v>1270</v>
      </c>
      <c r="D590" t="s">
        <v>1271</v>
      </c>
      <c r="E590" t="s">
        <v>2351</v>
      </c>
      <c r="O590" t="s">
        <v>1731</v>
      </c>
      <c r="P590" t="s">
        <v>1732</v>
      </c>
      <c r="Q590" t="s">
        <v>1733</v>
      </c>
      <c r="R590" t="s">
        <v>1734</v>
      </c>
      <c r="S590" t="b">
        <v>0</v>
      </c>
    </row>
    <row r="591" spans="1:19">
      <c r="A591" s="10">
        <v>590</v>
      </c>
      <c r="B591" t="s">
        <v>0</v>
      </c>
      <c r="C591" t="s">
        <v>1272</v>
      </c>
      <c r="D591" t="s">
        <v>1273</v>
      </c>
      <c r="E591" t="s">
        <v>2352</v>
      </c>
      <c r="O591" t="s">
        <v>1731</v>
      </c>
      <c r="P591" t="s">
        <v>1732</v>
      </c>
      <c r="Q591" t="s">
        <v>1733</v>
      </c>
      <c r="R591" t="s">
        <v>1734</v>
      </c>
      <c r="S591" t="b">
        <v>0</v>
      </c>
    </row>
    <row r="592" spans="1:19">
      <c r="A592" s="10">
        <v>591</v>
      </c>
      <c r="B592" t="s">
        <v>0</v>
      </c>
      <c r="C592" t="s">
        <v>1274</v>
      </c>
      <c r="D592" t="s">
        <v>1275</v>
      </c>
      <c r="E592" t="s">
        <v>2353</v>
      </c>
      <c r="O592" t="s">
        <v>1731</v>
      </c>
      <c r="P592" t="s">
        <v>1732</v>
      </c>
      <c r="Q592" t="s">
        <v>1733</v>
      </c>
      <c r="R592" t="s">
        <v>1734</v>
      </c>
      <c r="S592" t="b">
        <v>0</v>
      </c>
    </row>
    <row r="593" spans="1:19">
      <c r="A593" s="10">
        <v>592</v>
      </c>
      <c r="B593" t="s">
        <v>0</v>
      </c>
      <c r="C593" t="s">
        <v>1276</v>
      </c>
      <c r="D593" t="s">
        <v>1277</v>
      </c>
      <c r="E593" t="s">
        <v>2354</v>
      </c>
      <c r="O593" t="s">
        <v>1731</v>
      </c>
      <c r="P593" t="s">
        <v>1732</v>
      </c>
      <c r="Q593" t="s">
        <v>1733</v>
      </c>
      <c r="R593" t="s">
        <v>1734</v>
      </c>
      <c r="S593" t="b">
        <v>0</v>
      </c>
    </row>
    <row r="594" spans="1:19">
      <c r="A594" s="10">
        <v>593</v>
      </c>
      <c r="B594" t="s">
        <v>0</v>
      </c>
      <c r="C594" t="s">
        <v>1278</v>
      </c>
      <c r="D594" t="s">
        <v>1279</v>
      </c>
      <c r="E594" t="s">
        <v>2355</v>
      </c>
      <c r="O594" t="s">
        <v>1731</v>
      </c>
      <c r="P594" t="s">
        <v>1732</v>
      </c>
      <c r="Q594" t="s">
        <v>1733</v>
      </c>
      <c r="R594" t="s">
        <v>1734</v>
      </c>
      <c r="S594" t="b">
        <v>0</v>
      </c>
    </row>
    <row r="595" spans="1:19">
      <c r="A595" s="10">
        <v>594</v>
      </c>
      <c r="B595" t="s">
        <v>0</v>
      </c>
      <c r="C595" t="s">
        <v>1280</v>
      </c>
      <c r="D595" t="s">
        <v>1281</v>
      </c>
      <c r="E595" t="s">
        <v>2356</v>
      </c>
      <c r="O595" t="s">
        <v>1731</v>
      </c>
      <c r="P595" t="s">
        <v>1732</v>
      </c>
      <c r="Q595" t="s">
        <v>1733</v>
      </c>
      <c r="R595" t="s">
        <v>1734</v>
      </c>
      <c r="S595" t="b">
        <v>0</v>
      </c>
    </row>
    <row r="596" spans="1:19">
      <c r="A596" s="10">
        <v>595</v>
      </c>
      <c r="B596" t="s">
        <v>0</v>
      </c>
      <c r="C596" t="s">
        <v>1282</v>
      </c>
      <c r="D596" t="s">
        <v>1283</v>
      </c>
      <c r="E596" t="s">
        <v>2357</v>
      </c>
      <c r="O596" t="s">
        <v>1731</v>
      </c>
      <c r="P596" t="s">
        <v>1732</v>
      </c>
      <c r="Q596" t="s">
        <v>1733</v>
      </c>
      <c r="R596" t="s">
        <v>1734</v>
      </c>
      <c r="S596" t="b">
        <v>0</v>
      </c>
    </row>
    <row r="597" spans="1:19">
      <c r="A597" s="10">
        <v>596</v>
      </c>
      <c r="B597" t="s">
        <v>0</v>
      </c>
      <c r="C597" t="s">
        <v>1284</v>
      </c>
      <c r="D597" t="s">
        <v>1285</v>
      </c>
      <c r="E597" t="s">
        <v>2358</v>
      </c>
      <c r="O597" t="s">
        <v>1731</v>
      </c>
      <c r="P597" t="s">
        <v>1732</v>
      </c>
      <c r="Q597" t="s">
        <v>1733</v>
      </c>
      <c r="R597" t="s">
        <v>1734</v>
      </c>
      <c r="S597" t="b">
        <v>0</v>
      </c>
    </row>
    <row r="598" spans="1:19">
      <c r="A598" s="10">
        <v>597</v>
      </c>
      <c r="B598" t="s">
        <v>0</v>
      </c>
      <c r="C598" t="s">
        <v>1286</v>
      </c>
      <c r="D598" t="s">
        <v>1287</v>
      </c>
      <c r="E598" t="s">
        <v>2359</v>
      </c>
      <c r="O598" t="s">
        <v>1731</v>
      </c>
      <c r="P598" t="s">
        <v>1732</v>
      </c>
      <c r="Q598" t="s">
        <v>1733</v>
      </c>
      <c r="R598" t="s">
        <v>1734</v>
      </c>
      <c r="S598" t="b">
        <v>0</v>
      </c>
    </row>
    <row r="599" spans="1:19">
      <c r="A599" s="10">
        <v>598</v>
      </c>
      <c r="B599" t="s">
        <v>0</v>
      </c>
      <c r="C599" t="s">
        <v>1288</v>
      </c>
      <c r="D599" t="s">
        <v>1289</v>
      </c>
      <c r="E599" t="s">
        <v>2360</v>
      </c>
      <c r="O599" t="s">
        <v>1731</v>
      </c>
      <c r="P599" t="s">
        <v>1732</v>
      </c>
      <c r="Q599" t="s">
        <v>1733</v>
      </c>
      <c r="R599" t="s">
        <v>1734</v>
      </c>
      <c r="S599" t="b">
        <v>0</v>
      </c>
    </row>
    <row r="600" spans="1:19">
      <c r="A600" s="10">
        <v>599</v>
      </c>
      <c r="B600" t="s">
        <v>0</v>
      </c>
      <c r="C600" t="s">
        <v>1290</v>
      </c>
      <c r="D600" t="s">
        <v>1291</v>
      </c>
      <c r="E600" t="s">
        <v>2361</v>
      </c>
      <c r="O600" t="s">
        <v>1731</v>
      </c>
      <c r="P600" t="s">
        <v>1732</v>
      </c>
      <c r="Q600" t="s">
        <v>1733</v>
      </c>
      <c r="R600" t="s">
        <v>1734</v>
      </c>
      <c r="S600" t="b">
        <v>0</v>
      </c>
    </row>
    <row r="601" spans="1:19">
      <c r="A601" s="10">
        <v>600</v>
      </c>
      <c r="B601" t="s">
        <v>0</v>
      </c>
      <c r="C601" t="s">
        <v>1292</v>
      </c>
      <c r="D601" t="s">
        <v>1293</v>
      </c>
      <c r="E601" t="s">
        <v>2362</v>
      </c>
      <c r="O601" t="s">
        <v>1731</v>
      </c>
      <c r="P601" t="s">
        <v>1732</v>
      </c>
      <c r="Q601" t="s">
        <v>1733</v>
      </c>
      <c r="R601" t="s">
        <v>1734</v>
      </c>
      <c r="S601" t="b">
        <v>0</v>
      </c>
    </row>
    <row r="602" spans="1:19">
      <c r="A602" s="10">
        <v>601</v>
      </c>
      <c r="B602" t="s">
        <v>0</v>
      </c>
      <c r="C602" t="s">
        <v>1294</v>
      </c>
      <c r="D602" t="s">
        <v>1295</v>
      </c>
      <c r="E602" t="s">
        <v>2363</v>
      </c>
      <c r="O602" t="s">
        <v>1731</v>
      </c>
      <c r="P602" t="s">
        <v>1732</v>
      </c>
      <c r="Q602" t="s">
        <v>1733</v>
      </c>
      <c r="R602" t="s">
        <v>1734</v>
      </c>
      <c r="S602" t="b">
        <v>0</v>
      </c>
    </row>
    <row r="603" spans="1:19">
      <c r="A603" s="10">
        <v>602</v>
      </c>
      <c r="B603" t="s">
        <v>0</v>
      </c>
      <c r="C603" t="s">
        <v>1296</v>
      </c>
      <c r="D603" t="s">
        <v>1297</v>
      </c>
      <c r="E603" t="s">
        <v>2364</v>
      </c>
      <c r="O603" t="s">
        <v>1731</v>
      </c>
      <c r="P603" t="s">
        <v>1732</v>
      </c>
      <c r="Q603" t="s">
        <v>1733</v>
      </c>
      <c r="R603" t="s">
        <v>1734</v>
      </c>
      <c r="S603" t="b">
        <v>0</v>
      </c>
    </row>
    <row r="604" spans="1:19">
      <c r="A604" s="10">
        <v>603</v>
      </c>
      <c r="B604" t="s">
        <v>0</v>
      </c>
      <c r="C604" t="s">
        <v>1298</v>
      </c>
      <c r="D604" t="s">
        <v>1299</v>
      </c>
      <c r="E604" t="s">
        <v>2365</v>
      </c>
      <c r="O604" t="s">
        <v>1731</v>
      </c>
      <c r="P604" t="s">
        <v>1732</v>
      </c>
      <c r="Q604" t="s">
        <v>1733</v>
      </c>
      <c r="R604" t="s">
        <v>1734</v>
      </c>
      <c r="S604" t="b">
        <v>0</v>
      </c>
    </row>
    <row r="605" spans="1:19">
      <c r="A605" s="10">
        <v>604</v>
      </c>
      <c r="B605" t="s">
        <v>0</v>
      </c>
      <c r="C605" t="s">
        <v>1300</v>
      </c>
      <c r="D605" t="s">
        <v>1301</v>
      </c>
      <c r="E605" t="s">
        <v>2366</v>
      </c>
      <c r="O605" t="s">
        <v>1731</v>
      </c>
      <c r="P605" t="s">
        <v>1732</v>
      </c>
      <c r="Q605" t="s">
        <v>1733</v>
      </c>
      <c r="R605" t="s">
        <v>1734</v>
      </c>
      <c r="S605" t="b">
        <v>0</v>
      </c>
    </row>
    <row r="606" spans="1:19">
      <c r="A606" s="10">
        <v>605</v>
      </c>
      <c r="B606" t="s">
        <v>0</v>
      </c>
      <c r="C606" t="s">
        <v>1302</v>
      </c>
      <c r="D606" t="s">
        <v>1303</v>
      </c>
      <c r="E606" t="s">
        <v>2367</v>
      </c>
      <c r="O606" t="s">
        <v>1731</v>
      </c>
      <c r="P606" t="s">
        <v>1732</v>
      </c>
      <c r="Q606" t="s">
        <v>1733</v>
      </c>
      <c r="R606" t="s">
        <v>1734</v>
      </c>
      <c r="S606" t="b">
        <v>0</v>
      </c>
    </row>
    <row r="607" spans="1:19">
      <c r="A607" s="10">
        <v>606</v>
      </c>
      <c r="B607" t="s">
        <v>0</v>
      </c>
      <c r="C607" t="s">
        <v>1304</v>
      </c>
      <c r="D607" t="s">
        <v>1305</v>
      </c>
      <c r="E607" t="s">
        <v>2368</v>
      </c>
      <c r="O607" t="s">
        <v>1731</v>
      </c>
      <c r="P607" t="s">
        <v>1732</v>
      </c>
      <c r="Q607" t="s">
        <v>1733</v>
      </c>
      <c r="R607" t="s">
        <v>1734</v>
      </c>
      <c r="S607" t="b">
        <v>0</v>
      </c>
    </row>
    <row r="608" spans="1:19">
      <c r="A608" s="10">
        <v>607</v>
      </c>
      <c r="B608" t="s">
        <v>0</v>
      </c>
      <c r="C608" t="s">
        <v>1306</v>
      </c>
      <c r="D608" t="s">
        <v>1307</v>
      </c>
      <c r="E608" t="s">
        <v>2369</v>
      </c>
      <c r="O608" t="s">
        <v>1731</v>
      </c>
      <c r="P608" t="s">
        <v>1732</v>
      </c>
      <c r="Q608" t="s">
        <v>1733</v>
      </c>
      <c r="R608" t="s">
        <v>1734</v>
      </c>
      <c r="S608" t="b">
        <v>0</v>
      </c>
    </row>
    <row r="609" spans="1:19">
      <c r="A609" s="10">
        <v>608</v>
      </c>
      <c r="B609" t="s">
        <v>0</v>
      </c>
      <c r="C609" t="s">
        <v>1308</v>
      </c>
      <c r="D609" t="s">
        <v>1309</v>
      </c>
      <c r="E609" t="s">
        <v>2370</v>
      </c>
      <c r="O609" t="s">
        <v>1731</v>
      </c>
      <c r="P609" t="s">
        <v>1732</v>
      </c>
      <c r="Q609" t="s">
        <v>1733</v>
      </c>
      <c r="R609" t="s">
        <v>1734</v>
      </c>
      <c r="S609" t="b">
        <v>0</v>
      </c>
    </row>
    <row r="610" spans="1:19">
      <c r="A610" s="10">
        <v>609</v>
      </c>
      <c r="B610" t="s">
        <v>0</v>
      </c>
      <c r="C610" t="s">
        <v>1310</v>
      </c>
      <c r="D610" t="s">
        <v>1311</v>
      </c>
      <c r="E610" t="s">
        <v>2371</v>
      </c>
      <c r="O610" t="s">
        <v>1731</v>
      </c>
      <c r="P610" t="s">
        <v>1732</v>
      </c>
      <c r="Q610" t="s">
        <v>1733</v>
      </c>
      <c r="R610" t="s">
        <v>1734</v>
      </c>
      <c r="S610" t="b">
        <v>0</v>
      </c>
    </row>
    <row r="611" spans="1:19">
      <c r="A611" s="10">
        <v>610</v>
      </c>
      <c r="B611" t="s">
        <v>0</v>
      </c>
      <c r="C611" t="s">
        <v>1312</v>
      </c>
      <c r="D611" t="s">
        <v>1313</v>
      </c>
      <c r="E611" t="s">
        <v>2372</v>
      </c>
      <c r="O611" t="s">
        <v>1731</v>
      </c>
      <c r="P611" t="s">
        <v>1732</v>
      </c>
      <c r="Q611" t="s">
        <v>1733</v>
      </c>
      <c r="R611" t="s">
        <v>1734</v>
      </c>
      <c r="S611" t="b">
        <v>0</v>
      </c>
    </row>
    <row r="612" spans="1:19">
      <c r="A612" s="10">
        <v>611</v>
      </c>
      <c r="B612" t="s">
        <v>0</v>
      </c>
      <c r="C612" t="s">
        <v>1314</v>
      </c>
      <c r="D612" t="s">
        <v>1315</v>
      </c>
      <c r="E612" t="s">
        <v>2373</v>
      </c>
      <c r="O612" t="s">
        <v>1731</v>
      </c>
      <c r="P612" t="s">
        <v>1732</v>
      </c>
      <c r="Q612" t="s">
        <v>1733</v>
      </c>
      <c r="R612" t="s">
        <v>1734</v>
      </c>
      <c r="S612" t="b">
        <v>0</v>
      </c>
    </row>
    <row r="613" spans="1:19">
      <c r="A613" s="10">
        <v>612</v>
      </c>
      <c r="B613" t="s">
        <v>0</v>
      </c>
      <c r="C613" t="s">
        <v>1316</v>
      </c>
      <c r="D613" t="s">
        <v>1317</v>
      </c>
      <c r="E613" t="s">
        <v>2374</v>
      </c>
      <c r="O613" t="s">
        <v>1731</v>
      </c>
      <c r="P613" t="s">
        <v>1732</v>
      </c>
      <c r="Q613" t="s">
        <v>1733</v>
      </c>
      <c r="R613" t="s">
        <v>1734</v>
      </c>
      <c r="S613" t="b">
        <v>0</v>
      </c>
    </row>
    <row r="614" spans="1:19">
      <c r="A614" s="10">
        <v>613</v>
      </c>
      <c r="B614" t="s">
        <v>0</v>
      </c>
      <c r="C614" t="s">
        <v>1318</v>
      </c>
      <c r="D614" t="s">
        <v>1319</v>
      </c>
      <c r="E614" t="s">
        <v>2375</v>
      </c>
      <c r="O614" t="s">
        <v>1731</v>
      </c>
      <c r="P614" t="s">
        <v>1732</v>
      </c>
      <c r="Q614" t="s">
        <v>1733</v>
      </c>
      <c r="R614" t="s">
        <v>1734</v>
      </c>
      <c r="S614" t="b">
        <v>0</v>
      </c>
    </row>
    <row r="615" spans="1:19">
      <c r="A615" s="10">
        <v>614</v>
      </c>
      <c r="B615" t="s">
        <v>0</v>
      </c>
      <c r="C615" t="s">
        <v>1320</v>
      </c>
      <c r="D615" t="s">
        <v>1321</v>
      </c>
      <c r="E615" t="s">
        <v>2376</v>
      </c>
      <c r="O615" t="s">
        <v>1731</v>
      </c>
      <c r="P615" t="s">
        <v>1732</v>
      </c>
      <c r="Q615" t="s">
        <v>1733</v>
      </c>
      <c r="R615" t="s">
        <v>1734</v>
      </c>
      <c r="S615" t="b">
        <v>0</v>
      </c>
    </row>
    <row r="616" spans="1:19">
      <c r="A616" s="10">
        <v>615</v>
      </c>
      <c r="B616" t="s">
        <v>0</v>
      </c>
      <c r="C616" t="s">
        <v>1322</v>
      </c>
      <c r="D616" t="s">
        <v>1323</v>
      </c>
      <c r="E616" t="s">
        <v>2377</v>
      </c>
      <c r="O616" t="s">
        <v>1731</v>
      </c>
      <c r="P616" t="s">
        <v>1732</v>
      </c>
      <c r="Q616" t="s">
        <v>1733</v>
      </c>
      <c r="R616" t="s">
        <v>1734</v>
      </c>
      <c r="S616" t="b">
        <v>0</v>
      </c>
    </row>
    <row r="617" spans="1:19">
      <c r="A617" s="10">
        <v>616</v>
      </c>
      <c r="B617" t="s">
        <v>0</v>
      </c>
      <c r="C617" t="s">
        <v>1324</v>
      </c>
      <c r="D617" t="s">
        <v>1325</v>
      </c>
      <c r="E617" t="s">
        <v>2378</v>
      </c>
      <c r="O617" t="s">
        <v>1731</v>
      </c>
      <c r="P617" t="s">
        <v>1732</v>
      </c>
      <c r="Q617" t="s">
        <v>1733</v>
      </c>
      <c r="R617" t="s">
        <v>1734</v>
      </c>
      <c r="S617" t="b">
        <v>0</v>
      </c>
    </row>
    <row r="618" spans="1:19">
      <c r="A618" s="10">
        <v>617</v>
      </c>
      <c r="B618" t="s">
        <v>0</v>
      </c>
      <c r="C618" t="s">
        <v>1326</v>
      </c>
      <c r="D618" t="s">
        <v>1327</v>
      </c>
      <c r="E618" t="s">
        <v>2379</v>
      </c>
      <c r="O618" t="s">
        <v>1731</v>
      </c>
      <c r="P618" t="s">
        <v>1732</v>
      </c>
      <c r="Q618" t="s">
        <v>1733</v>
      </c>
      <c r="R618" t="s">
        <v>1734</v>
      </c>
      <c r="S618" t="b">
        <v>0</v>
      </c>
    </row>
    <row r="619" spans="1:19">
      <c r="A619" s="10">
        <v>618</v>
      </c>
      <c r="B619" t="s">
        <v>0</v>
      </c>
      <c r="C619" t="s">
        <v>1328</v>
      </c>
      <c r="D619" t="s">
        <v>1329</v>
      </c>
      <c r="E619" t="s">
        <v>2380</v>
      </c>
      <c r="O619" t="s">
        <v>1731</v>
      </c>
      <c r="P619" t="s">
        <v>1732</v>
      </c>
      <c r="Q619" t="s">
        <v>1733</v>
      </c>
      <c r="R619" t="s">
        <v>1734</v>
      </c>
      <c r="S619" t="b">
        <v>0</v>
      </c>
    </row>
    <row r="620" spans="1:19">
      <c r="A620" s="10">
        <v>619</v>
      </c>
      <c r="B620" t="s">
        <v>0</v>
      </c>
      <c r="C620" t="s">
        <v>1330</v>
      </c>
      <c r="D620" t="s">
        <v>1331</v>
      </c>
      <c r="E620" t="s">
        <v>2381</v>
      </c>
      <c r="O620" t="s">
        <v>1731</v>
      </c>
      <c r="P620" t="s">
        <v>1732</v>
      </c>
      <c r="Q620" t="s">
        <v>1733</v>
      </c>
      <c r="R620" t="s">
        <v>1734</v>
      </c>
      <c r="S620" t="b">
        <v>0</v>
      </c>
    </row>
    <row r="621" spans="1:19">
      <c r="A621" s="10">
        <v>620</v>
      </c>
      <c r="B621" t="s">
        <v>0</v>
      </c>
      <c r="C621" t="s">
        <v>1332</v>
      </c>
      <c r="D621" t="s">
        <v>1333</v>
      </c>
      <c r="E621" t="s">
        <v>2382</v>
      </c>
      <c r="O621" t="s">
        <v>1731</v>
      </c>
      <c r="P621" t="s">
        <v>1732</v>
      </c>
      <c r="Q621" t="s">
        <v>1733</v>
      </c>
      <c r="R621" t="s">
        <v>1734</v>
      </c>
      <c r="S621" t="b">
        <v>0</v>
      </c>
    </row>
    <row r="622" spans="1:19">
      <c r="A622" s="10">
        <v>621</v>
      </c>
      <c r="B622" t="s">
        <v>0</v>
      </c>
      <c r="C622" t="s">
        <v>1334</v>
      </c>
      <c r="D622" t="s">
        <v>1335</v>
      </c>
      <c r="E622" t="s">
        <v>2383</v>
      </c>
      <c r="O622" t="s">
        <v>1731</v>
      </c>
      <c r="P622" t="s">
        <v>1732</v>
      </c>
      <c r="Q622" t="s">
        <v>1733</v>
      </c>
      <c r="R622" t="s">
        <v>1734</v>
      </c>
      <c r="S622" t="b">
        <v>0</v>
      </c>
    </row>
    <row r="623" spans="1:19">
      <c r="A623" s="10">
        <v>622</v>
      </c>
      <c r="B623" t="s">
        <v>0</v>
      </c>
      <c r="C623" t="s">
        <v>1336</v>
      </c>
      <c r="D623" t="s">
        <v>1337</v>
      </c>
      <c r="E623" t="s">
        <v>2384</v>
      </c>
      <c r="O623" t="s">
        <v>1731</v>
      </c>
      <c r="P623" t="s">
        <v>1732</v>
      </c>
      <c r="Q623" t="s">
        <v>1733</v>
      </c>
      <c r="R623" t="s">
        <v>1734</v>
      </c>
      <c r="S623" t="b">
        <v>0</v>
      </c>
    </row>
    <row r="624" spans="1:19">
      <c r="A624" s="10">
        <v>623</v>
      </c>
      <c r="B624" t="s">
        <v>0</v>
      </c>
      <c r="C624" t="s">
        <v>1338</v>
      </c>
      <c r="D624" t="s">
        <v>1339</v>
      </c>
      <c r="E624" t="s">
        <v>2385</v>
      </c>
      <c r="O624" t="s">
        <v>1731</v>
      </c>
      <c r="P624" t="s">
        <v>1732</v>
      </c>
      <c r="Q624" t="s">
        <v>1733</v>
      </c>
      <c r="R624" t="s">
        <v>1734</v>
      </c>
      <c r="S624" t="b">
        <v>0</v>
      </c>
    </row>
    <row r="625" spans="1:19">
      <c r="A625" s="10">
        <v>624</v>
      </c>
      <c r="B625" t="s">
        <v>0</v>
      </c>
      <c r="C625" t="s">
        <v>1340</v>
      </c>
      <c r="D625" t="s">
        <v>1341</v>
      </c>
      <c r="E625" t="s">
        <v>2386</v>
      </c>
      <c r="O625" t="s">
        <v>1731</v>
      </c>
      <c r="P625" t="s">
        <v>1732</v>
      </c>
      <c r="Q625" t="s">
        <v>1733</v>
      </c>
      <c r="R625" t="s">
        <v>1734</v>
      </c>
      <c r="S625" t="b">
        <v>0</v>
      </c>
    </row>
    <row r="626" spans="1:19">
      <c r="A626" s="10">
        <v>625</v>
      </c>
      <c r="B626" t="s">
        <v>0</v>
      </c>
      <c r="C626" t="s">
        <v>1342</v>
      </c>
      <c r="D626" t="s">
        <v>1343</v>
      </c>
      <c r="E626" t="s">
        <v>2387</v>
      </c>
      <c r="O626" t="s">
        <v>1731</v>
      </c>
      <c r="P626" t="s">
        <v>1732</v>
      </c>
      <c r="Q626" t="s">
        <v>1733</v>
      </c>
      <c r="R626" t="s">
        <v>1734</v>
      </c>
      <c r="S626" t="b">
        <v>0</v>
      </c>
    </row>
    <row r="627" spans="1:19">
      <c r="A627" s="10">
        <v>626</v>
      </c>
      <c r="B627" t="s">
        <v>0</v>
      </c>
      <c r="C627" t="s">
        <v>1344</v>
      </c>
      <c r="D627" t="s">
        <v>1345</v>
      </c>
      <c r="E627" t="s">
        <v>2388</v>
      </c>
      <c r="O627" t="s">
        <v>1731</v>
      </c>
      <c r="P627" t="s">
        <v>1732</v>
      </c>
      <c r="Q627" t="s">
        <v>1733</v>
      </c>
      <c r="R627" t="s">
        <v>1734</v>
      </c>
      <c r="S627" t="b">
        <v>0</v>
      </c>
    </row>
    <row r="628" spans="1:19">
      <c r="A628" s="10">
        <v>627</v>
      </c>
      <c r="B628" t="s">
        <v>0</v>
      </c>
      <c r="C628" t="s">
        <v>1346</v>
      </c>
      <c r="D628" t="s">
        <v>1347</v>
      </c>
      <c r="E628" t="s">
        <v>2389</v>
      </c>
      <c r="O628" t="s">
        <v>1731</v>
      </c>
      <c r="P628" t="s">
        <v>1732</v>
      </c>
      <c r="Q628" t="s">
        <v>1733</v>
      </c>
      <c r="R628" t="s">
        <v>1734</v>
      </c>
      <c r="S628" t="b">
        <v>0</v>
      </c>
    </row>
    <row r="629" spans="1:19">
      <c r="A629" s="10">
        <v>628</v>
      </c>
      <c r="B629" t="s">
        <v>0</v>
      </c>
      <c r="C629" t="s">
        <v>1348</v>
      </c>
      <c r="D629" t="s">
        <v>1349</v>
      </c>
      <c r="E629" t="s">
        <v>2390</v>
      </c>
      <c r="O629" t="s">
        <v>1731</v>
      </c>
      <c r="P629" t="s">
        <v>1732</v>
      </c>
      <c r="Q629" t="s">
        <v>1733</v>
      </c>
      <c r="R629" t="s">
        <v>1734</v>
      </c>
      <c r="S629" t="b">
        <v>0</v>
      </c>
    </row>
    <row r="630" spans="1:19">
      <c r="A630" s="10">
        <v>629</v>
      </c>
      <c r="B630" t="s">
        <v>0</v>
      </c>
      <c r="C630" t="s">
        <v>1350</v>
      </c>
      <c r="D630" t="s">
        <v>1351</v>
      </c>
      <c r="E630" t="s">
        <v>2391</v>
      </c>
      <c r="O630" t="s">
        <v>1731</v>
      </c>
      <c r="P630" t="s">
        <v>1732</v>
      </c>
      <c r="Q630" t="s">
        <v>1733</v>
      </c>
      <c r="R630" t="s">
        <v>1734</v>
      </c>
      <c r="S630" t="b">
        <v>0</v>
      </c>
    </row>
    <row r="631" spans="1:19">
      <c r="A631" s="10">
        <v>630</v>
      </c>
      <c r="B631" t="s">
        <v>0</v>
      </c>
      <c r="C631" t="s">
        <v>1352</v>
      </c>
      <c r="D631" t="s">
        <v>1353</v>
      </c>
      <c r="E631" t="s">
        <v>2392</v>
      </c>
      <c r="O631" t="s">
        <v>1731</v>
      </c>
      <c r="P631" t="s">
        <v>1732</v>
      </c>
      <c r="Q631" t="s">
        <v>1733</v>
      </c>
      <c r="R631" t="s">
        <v>1734</v>
      </c>
      <c r="S631" t="b">
        <v>0</v>
      </c>
    </row>
    <row r="632" spans="1:19">
      <c r="A632" s="10">
        <v>631</v>
      </c>
      <c r="B632" t="s">
        <v>0</v>
      </c>
      <c r="C632" t="s">
        <v>1354</v>
      </c>
      <c r="D632" t="s">
        <v>1355</v>
      </c>
      <c r="E632" t="s">
        <v>2393</v>
      </c>
      <c r="O632" t="s">
        <v>1731</v>
      </c>
      <c r="P632" t="s">
        <v>1732</v>
      </c>
      <c r="Q632" t="s">
        <v>1733</v>
      </c>
      <c r="R632" t="s">
        <v>1734</v>
      </c>
      <c r="S632" t="b">
        <v>0</v>
      </c>
    </row>
    <row r="633" spans="1:19">
      <c r="A633" s="10">
        <v>632</v>
      </c>
      <c r="B633" t="s">
        <v>0</v>
      </c>
      <c r="C633" t="s">
        <v>1356</v>
      </c>
      <c r="D633" t="s">
        <v>1357</v>
      </c>
      <c r="E633" t="s">
        <v>2394</v>
      </c>
      <c r="O633" t="s">
        <v>1731</v>
      </c>
      <c r="P633" t="s">
        <v>1732</v>
      </c>
      <c r="Q633" t="s">
        <v>1733</v>
      </c>
      <c r="R633" t="s">
        <v>1734</v>
      </c>
      <c r="S633" t="b">
        <v>0</v>
      </c>
    </row>
    <row r="634" spans="1:19">
      <c r="A634" s="10">
        <v>633</v>
      </c>
      <c r="B634" t="s">
        <v>0</v>
      </c>
      <c r="C634" t="s">
        <v>1358</v>
      </c>
      <c r="D634" t="s">
        <v>1359</v>
      </c>
      <c r="E634" t="s">
        <v>2395</v>
      </c>
      <c r="O634" t="s">
        <v>1731</v>
      </c>
      <c r="P634" t="s">
        <v>1732</v>
      </c>
      <c r="Q634" t="s">
        <v>1733</v>
      </c>
      <c r="R634" t="s">
        <v>1734</v>
      </c>
      <c r="S634" t="b">
        <v>0</v>
      </c>
    </row>
    <row r="635" spans="1:19">
      <c r="A635" s="10">
        <v>634</v>
      </c>
      <c r="B635" t="s">
        <v>0</v>
      </c>
      <c r="C635" t="s">
        <v>1360</v>
      </c>
      <c r="D635" t="s">
        <v>1361</v>
      </c>
      <c r="E635" t="s">
        <v>2396</v>
      </c>
      <c r="O635" t="s">
        <v>1731</v>
      </c>
      <c r="P635" t="s">
        <v>1732</v>
      </c>
      <c r="Q635" t="s">
        <v>1733</v>
      </c>
      <c r="R635" t="s">
        <v>1734</v>
      </c>
      <c r="S635" t="b">
        <v>0</v>
      </c>
    </row>
    <row r="636" spans="1:19">
      <c r="A636" s="10">
        <v>635</v>
      </c>
      <c r="B636" t="s">
        <v>0</v>
      </c>
      <c r="C636" t="s">
        <v>1362</v>
      </c>
      <c r="D636" t="s">
        <v>1363</v>
      </c>
      <c r="E636" t="s">
        <v>2397</v>
      </c>
      <c r="O636" t="s">
        <v>1731</v>
      </c>
      <c r="P636" t="s">
        <v>1732</v>
      </c>
      <c r="Q636" t="s">
        <v>1733</v>
      </c>
      <c r="R636" t="s">
        <v>1734</v>
      </c>
      <c r="S636" t="b">
        <v>0</v>
      </c>
    </row>
    <row r="637" spans="1:19">
      <c r="A637" s="10">
        <v>636</v>
      </c>
      <c r="B637" t="s">
        <v>0</v>
      </c>
      <c r="C637" t="s">
        <v>1364</v>
      </c>
      <c r="D637" t="s">
        <v>1365</v>
      </c>
      <c r="E637" t="s">
        <v>2398</v>
      </c>
      <c r="O637" t="s">
        <v>1731</v>
      </c>
      <c r="P637" t="s">
        <v>1732</v>
      </c>
      <c r="Q637" t="s">
        <v>1733</v>
      </c>
      <c r="R637" t="s">
        <v>1734</v>
      </c>
      <c r="S637" t="b">
        <v>0</v>
      </c>
    </row>
    <row r="638" spans="1:19">
      <c r="A638" s="10">
        <v>637</v>
      </c>
      <c r="B638" t="s">
        <v>0</v>
      </c>
      <c r="C638" t="s">
        <v>1366</v>
      </c>
      <c r="D638" t="s">
        <v>1367</v>
      </c>
      <c r="E638" t="s">
        <v>2399</v>
      </c>
      <c r="O638" t="s">
        <v>1731</v>
      </c>
      <c r="P638" t="s">
        <v>1732</v>
      </c>
      <c r="Q638" t="s">
        <v>1733</v>
      </c>
      <c r="R638" t="s">
        <v>1734</v>
      </c>
      <c r="S638" t="b">
        <v>0</v>
      </c>
    </row>
    <row r="639" spans="1:19">
      <c r="A639" s="10">
        <v>638</v>
      </c>
      <c r="B639" t="s">
        <v>0</v>
      </c>
      <c r="C639" t="s">
        <v>1368</v>
      </c>
      <c r="D639" t="s">
        <v>1369</v>
      </c>
      <c r="E639" t="s">
        <v>2400</v>
      </c>
      <c r="O639" t="s">
        <v>1731</v>
      </c>
      <c r="P639" t="s">
        <v>1732</v>
      </c>
      <c r="Q639" t="s">
        <v>1733</v>
      </c>
      <c r="R639" t="s">
        <v>1734</v>
      </c>
      <c r="S639" t="b">
        <v>0</v>
      </c>
    </row>
    <row r="640" spans="1:19">
      <c r="A640" s="10">
        <v>639</v>
      </c>
      <c r="B640" t="s">
        <v>0</v>
      </c>
      <c r="C640" t="s">
        <v>1370</v>
      </c>
      <c r="D640" t="s">
        <v>1371</v>
      </c>
      <c r="E640" t="s">
        <v>2401</v>
      </c>
      <c r="O640" t="s">
        <v>1731</v>
      </c>
      <c r="P640" t="s">
        <v>1732</v>
      </c>
      <c r="Q640" t="s">
        <v>1733</v>
      </c>
      <c r="R640" t="s">
        <v>1734</v>
      </c>
      <c r="S640" t="b">
        <v>0</v>
      </c>
    </row>
    <row r="641" spans="1:19">
      <c r="A641" s="10">
        <v>640</v>
      </c>
      <c r="B641" t="s">
        <v>0</v>
      </c>
      <c r="C641" t="s">
        <v>1372</v>
      </c>
      <c r="D641" t="s">
        <v>1373</v>
      </c>
      <c r="E641" t="s">
        <v>2402</v>
      </c>
      <c r="O641" t="s">
        <v>1731</v>
      </c>
      <c r="P641" t="s">
        <v>1732</v>
      </c>
      <c r="Q641" t="s">
        <v>1733</v>
      </c>
      <c r="R641" t="s">
        <v>1734</v>
      </c>
      <c r="S641" t="b">
        <v>0</v>
      </c>
    </row>
    <row r="642" spans="1:19">
      <c r="A642" s="10">
        <v>641</v>
      </c>
      <c r="B642" t="s">
        <v>0</v>
      </c>
      <c r="C642" t="s">
        <v>1374</v>
      </c>
      <c r="D642" t="s">
        <v>1375</v>
      </c>
      <c r="E642" t="s">
        <v>2403</v>
      </c>
      <c r="O642" t="s">
        <v>1731</v>
      </c>
      <c r="P642" t="s">
        <v>1732</v>
      </c>
      <c r="Q642" t="s">
        <v>1733</v>
      </c>
      <c r="R642" t="s">
        <v>1734</v>
      </c>
      <c r="S642" t="b">
        <v>0</v>
      </c>
    </row>
    <row r="643" spans="1:19">
      <c r="A643" s="10">
        <v>642</v>
      </c>
      <c r="B643" t="s">
        <v>0</v>
      </c>
      <c r="C643" t="s">
        <v>1376</v>
      </c>
      <c r="D643" t="s">
        <v>1377</v>
      </c>
      <c r="E643" t="s">
        <v>2404</v>
      </c>
      <c r="O643" t="s">
        <v>1731</v>
      </c>
      <c r="P643" t="s">
        <v>1732</v>
      </c>
      <c r="Q643" t="s">
        <v>1733</v>
      </c>
      <c r="R643" t="s">
        <v>1734</v>
      </c>
      <c r="S643" t="b">
        <v>0</v>
      </c>
    </row>
    <row r="644" spans="1:19">
      <c r="A644" s="10">
        <v>643</v>
      </c>
      <c r="B644" t="s">
        <v>0</v>
      </c>
      <c r="C644" t="s">
        <v>1378</v>
      </c>
      <c r="D644" t="s">
        <v>1379</v>
      </c>
      <c r="E644" t="s">
        <v>2405</v>
      </c>
      <c r="O644" t="s">
        <v>1731</v>
      </c>
      <c r="P644" t="s">
        <v>1732</v>
      </c>
      <c r="Q644" t="s">
        <v>1733</v>
      </c>
      <c r="R644" t="s">
        <v>1734</v>
      </c>
      <c r="S644" t="b">
        <v>0</v>
      </c>
    </row>
    <row r="645" spans="1:19">
      <c r="A645" s="10">
        <v>644</v>
      </c>
      <c r="B645" t="s">
        <v>0</v>
      </c>
      <c r="C645" t="s">
        <v>1380</v>
      </c>
      <c r="D645" t="s">
        <v>1381</v>
      </c>
      <c r="E645" t="s">
        <v>2406</v>
      </c>
      <c r="O645" t="s">
        <v>1731</v>
      </c>
      <c r="P645" t="s">
        <v>1732</v>
      </c>
      <c r="Q645" t="s">
        <v>1733</v>
      </c>
      <c r="R645" t="s">
        <v>1734</v>
      </c>
      <c r="S645" t="b">
        <v>0</v>
      </c>
    </row>
    <row r="646" spans="1:19">
      <c r="A646" s="10">
        <v>645</v>
      </c>
      <c r="B646" t="s">
        <v>0</v>
      </c>
      <c r="C646" t="s">
        <v>1382</v>
      </c>
      <c r="D646" t="s">
        <v>1383</v>
      </c>
      <c r="E646" t="s">
        <v>2407</v>
      </c>
      <c r="O646" t="s">
        <v>1731</v>
      </c>
      <c r="P646" t="s">
        <v>1732</v>
      </c>
      <c r="Q646" t="s">
        <v>1733</v>
      </c>
      <c r="R646" t="s">
        <v>1734</v>
      </c>
      <c r="S646" t="b">
        <v>0</v>
      </c>
    </row>
    <row r="647" spans="1:19">
      <c r="A647" s="10">
        <v>646</v>
      </c>
      <c r="B647" t="s">
        <v>0</v>
      </c>
      <c r="C647" t="s">
        <v>1384</v>
      </c>
      <c r="D647" t="s">
        <v>1385</v>
      </c>
      <c r="E647" t="s">
        <v>2408</v>
      </c>
      <c r="O647" t="s">
        <v>1731</v>
      </c>
      <c r="P647" t="s">
        <v>1732</v>
      </c>
      <c r="Q647" t="s">
        <v>1733</v>
      </c>
      <c r="R647" t="s">
        <v>1734</v>
      </c>
      <c r="S647" t="b">
        <v>0</v>
      </c>
    </row>
    <row r="648" spans="1:19">
      <c r="A648" s="10">
        <v>647</v>
      </c>
      <c r="B648" t="s">
        <v>0</v>
      </c>
      <c r="C648" t="s">
        <v>1386</v>
      </c>
      <c r="D648" t="s">
        <v>1387</v>
      </c>
      <c r="E648" t="s">
        <v>2409</v>
      </c>
      <c r="O648" t="s">
        <v>1731</v>
      </c>
      <c r="P648" t="s">
        <v>1732</v>
      </c>
      <c r="Q648" t="s">
        <v>1733</v>
      </c>
      <c r="R648" t="s">
        <v>1734</v>
      </c>
      <c r="S648" t="b">
        <v>0</v>
      </c>
    </row>
    <row r="649" spans="1:19">
      <c r="A649" s="10">
        <v>648</v>
      </c>
      <c r="B649" t="s">
        <v>0</v>
      </c>
      <c r="C649" t="s">
        <v>1388</v>
      </c>
      <c r="D649" t="s">
        <v>1389</v>
      </c>
      <c r="E649" t="s">
        <v>2410</v>
      </c>
      <c r="O649" t="s">
        <v>1731</v>
      </c>
      <c r="P649" t="s">
        <v>1732</v>
      </c>
      <c r="Q649" t="s">
        <v>1733</v>
      </c>
      <c r="R649" t="s">
        <v>1734</v>
      </c>
      <c r="S649" t="b">
        <v>0</v>
      </c>
    </row>
    <row r="650" spans="1:19">
      <c r="A650" s="10">
        <v>649</v>
      </c>
      <c r="B650" t="s">
        <v>0</v>
      </c>
      <c r="C650" t="s">
        <v>1390</v>
      </c>
      <c r="D650" t="s">
        <v>1391</v>
      </c>
      <c r="E650" t="s">
        <v>2411</v>
      </c>
      <c r="O650" t="s">
        <v>1731</v>
      </c>
      <c r="P650" t="s">
        <v>1732</v>
      </c>
      <c r="Q650" t="s">
        <v>1733</v>
      </c>
      <c r="R650" t="s">
        <v>1734</v>
      </c>
      <c r="S650" t="b">
        <v>0</v>
      </c>
    </row>
    <row r="651" spans="1:19">
      <c r="A651" s="10">
        <v>650</v>
      </c>
      <c r="B651" t="s">
        <v>0</v>
      </c>
      <c r="C651" t="s">
        <v>1392</v>
      </c>
      <c r="D651" t="s">
        <v>1393</v>
      </c>
      <c r="E651" t="s">
        <v>2412</v>
      </c>
      <c r="O651" t="s">
        <v>1731</v>
      </c>
      <c r="P651" t="s">
        <v>1732</v>
      </c>
      <c r="Q651" t="s">
        <v>1733</v>
      </c>
      <c r="R651" t="s">
        <v>1734</v>
      </c>
      <c r="S651" t="b">
        <v>0</v>
      </c>
    </row>
    <row r="652" spans="1:19">
      <c r="A652" s="10">
        <v>651</v>
      </c>
      <c r="B652" t="s">
        <v>0</v>
      </c>
      <c r="C652" t="s">
        <v>1394</v>
      </c>
      <c r="D652" t="s">
        <v>1395</v>
      </c>
      <c r="E652" t="s">
        <v>2413</v>
      </c>
      <c r="O652" t="s">
        <v>1731</v>
      </c>
      <c r="P652" t="s">
        <v>1732</v>
      </c>
      <c r="Q652" t="s">
        <v>1733</v>
      </c>
      <c r="R652" t="s">
        <v>1734</v>
      </c>
      <c r="S652" t="b">
        <v>0</v>
      </c>
    </row>
    <row r="653" spans="1:19">
      <c r="A653" s="10">
        <v>652</v>
      </c>
      <c r="B653" t="s">
        <v>0</v>
      </c>
      <c r="C653" t="s">
        <v>1396</v>
      </c>
      <c r="D653" t="s">
        <v>1397</v>
      </c>
      <c r="E653" t="s">
        <v>2414</v>
      </c>
      <c r="O653" t="s">
        <v>1731</v>
      </c>
      <c r="P653" t="s">
        <v>1732</v>
      </c>
      <c r="Q653" t="s">
        <v>1733</v>
      </c>
      <c r="R653" t="s">
        <v>1734</v>
      </c>
      <c r="S653" t="b">
        <v>0</v>
      </c>
    </row>
    <row r="654" spans="1:19">
      <c r="A654" s="10">
        <v>653</v>
      </c>
      <c r="B654" t="s">
        <v>0</v>
      </c>
      <c r="C654" t="s">
        <v>1398</v>
      </c>
      <c r="D654" t="s">
        <v>1399</v>
      </c>
      <c r="E654" t="s">
        <v>2415</v>
      </c>
      <c r="O654" t="s">
        <v>1731</v>
      </c>
      <c r="P654" t="s">
        <v>1732</v>
      </c>
      <c r="Q654" t="s">
        <v>1733</v>
      </c>
      <c r="R654" t="s">
        <v>1734</v>
      </c>
      <c r="S654" t="b">
        <v>0</v>
      </c>
    </row>
    <row r="655" spans="1:19">
      <c r="A655" s="10">
        <v>654</v>
      </c>
      <c r="B655" t="s">
        <v>0</v>
      </c>
      <c r="C655" t="s">
        <v>1400</v>
      </c>
      <c r="D655" t="s">
        <v>1401</v>
      </c>
      <c r="E655" t="s">
        <v>2416</v>
      </c>
      <c r="O655" t="s">
        <v>1731</v>
      </c>
      <c r="P655" t="s">
        <v>1732</v>
      </c>
      <c r="Q655" t="s">
        <v>1733</v>
      </c>
      <c r="R655" t="s">
        <v>1734</v>
      </c>
      <c r="S655" t="b">
        <v>0</v>
      </c>
    </row>
    <row r="656" spans="1:19">
      <c r="A656" s="10">
        <v>655</v>
      </c>
      <c r="B656" t="s">
        <v>0</v>
      </c>
      <c r="C656" t="s">
        <v>1402</v>
      </c>
      <c r="D656" t="s">
        <v>1403</v>
      </c>
      <c r="E656" t="s">
        <v>2417</v>
      </c>
      <c r="O656" t="s">
        <v>1731</v>
      </c>
      <c r="P656" t="s">
        <v>1732</v>
      </c>
      <c r="Q656" t="s">
        <v>1733</v>
      </c>
      <c r="R656" t="s">
        <v>1734</v>
      </c>
      <c r="S656" t="b">
        <v>0</v>
      </c>
    </row>
    <row r="657" spans="1:19">
      <c r="A657" s="10">
        <v>656</v>
      </c>
      <c r="B657" t="s">
        <v>0</v>
      </c>
      <c r="C657" t="s">
        <v>1404</v>
      </c>
      <c r="D657" t="s">
        <v>1405</v>
      </c>
      <c r="E657" t="s">
        <v>2418</v>
      </c>
      <c r="O657" t="s">
        <v>1731</v>
      </c>
      <c r="P657" t="s">
        <v>1732</v>
      </c>
      <c r="Q657" t="s">
        <v>1733</v>
      </c>
      <c r="R657" t="s">
        <v>1734</v>
      </c>
      <c r="S657" t="b">
        <v>0</v>
      </c>
    </row>
    <row r="658" spans="1:19">
      <c r="A658" s="10">
        <v>657</v>
      </c>
      <c r="B658" t="s">
        <v>0</v>
      </c>
      <c r="C658" t="s">
        <v>1406</v>
      </c>
      <c r="D658" t="s">
        <v>1407</v>
      </c>
      <c r="E658" t="s">
        <v>2419</v>
      </c>
      <c r="O658" t="s">
        <v>1731</v>
      </c>
      <c r="P658" t="s">
        <v>1732</v>
      </c>
      <c r="Q658" t="s">
        <v>1733</v>
      </c>
      <c r="R658" t="s">
        <v>1734</v>
      </c>
      <c r="S658" t="b">
        <v>0</v>
      </c>
    </row>
    <row r="659" spans="1:19">
      <c r="A659" s="10">
        <v>658</v>
      </c>
      <c r="B659" t="s">
        <v>0</v>
      </c>
      <c r="C659" t="s">
        <v>1410</v>
      </c>
      <c r="D659" t="s">
        <v>1411</v>
      </c>
      <c r="E659" t="s">
        <v>2420</v>
      </c>
      <c r="O659" t="s">
        <v>1731</v>
      </c>
      <c r="P659" t="s">
        <v>1732</v>
      </c>
      <c r="Q659" t="s">
        <v>1733</v>
      </c>
      <c r="R659" t="s">
        <v>1734</v>
      </c>
      <c r="S659" t="b">
        <v>0</v>
      </c>
    </row>
    <row r="660" spans="1:19">
      <c r="A660" s="10">
        <v>659</v>
      </c>
      <c r="B660" t="s">
        <v>0</v>
      </c>
      <c r="C660" t="s">
        <v>1412</v>
      </c>
      <c r="D660" t="s">
        <v>1413</v>
      </c>
      <c r="E660" t="s">
        <v>2421</v>
      </c>
      <c r="F660" t="s">
        <v>2422</v>
      </c>
      <c r="O660" t="s">
        <v>1731</v>
      </c>
      <c r="P660" t="s">
        <v>1764</v>
      </c>
      <c r="Q660" t="s">
        <v>1765</v>
      </c>
      <c r="R660" t="s">
        <v>1734</v>
      </c>
      <c r="S660" t="b">
        <v>0</v>
      </c>
    </row>
    <row r="661" spans="1:19">
      <c r="A661" s="10">
        <v>660</v>
      </c>
      <c r="B661" t="s">
        <v>0</v>
      </c>
      <c r="C661" t="s">
        <v>1414</v>
      </c>
      <c r="D661" t="s">
        <v>1415</v>
      </c>
      <c r="E661" t="s">
        <v>2423</v>
      </c>
      <c r="O661" t="s">
        <v>1731</v>
      </c>
      <c r="P661" t="s">
        <v>1732</v>
      </c>
      <c r="Q661" t="s">
        <v>1733</v>
      </c>
      <c r="R661" t="s">
        <v>1734</v>
      </c>
      <c r="S661" t="b">
        <v>0</v>
      </c>
    </row>
    <row r="662" spans="1:19">
      <c r="A662" s="10">
        <v>661</v>
      </c>
      <c r="B662" t="s">
        <v>0</v>
      </c>
      <c r="C662" t="s">
        <v>1416</v>
      </c>
      <c r="D662" t="s">
        <v>1417</v>
      </c>
      <c r="E662" t="s">
        <v>2424</v>
      </c>
      <c r="O662" t="s">
        <v>1731</v>
      </c>
      <c r="P662" t="s">
        <v>1732</v>
      </c>
      <c r="Q662" t="s">
        <v>1733</v>
      </c>
      <c r="R662" t="s">
        <v>1734</v>
      </c>
      <c r="S662" t="b">
        <v>0</v>
      </c>
    </row>
    <row r="663" spans="1:19">
      <c r="A663" s="10">
        <v>662</v>
      </c>
      <c r="B663" t="s">
        <v>0</v>
      </c>
      <c r="C663" t="s">
        <v>1418</v>
      </c>
      <c r="D663" t="s">
        <v>1419</v>
      </c>
      <c r="E663" t="s">
        <v>2425</v>
      </c>
      <c r="O663" t="s">
        <v>1731</v>
      </c>
      <c r="P663" t="s">
        <v>1732</v>
      </c>
      <c r="Q663" t="s">
        <v>1733</v>
      </c>
      <c r="R663" t="s">
        <v>1734</v>
      </c>
      <c r="S663" t="b">
        <v>0</v>
      </c>
    </row>
    <row r="664" spans="1:19">
      <c r="A664" s="10">
        <v>663</v>
      </c>
      <c r="B664" t="s">
        <v>0</v>
      </c>
      <c r="C664" t="s">
        <v>1420</v>
      </c>
      <c r="D664" t="s">
        <v>1421</v>
      </c>
      <c r="E664" t="s">
        <v>2426</v>
      </c>
      <c r="O664" t="s">
        <v>1731</v>
      </c>
      <c r="P664" t="s">
        <v>1732</v>
      </c>
      <c r="Q664" t="s">
        <v>1733</v>
      </c>
      <c r="R664" t="s">
        <v>1734</v>
      </c>
      <c r="S664" t="b">
        <v>0</v>
      </c>
    </row>
    <row r="665" spans="1:19">
      <c r="A665" s="10">
        <v>664</v>
      </c>
      <c r="B665" t="s">
        <v>0</v>
      </c>
      <c r="C665" t="s">
        <v>1422</v>
      </c>
      <c r="D665" t="s">
        <v>1423</v>
      </c>
      <c r="E665" t="s">
        <v>2427</v>
      </c>
      <c r="O665" t="s">
        <v>1731</v>
      </c>
      <c r="P665" t="s">
        <v>1732</v>
      </c>
      <c r="Q665" t="s">
        <v>1733</v>
      </c>
      <c r="R665" t="s">
        <v>1734</v>
      </c>
      <c r="S665" t="b">
        <v>0</v>
      </c>
    </row>
    <row r="666" spans="1:19">
      <c r="A666" s="10">
        <v>665</v>
      </c>
      <c r="B666" t="s">
        <v>0</v>
      </c>
      <c r="C666" t="s">
        <v>273</v>
      </c>
      <c r="D666" t="s">
        <v>274</v>
      </c>
      <c r="E666" t="s">
        <v>2428</v>
      </c>
      <c r="O666" t="s">
        <v>1731</v>
      </c>
      <c r="P666" t="s">
        <v>1732</v>
      </c>
      <c r="Q666" t="s">
        <v>1733</v>
      </c>
      <c r="R666" t="s">
        <v>1734</v>
      </c>
      <c r="S666" t="b">
        <v>0</v>
      </c>
    </row>
    <row r="667" spans="1:19">
      <c r="A667" s="10">
        <v>666</v>
      </c>
      <c r="B667" t="s">
        <v>0</v>
      </c>
      <c r="C667" t="s">
        <v>1424</v>
      </c>
      <c r="D667" t="s">
        <v>1425</v>
      </c>
      <c r="E667" t="s">
        <v>2429</v>
      </c>
      <c r="O667" t="s">
        <v>1731</v>
      </c>
      <c r="P667" t="s">
        <v>1732</v>
      </c>
      <c r="Q667" t="s">
        <v>1733</v>
      </c>
      <c r="R667" t="s">
        <v>1734</v>
      </c>
      <c r="S667" t="b">
        <v>0</v>
      </c>
    </row>
    <row r="668" spans="1:19">
      <c r="A668" s="10">
        <v>667</v>
      </c>
      <c r="B668" t="s">
        <v>0</v>
      </c>
      <c r="C668" t="s">
        <v>1426</v>
      </c>
      <c r="D668" t="s">
        <v>1427</v>
      </c>
      <c r="E668" t="s">
        <v>2430</v>
      </c>
      <c r="O668" t="s">
        <v>1731</v>
      </c>
      <c r="P668" t="s">
        <v>1732</v>
      </c>
      <c r="Q668" t="s">
        <v>1733</v>
      </c>
      <c r="R668" t="s">
        <v>1734</v>
      </c>
      <c r="S668" t="b">
        <v>0</v>
      </c>
    </row>
    <row r="669" spans="1:19">
      <c r="A669" s="10">
        <v>668</v>
      </c>
      <c r="B669" t="s">
        <v>0</v>
      </c>
      <c r="C669" t="s">
        <v>1428</v>
      </c>
      <c r="D669" t="s">
        <v>1429</v>
      </c>
      <c r="E669" t="s">
        <v>2431</v>
      </c>
      <c r="O669" t="s">
        <v>1731</v>
      </c>
      <c r="P669" t="s">
        <v>1732</v>
      </c>
      <c r="Q669" t="s">
        <v>1733</v>
      </c>
      <c r="R669" t="s">
        <v>1734</v>
      </c>
      <c r="S669" t="b">
        <v>0</v>
      </c>
    </row>
    <row r="670" spans="1:19">
      <c r="A670" s="10">
        <v>669</v>
      </c>
      <c r="B670" t="s">
        <v>0</v>
      </c>
      <c r="C670" t="s">
        <v>1430</v>
      </c>
      <c r="D670" t="s">
        <v>1431</v>
      </c>
      <c r="E670" t="s">
        <v>2432</v>
      </c>
      <c r="O670" t="s">
        <v>1731</v>
      </c>
      <c r="P670" t="s">
        <v>1732</v>
      </c>
      <c r="Q670" t="s">
        <v>1733</v>
      </c>
      <c r="R670" t="s">
        <v>1734</v>
      </c>
      <c r="S670" t="b">
        <v>0</v>
      </c>
    </row>
    <row r="671" spans="1:19">
      <c r="A671" s="10">
        <v>670</v>
      </c>
      <c r="B671" t="s">
        <v>0</v>
      </c>
      <c r="C671" t="s">
        <v>1432</v>
      </c>
      <c r="D671" t="s">
        <v>1433</v>
      </c>
      <c r="E671" t="s">
        <v>2433</v>
      </c>
      <c r="O671" t="s">
        <v>1731</v>
      </c>
      <c r="P671" t="s">
        <v>1732</v>
      </c>
      <c r="Q671" t="s">
        <v>1733</v>
      </c>
      <c r="R671" t="s">
        <v>1734</v>
      </c>
      <c r="S671" t="b">
        <v>0</v>
      </c>
    </row>
    <row r="672" spans="1:19">
      <c r="A672" s="10">
        <v>671</v>
      </c>
      <c r="B672" t="s">
        <v>0</v>
      </c>
      <c r="C672" t="s">
        <v>1434</v>
      </c>
      <c r="D672" t="s">
        <v>1435</v>
      </c>
      <c r="E672" t="s">
        <v>2434</v>
      </c>
      <c r="O672" t="s">
        <v>1731</v>
      </c>
      <c r="P672" t="s">
        <v>1732</v>
      </c>
      <c r="Q672" t="s">
        <v>1733</v>
      </c>
      <c r="R672" t="s">
        <v>1734</v>
      </c>
      <c r="S672" t="b">
        <v>0</v>
      </c>
    </row>
    <row r="673" spans="1:19">
      <c r="A673" s="10">
        <v>672</v>
      </c>
      <c r="B673" t="s">
        <v>0</v>
      </c>
      <c r="C673" t="s">
        <v>1436</v>
      </c>
      <c r="D673" t="s">
        <v>1437</v>
      </c>
      <c r="E673" t="s">
        <v>2435</v>
      </c>
      <c r="O673" t="s">
        <v>1731</v>
      </c>
      <c r="P673" t="s">
        <v>1732</v>
      </c>
      <c r="Q673" t="s">
        <v>1733</v>
      </c>
      <c r="R673" t="s">
        <v>1734</v>
      </c>
      <c r="S673" t="b">
        <v>0</v>
      </c>
    </row>
    <row r="674" spans="1:19">
      <c r="A674" s="10">
        <v>673</v>
      </c>
      <c r="B674" t="s">
        <v>0</v>
      </c>
      <c r="C674" t="s">
        <v>1438</v>
      </c>
      <c r="D674" t="s">
        <v>1439</v>
      </c>
      <c r="E674" t="s">
        <v>2436</v>
      </c>
      <c r="O674" t="s">
        <v>1731</v>
      </c>
      <c r="P674" t="s">
        <v>1732</v>
      </c>
      <c r="Q674" t="s">
        <v>1733</v>
      </c>
      <c r="R674" t="s">
        <v>1734</v>
      </c>
      <c r="S674" t="b">
        <v>0</v>
      </c>
    </row>
    <row r="675" spans="1:19">
      <c r="A675" s="10">
        <v>674</v>
      </c>
      <c r="B675" t="s">
        <v>0</v>
      </c>
      <c r="C675" t="s">
        <v>1440</v>
      </c>
      <c r="D675" t="s">
        <v>1441</v>
      </c>
      <c r="E675" t="s">
        <v>2437</v>
      </c>
      <c r="O675" t="s">
        <v>1731</v>
      </c>
      <c r="P675" t="s">
        <v>1732</v>
      </c>
      <c r="Q675" t="s">
        <v>1733</v>
      </c>
      <c r="R675" t="s">
        <v>1734</v>
      </c>
      <c r="S675" t="b">
        <v>0</v>
      </c>
    </row>
    <row r="676" spans="1:19">
      <c r="A676" s="10">
        <v>675</v>
      </c>
      <c r="B676" t="s">
        <v>0</v>
      </c>
      <c r="C676" t="s">
        <v>1442</v>
      </c>
      <c r="D676" t="s">
        <v>1443</v>
      </c>
      <c r="E676" t="s">
        <v>2438</v>
      </c>
      <c r="O676" t="s">
        <v>1731</v>
      </c>
      <c r="P676" t="s">
        <v>1732</v>
      </c>
      <c r="Q676" t="s">
        <v>1733</v>
      </c>
      <c r="R676" t="s">
        <v>1734</v>
      </c>
      <c r="S676" t="b">
        <v>0</v>
      </c>
    </row>
    <row r="677" spans="1:19">
      <c r="A677" s="10">
        <v>676</v>
      </c>
      <c r="B677" t="s">
        <v>0</v>
      </c>
      <c r="C677" t="s">
        <v>1444</v>
      </c>
      <c r="D677" t="s">
        <v>1445</v>
      </c>
      <c r="E677" t="s">
        <v>2439</v>
      </c>
      <c r="O677" t="s">
        <v>1731</v>
      </c>
      <c r="P677" t="s">
        <v>1732</v>
      </c>
      <c r="Q677" t="s">
        <v>1733</v>
      </c>
      <c r="R677" t="s">
        <v>1734</v>
      </c>
      <c r="S677" t="b">
        <v>0</v>
      </c>
    </row>
    <row r="678" spans="1:19">
      <c r="A678" s="10">
        <v>677</v>
      </c>
      <c r="B678" t="s">
        <v>0</v>
      </c>
      <c r="C678" t="s">
        <v>1446</v>
      </c>
      <c r="D678" t="s">
        <v>1447</v>
      </c>
      <c r="E678" t="s">
        <v>2440</v>
      </c>
      <c r="O678" t="s">
        <v>1731</v>
      </c>
      <c r="P678" t="s">
        <v>1732</v>
      </c>
      <c r="Q678" t="s">
        <v>1733</v>
      </c>
      <c r="R678" t="s">
        <v>1734</v>
      </c>
      <c r="S678" t="b">
        <v>0</v>
      </c>
    </row>
    <row r="679" spans="1:19">
      <c r="A679" s="10">
        <v>678</v>
      </c>
      <c r="B679" t="s">
        <v>0</v>
      </c>
      <c r="C679" t="s">
        <v>1448</v>
      </c>
      <c r="D679" t="s">
        <v>1449</v>
      </c>
      <c r="E679" t="s">
        <v>2441</v>
      </c>
      <c r="O679" t="s">
        <v>1731</v>
      </c>
      <c r="P679" t="s">
        <v>1732</v>
      </c>
      <c r="Q679" t="s">
        <v>1733</v>
      </c>
      <c r="R679" t="s">
        <v>1734</v>
      </c>
      <c r="S679" t="b">
        <v>0</v>
      </c>
    </row>
    <row r="680" spans="1:19">
      <c r="A680" s="10">
        <v>679</v>
      </c>
      <c r="B680" t="s">
        <v>0</v>
      </c>
      <c r="C680" t="s">
        <v>1450</v>
      </c>
      <c r="D680" t="s">
        <v>1451</v>
      </c>
      <c r="E680" t="s">
        <v>2442</v>
      </c>
      <c r="O680" t="s">
        <v>1731</v>
      </c>
      <c r="P680" t="s">
        <v>1732</v>
      </c>
      <c r="Q680" t="s">
        <v>1733</v>
      </c>
      <c r="R680" t="s">
        <v>1734</v>
      </c>
      <c r="S680" t="b">
        <v>0</v>
      </c>
    </row>
    <row r="681" spans="1:19">
      <c r="A681" s="10">
        <v>680</v>
      </c>
      <c r="B681" t="s">
        <v>0</v>
      </c>
      <c r="C681" t="s">
        <v>1452</v>
      </c>
      <c r="D681" t="s">
        <v>1453</v>
      </c>
      <c r="E681" t="s">
        <v>2443</v>
      </c>
      <c r="O681" t="s">
        <v>1731</v>
      </c>
      <c r="P681" t="s">
        <v>1732</v>
      </c>
      <c r="Q681" t="s">
        <v>1733</v>
      </c>
      <c r="R681" t="s">
        <v>1734</v>
      </c>
      <c r="S681" t="b">
        <v>0</v>
      </c>
    </row>
    <row r="682" spans="1:19">
      <c r="A682" s="10">
        <v>681</v>
      </c>
      <c r="B682" t="s">
        <v>0</v>
      </c>
      <c r="C682" t="s">
        <v>1454</v>
      </c>
      <c r="D682" t="s">
        <v>1455</v>
      </c>
      <c r="E682" t="s">
        <v>2444</v>
      </c>
      <c r="O682" t="s">
        <v>1731</v>
      </c>
      <c r="P682" t="s">
        <v>1732</v>
      </c>
      <c r="Q682" t="s">
        <v>1733</v>
      </c>
      <c r="R682" t="s">
        <v>1734</v>
      </c>
      <c r="S682" t="b">
        <v>0</v>
      </c>
    </row>
    <row r="683" spans="1:19">
      <c r="A683" s="10">
        <v>682</v>
      </c>
      <c r="B683" t="s">
        <v>0</v>
      </c>
      <c r="C683" t="s">
        <v>1456</v>
      </c>
      <c r="D683" t="s">
        <v>1457</v>
      </c>
      <c r="E683" t="s">
        <v>2445</v>
      </c>
      <c r="O683" t="s">
        <v>1731</v>
      </c>
      <c r="P683" t="s">
        <v>1732</v>
      </c>
      <c r="Q683" t="s">
        <v>1733</v>
      </c>
      <c r="R683" t="s">
        <v>1734</v>
      </c>
      <c r="S683" t="b">
        <v>0</v>
      </c>
    </row>
    <row r="684" spans="1:19">
      <c r="A684" s="10">
        <v>683</v>
      </c>
      <c r="B684" t="s">
        <v>0</v>
      </c>
      <c r="C684" t="s">
        <v>1458</v>
      </c>
      <c r="D684" t="s">
        <v>1459</v>
      </c>
      <c r="E684" t="s">
        <v>2446</v>
      </c>
      <c r="O684" t="s">
        <v>1731</v>
      </c>
      <c r="P684" t="s">
        <v>1732</v>
      </c>
      <c r="Q684" t="s">
        <v>1733</v>
      </c>
      <c r="R684" t="s">
        <v>1734</v>
      </c>
      <c r="S684" t="b">
        <v>0</v>
      </c>
    </row>
    <row r="685" spans="1:19">
      <c r="A685" s="10">
        <v>684</v>
      </c>
      <c r="B685" t="s">
        <v>0</v>
      </c>
      <c r="C685" t="s">
        <v>1460</v>
      </c>
      <c r="D685" t="s">
        <v>1461</v>
      </c>
      <c r="E685" t="s">
        <v>2447</v>
      </c>
      <c r="O685" t="s">
        <v>1731</v>
      </c>
      <c r="P685" t="s">
        <v>1732</v>
      </c>
      <c r="Q685" t="s">
        <v>1733</v>
      </c>
      <c r="R685" t="s">
        <v>1734</v>
      </c>
      <c r="S685" t="b">
        <v>0</v>
      </c>
    </row>
    <row r="686" spans="1:19">
      <c r="A686" s="10">
        <v>685</v>
      </c>
      <c r="B686" t="s">
        <v>0</v>
      </c>
      <c r="C686" t="s">
        <v>1462</v>
      </c>
      <c r="D686" t="s">
        <v>1463</v>
      </c>
      <c r="E686" t="s">
        <v>2448</v>
      </c>
      <c r="O686" t="s">
        <v>1731</v>
      </c>
      <c r="P686" t="s">
        <v>1732</v>
      </c>
      <c r="Q686" t="s">
        <v>1733</v>
      </c>
      <c r="R686" t="s">
        <v>1734</v>
      </c>
      <c r="S686" t="b">
        <v>0</v>
      </c>
    </row>
    <row r="687" spans="1:19">
      <c r="A687" s="10">
        <v>686</v>
      </c>
      <c r="B687" t="s">
        <v>0</v>
      </c>
      <c r="C687" t="s">
        <v>1464</v>
      </c>
      <c r="D687" t="s">
        <v>1465</v>
      </c>
      <c r="E687" t="s">
        <v>2449</v>
      </c>
      <c r="O687" t="s">
        <v>1731</v>
      </c>
      <c r="P687" t="s">
        <v>1732</v>
      </c>
      <c r="Q687" t="s">
        <v>1733</v>
      </c>
      <c r="R687" t="s">
        <v>1734</v>
      </c>
      <c r="S687" t="b">
        <v>0</v>
      </c>
    </row>
    <row r="688" spans="1:19">
      <c r="A688" s="10">
        <v>687</v>
      </c>
      <c r="B688" t="s">
        <v>0</v>
      </c>
      <c r="C688" t="s">
        <v>1466</v>
      </c>
      <c r="D688" t="s">
        <v>1467</v>
      </c>
      <c r="E688" t="s">
        <v>2450</v>
      </c>
      <c r="O688" t="s">
        <v>1731</v>
      </c>
      <c r="P688" t="s">
        <v>1732</v>
      </c>
      <c r="Q688" t="s">
        <v>1733</v>
      </c>
      <c r="R688" t="s">
        <v>1734</v>
      </c>
      <c r="S688" t="b">
        <v>0</v>
      </c>
    </row>
    <row r="689" spans="1:19">
      <c r="A689" s="10">
        <v>688</v>
      </c>
      <c r="B689" t="s">
        <v>0</v>
      </c>
      <c r="C689" t="s">
        <v>1468</v>
      </c>
      <c r="D689" t="s">
        <v>1469</v>
      </c>
      <c r="E689" t="s">
        <v>2451</v>
      </c>
      <c r="O689" t="s">
        <v>1731</v>
      </c>
      <c r="P689" t="s">
        <v>1732</v>
      </c>
      <c r="Q689" t="s">
        <v>1733</v>
      </c>
      <c r="R689" t="s">
        <v>1734</v>
      </c>
      <c r="S689" t="b">
        <v>0</v>
      </c>
    </row>
    <row r="690" spans="1:19">
      <c r="A690" s="10">
        <v>689</v>
      </c>
      <c r="B690" t="s">
        <v>0</v>
      </c>
      <c r="C690" t="s">
        <v>1470</v>
      </c>
      <c r="D690" t="s">
        <v>1471</v>
      </c>
      <c r="E690" t="s">
        <v>2452</v>
      </c>
      <c r="O690" t="s">
        <v>1731</v>
      </c>
      <c r="P690" t="s">
        <v>1732</v>
      </c>
      <c r="Q690" t="s">
        <v>1733</v>
      </c>
      <c r="R690" t="s">
        <v>1734</v>
      </c>
      <c r="S690" t="b">
        <v>0</v>
      </c>
    </row>
    <row r="691" spans="1:19">
      <c r="A691" s="10">
        <v>690</v>
      </c>
      <c r="B691" t="s">
        <v>0</v>
      </c>
      <c r="C691" t="s">
        <v>1472</v>
      </c>
      <c r="D691" t="s">
        <v>1473</v>
      </c>
      <c r="E691" t="s">
        <v>2453</v>
      </c>
      <c r="O691" t="s">
        <v>1731</v>
      </c>
      <c r="P691" t="s">
        <v>1732</v>
      </c>
      <c r="Q691" t="s">
        <v>1733</v>
      </c>
      <c r="R691" t="s">
        <v>1734</v>
      </c>
      <c r="S691" t="b">
        <v>0</v>
      </c>
    </row>
    <row r="692" spans="1:19">
      <c r="A692" s="10">
        <v>691</v>
      </c>
      <c r="B692" t="s">
        <v>0</v>
      </c>
      <c r="C692" t="s">
        <v>1474</v>
      </c>
      <c r="D692" t="s">
        <v>1475</v>
      </c>
      <c r="E692" t="s">
        <v>2454</v>
      </c>
      <c r="O692" t="s">
        <v>1731</v>
      </c>
      <c r="P692" t="s">
        <v>1732</v>
      </c>
      <c r="Q692" t="s">
        <v>1733</v>
      </c>
      <c r="R692" t="s">
        <v>1734</v>
      </c>
      <c r="S692" t="b">
        <v>0</v>
      </c>
    </row>
    <row r="693" spans="1:19">
      <c r="A693" s="10">
        <v>692</v>
      </c>
      <c r="B693" t="s">
        <v>0</v>
      </c>
      <c r="C693" t="s">
        <v>1476</v>
      </c>
      <c r="D693" t="s">
        <v>1477</v>
      </c>
      <c r="E693" t="s">
        <v>2060</v>
      </c>
      <c r="O693" t="s">
        <v>1731</v>
      </c>
      <c r="P693" t="s">
        <v>1732</v>
      </c>
      <c r="Q693" t="s">
        <v>1733</v>
      </c>
      <c r="R693" t="s">
        <v>1734</v>
      </c>
      <c r="S693" t="b">
        <v>0</v>
      </c>
    </row>
    <row r="694" spans="1:19">
      <c r="A694" s="10">
        <v>693</v>
      </c>
      <c r="B694" t="s">
        <v>0</v>
      </c>
      <c r="C694" t="s">
        <v>1478</v>
      </c>
      <c r="D694" t="s">
        <v>1479</v>
      </c>
      <c r="E694" t="s">
        <v>2061</v>
      </c>
      <c r="O694" t="s">
        <v>1731</v>
      </c>
      <c r="P694" t="s">
        <v>1732</v>
      </c>
      <c r="Q694" t="s">
        <v>1733</v>
      </c>
      <c r="R694" t="s">
        <v>1734</v>
      </c>
      <c r="S694" t="b">
        <v>0</v>
      </c>
    </row>
    <row r="695" spans="1:19">
      <c r="A695" s="10">
        <v>694</v>
      </c>
      <c r="B695" t="s">
        <v>0</v>
      </c>
      <c r="C695" t="s">
        <v>1480</v>
      </c>
      <c r="D695" t="s">
        <v>1481</v>
      </c>
      <c r="E695" t="s">
        <v>2062</v>
      </c>
      <c r="O695" t="s">
        <v>1731</v>
      </c>
      <c r="P695" t="s">
        <v>1732</v>
      </c>
      <c r="Q695" t="s">
        <v>1733</v>
      </c>
      <c r="R695" t="s">
        <v>1734</v>
      </c>
      <c r="S695" t="b">
        <v>0</v>
      </c>
    </row>
    <row r="696" spans="1:19">
      <c r="A696" s="10">
        <v>695</v>
      </c>
      <c r="B696" t="s">
        <v>0</v>
      </c>
      <c r="C696" t="s">
        <v>1482</v>
      </c>
      <c r="D696" t="s">
        <v>1483</v>
      </c>
      <c r="E696" t="s">
        <v>2063</v>
      </c>
      <c r="O696" t="s">
        <v>1731</v>
      </c>
      <c r="P696" t="s">
        <v>1732</v>
      </c>
      <c r="Q696" t="s">
        <v>1733</v>
      </c>
      <c r="R696" t="s">
        <v>1734</v>
      </c>
      <c r="S696" t="b">
        <v>0</v>
      </c>
    </row>
    <row r="697" spans="1:19">
      <c r="A697" s="10">
        <v>696</v>
      </c>
      <c r="B697" t="s">
        <v>0</v>
      </c>
      <c r="C697" t="s">
        <v>1484</v>
      </c>
      <c r="D697" t="s">
        <v>1485</v>
      </c>
      <c r="E697" t="s">
        <v>2064</v>
      </c>
      <c r="O697" t="s">
        <v>1731</v>
      </c>
      <c r="P697" t="s">
        <v>1732</v>
      </c>
      <c r="Q697" t="s">
        <v>1733</v>
      </c>
      <c r="R697" t="s">
        <v>1734</v>
      </c>
      <c r="S697" t="b">
        <v>0</v>
      </c>
    </row>
    <row r="698" spans="1:19">
      <c r="A698" s="10">
        <v>697</v>
      </c>
      <c r="B698" t="s">
        <v>0</v>
      </c>
      <c r="C698" t="s">
        <v>1486</v>
      </c>
      <c r="D698" t="s">
        <v>1487</v>
      </c>
      <c r="E698" t="s">
        <v>2065</v>
      </c>
      <c r="O698" t="s">
        <v>1731</v>
      </c>
      <c r="P698" t="s">
        <v>1732</v>
      </c>
      <c r="Q698" t="s">
        <v>1733</v>
      </c>
      <c r="R698" t="s">
        <v>1734</v>
      </c>
      <c r="S698" t="b">
        <v>0</v>
      </c>
    </row>
    <row r="699" spans="1:19">
      <c r="A699" s="10">
        <v>698</v>
      </c>
      <c r="B699" t="s">
        <v>0</v>
      </c>
      <c r="C699" t="s">
        <v>1488</v>
      </c>
      <c r="D699" t="s">
        <v>1489</v>
      </c>
      <c r="E699" t="s">
        <v>2455</v>
      </c>
      <c r="O699" t="s">
        <v>1731</v>
      </c>
      <c r="P699" t="s">
        <v>1732</v>
      </c>
      <c r="Q699" t="s">
        <v>1733</v>
      </c>
      <c r="R699" t="s">
        <v>1734</v>
      </c>
      <c r="S699" t="b">
        <v>0</v>
      </c>
    </row>
    <row r="700" spans="1:19">
      <c r="A700" s="10">
        <v>699</v>
      </c>
      <c r="B700" t="s">
        <v>0</v>
      </c>
      <c r="C700" t="s">
        <v>1490</v>
      </c>
      <c r="D700" t="s">
        <v>1491</v>
      </c>
      <c r="E700" t="s">
        <v>2456</v>
      </c>
      <c r="O700" t="s">
        <v>1731</v>
      </c>
      <c r="P700" t="s">
        <v>1732</v>
      </c>
      <c r="Q700" t="s">
        <v>1733</v>
      </c>
      <c r="R700" t="s">
        <v>1734</v>
      </c>
      <c r="S700" t="b">
        <v>0</v>
      </c>
    </row>
    <row r="701" spans="1:19">
      <c r="A701" s="10">
        <v>700</v>
      </c>
      <c r="B701" t="s">
        <v>0</v>
      </c>
      <c r="C701" t="s">
        <v>1492</v>
      </c>
      <c r="D701" t="s">
        <v>1493</v>
      </c>
      <c r="E701" t="s">
        <v>2457</v>
      </c>
      <c r="O701" t="s">
        <v>1731</v>
      </c>
      <c r="P701" t="s">
        <v>1732</v>
      </c>
      <c r="Q701" t="s">
        <v>1733</v>
      </c>
      <c r="R701" t="s">
        <v>1734</v>
      </c>
      <c r="S701" t="b">
        <v>0</v>
      </c>
    </row>
    <row r="702" spans="1:19">
      <c r="A702" s="10">
        <v>701</v>
      </c>
      <c r="B702" t="s">
        <v>0</v>
      </c>
      <c r="C702" t="s">
        <v>1494</v>
      </c>
      <c r="D702" t="s">
        <v>1495</v>
      </c>
      <c r="E702" t="s">
        <v>2458</v>
      </c>
      <c r="O702" t="s">
        <v>1731</v>
      </c>
      <c r="P702" t="s">
        <v>1732</v>
      </c>
      <c r="Q702" t="s">
        <v>1733</v>
      </c>
      <c r="R702" t="s">
        <v>1734</v>
      </c>
      <c r="S702" t="b">
        <v>0</v>
      </c>
    </row>
    <row r="703" spans="1:19">
      <c r="A703" s="10">
        <v>702</v>
      </c>
      <c r="B703" t="s">
        <v>0</v>
      </c>
      <c r="C703" t="s">
        <v>1496</v>
      </c>
      <c r="D703" t="s">
        <v>1497</v>
      </c>
      <c r="E703" t="s">
        <v>2459</v>
      </c>
      <c r="O703" t="s">
        <v>1731</v>
      </c>
      <c r="P703" t="s">
        <v>1732</v>
      </c>
      <c r="Q703" t="s">
        <v>1733</v>
      </c>
      <c r="R703" t="s">
        <v>1734</v>
      </c>
      <c r="S703" t="b">
        <v>0</v>
      </c>
    </row>
    <row r="704" spans="1:19">
      <c r="A704" s="10">
        <v>703</v>
      </c>
      <c r="B704" t="s">
        <v>0</v>
      </c>
      <c r="C704" t="s">
        <v>1498</v>
      </c>
      <c r="D704" t="s">
        <v>1499</v>
      </c>
      <c r="E704" t="s">
        <v>2460</v>
      </c>
      <c r="O704" t="s">
        <v>1731</v>
      </c>
      <c r="P704" t="s">
        <v>1732</v>
      </c>
      <c r="Q704" t="s">
        <v>1733</v>
      </c>
      <c r="R704" t="s">
        <v>1734</v>
      </c>
      <c r="S704" t="b">
        <v>0</v>
      </c>
    </row>
    <row r="705" spans="1:19">
      <c r="A705" s="10">
        <v>704</v>
      </c>
      <c r="B705" t="s">
        <v>0</v>
      </c>
      <c r="C705" t="s">
        <v>1500</v>
      </c>
      <c r="D705" t="s">
        <v>1501</v>
      </c>
      <c r="E705" t="s">
        <v>2461</v>
      </c>
      <c r="O705" t="s">
        <v>1731</v>
      </c>
      <c r="P705" t="s">
        <v>1732</v>
      </c>
      <c r="Q705" t="s">
        <v>1733</v>
      </c>
      <c r="R705" t="s">
        <v>1734</v>
      </c>
      <c r="S705" t="b">
        <v>0</v>
      </c>
    </row>
    <row r="706" spans="1:19">
      <c r="A706" s="10">
        <v>705</v>
      </c>
      <c r="B706" t="s">
        <v>0</v>
      </c>
      <c r="C706" t="s">
        <v>1502</v>
      </c>
      <c r="D706" t="s">
        <v>1503</v>
      </c>
      <c r="E706" t="s">
        <v>2462</v>
      </c>
      <c r="O706" t="s">
        <v>1731</v>
      </c>
      <c r="P706" t="s">
        <v>1732</v>
      </c>
      <c r="Q706" t="s">
        <v>1733</v>
      </c>
      <c r="R706" t="s">
        <v>1734</v>
      </c>
      <c r="S706" t="b">
        <v>0</v>
      </c>
    </row>
    <row r="707" spans="1:19">
      <c r="A707" s="10">
        <v>706</v>
      </c>
      <c r="B707" t="s">
        <v>0</v>
      </c>
      <c r="C707" t="s">
        <v>1504</v>
      </c>
      <c r="D707" t="s">
        <v>1505</v>
      </c>
      <c r="E707" t="s">
        <v>2463</v>
      </c>
      <c r="F707" t="s">
        <v>2464</v>
      </c>
      <c r="O707" t="s">
        <v>1731</v>
      </c>
      <c r="P707" t="s">
        <v>1764</v>
      </c>
      <c r="Q707" t="s">
        <v>2465</v>
      </c>
      <c r="R707" t="s">
        <v>1734</v>
      </c>
      <c r="S707" t="b">
        <v>0</v>
      </c>
    </row>
    <row r="708" spans="1:19">
      <c r="A708" s="10">
        <v>707</v>
      </c>
      <c r="B708" t="s">
        <v>0</v>
      </c>
      <c r="C708" t="s">
        <v>1506</v>
      </c>
      <c r="D708" t="s">
        <v>1507</v>
      </c>
      <c r="E708" t="s">
        <v>2466</v>
      </c>
      <c r="O708" t="s">
        <v>1731</v>
      </c>
      <c r="P708" t="s">
        <v>1732</v>
      </c>
      <c r="Q708" t="s">
        <v>1733</v>
      </c>
      <c r="R708" t="s">
        <v>1734</v>
      </c>
      <c r="S708" t="b">
        <v>0</v>
      </c>
    </row>
    <row r="709" spans="1:19">
      <c r="A709" s="10">
        <v>708</v>
      </c>
      <c r="B709" t="s">
        <v>0</v>
      </c>
      <c r="C709" t="s">
        <v>1508</v>
      </c>
      <c r="D709" t="s">
        <v>1509</v>
      </c>
      <c r="E709" t="s">
        <v>2467</v>
      </c>
      <c r="O709" t="s">
        <v>1731</v>
      </c>
      <c r="P709" t="s">
        <v>1732</v>
      </c>
      <c r="Q709" t="s">
        <v>1733</v>
      </c>
      <c r="R709" t="s">
        <v>1734</v>
      </c>
      <c r="S709" t="b">
        <v>0</v>
      </c>
    </row>
    <row r="710" spans="1:19">
      <c r="A710" s="10">
        <v>709</v>
      </c>
      <c r="B710" t="s">
        <v>0</v>
      </c>
      <c r="C710" t="s">
        <v>1510</v>
      </c>
      <c r="D710" t="s">
        <v>1511</v>
      </c>
      <c r="E710" t="s">
        <v>2468</v>
      </c>
      <c r="O710" t="s">
        <v>1731</v>
      </c>
      <c r="P710" t="s">
        <v>1732</v>
      </c>
      <c r="Q710" t="s">
        <v>1733</v>
      </c>
      <c r="R710" t="s">
        <v>1734</v>
      </c>
      <c r="S710" t="b">
        <v>0</v>
      </c>
    </row>
    <row r="711" spans="1:19">
      <c r="A711" s="10">
        <v>710</v>
      </c>
      <c r="B711" t="s">
        <v>0</v>
      </c>
      <c r="C711" t="s">
        <v>1512</v>
      </c>
      <c r="D711" t="s">
        <v>1513</v>
      </c>
      <c r="E711" t="s">
        <v>2469</v>
      </c>
      <c r="O711" t="s">
        <v>1731</v>
      </c>
      <c r="P711" t="s">
        <v>1732</v>
      </c>
      <c r="Q711" t="s">
        <v>1733</v>
      </c>
      <c r="R711" t="s">
        <v>1734</v>
      </c>
      <c r="S711" t="b">
        <v>0</v>
      </c>
    </row>
    <row r="712" spans="1:19">
      <c r="A712" s="10">
        <v>711</v>
      </c>
      <c r="B712" t="s">
        <v>0</v>
      </c>
      <c r="C712" t="s">
        <v>1514</v>
      </c>
      <c r="D712" t="s">
        <v>1515</v>
      </c>
      <c r="E712" t="s">
        <v>2470</v>
      </c>
      <c r="O712" t="s">
        <v>1731</v>
      </c>
      <c r="P712" t="s">
        <v>1732</v>
      </c>
      <c r="Q712" t="s">
        <v>1733</v>
      </c>
      <c r="R712" t="s">
        <v>1734</v>
      </c>
      <c r="S712" t="b">
        <v>0</v>
      </c>
    </row>
    <row r="713" spans="1:19">
      <c r="A713" s="10">
        <v>712</v>
      </c>
      <c r="B713" t="s">
        <v>0</v>
      </c>
      <c r="C713" t="s">
        <v>1516</v>
      </c>
      <c r="D713" t="s">
        <v>1517</v>
      </c>
      <c r="E713" t="s">
        <v>2471</v>
      </c>
      <c r="O713" t="s">
        <v>1731</v>
      </c>
      <c r="P713" t="s">
        <v>1732</v>
      </c>
      <c r="Q713" t="s">
        <v>1733</v>
      </c>
      <c r="R713" t="s">
        <v>1734</v>
      </c>
      <c r="S713" t="b">
        <v>0</v>
      </c>
    </row>
    <row r="714" spans="1:19">
      <c r="A714" s="10">
        <v>713</v>
      </c>
      <c r="B714" t="s">
        <v>0</v>
      </c>
      <c r="C714" t="s">
        <v>1518</v>
      </c>
      <c r="D714" t="s">
        <v>1519</v>
      </c>
      <c r="E714" t="s">
        <v>2472</v>
      </c>
      <c r="O714" t="s">
        <v>1731</v>
      </c>
      <c r="P714" t="s">
        <v>1732</v>
      </c>
      <c r="Q714" t="s">
        <v>1733</v>
      </c>
      <c r="R714" t="s">
        <v>1734</v>
      </c>
      <c r="S714" t="b">
        <v>0</v>
      </c>
    </row>
    <row r="715" spans="1:19">
      <c r="A715" s="10">
        <v>714</v>
      </c>
      <c r="B715" t="s">
        <v>0</v>
      </c>
      <c r="C715" t="s">
        <v>1520</v>
      </c>
      <c r="D715" t="s">
        <v>1521</v>
      </c>
      <c r="E715" t="s">
        <v>2473</v>
      </c>
      <c r="O715" t="s">
        <v>1731</v>
      </c>
      <c r="P715" t="s">
        <v>1732</v>
      </c>
      <c r="Q715" t="s">
        <v>1733</v>
      </c>
      <c r="R715" t="s">
        <v>1734</v>
      </c>
      <c r="S715" t="b">
        <v>0</v>
      </c>
    </row>
    <row r="716" spans="1:19">
      <c r="A716" s="10">
        <v>715</v>
      </c>
      <c r="B716" t="s">
        <v>0</v>
      </c>
      <c r="C716" t="s">
        <v>1522</v>
      </c>
      <c r="D716" t="s">
        <v>1523</v>
      </c>
      <c r="E716" t="s">
        <v>2474</v>
      </c>
      <c r="O716" t="s">
        <v>1731</v>
      </c>
      <c r="P716" t="s">
        <v>1732</v>
      </c>
      <c r="Q716" t="s">
        <v>1733</v>
      </c>
      <c r="R716" t="s">
        <v>1734</v>
      </c>
      <c r="S716" t="b">
        <v>0</v>
      </c>
    </row>
    <row r="717" spans="1:19">
      <c r="A717" s="10">
        <v>716</v>
      </c>
      <c r="B717" t="s">
        <v>0</v>
      </c>
      <c r="C717" t="s">
        <v>1524</v>
      </c>
      <c r="D717" t="s">
        <v>1525</v>
      </c>
      <c r="E717" t="s">
        <v>2475</v>
      </c>
      <c r="O717" t="s">
        <v>1731</v>
      </c>
      <c r="P717" t="s">
        <v>1732</v>
      </c>
      <c r="Q717" t="s">
        <v>1733</v>
      </c>
      <c r="R717" t="s">
        <v>1734</v>
      </c>
      <c r="S717" t="b">
        <v>0</v>
      </c>
    </row>
    <row r="718" spans="1:19">
      <c r="A718" s="10">
        <v>717</v>
      </c>
      <c r="B718" t="s">
        <v>0</v>
      </c>
      <c r="C718" t="s">
        <v>1526</v>
      </c>
      <c r="D718" t="s">
        <v>1527</v>
      </c>
      <c r="E718" t="s">
        <v>2476</v>
      </c>
      <c r="O718" t="s">
        <v>1731</v>
      </c>
      <c r="P718" t="s">
        <v>1732</v>
      </c>
      <c r="Q718" t="s">
        <v>1733</v>
      </c>
      <c r="R718" t="s">
        <v>1734</v>
      </c>
      <c r="S718" t="b">
        <v>0</v>
      </c>
    </row>
    <row r="719" spans="1:19">
      <c r="A719" s="10">
        <v>718</v>
      </c>
      <c r="B719" t="s">
        <v>0</v>
      </c>
      <c r="C719" t="s">
        <v>1528</v>
      </c>
      <c r="D719" t="s">
        <v>1529</v>
      </c>
      <c r="E719" t="s">
        <v>2477</v>
      </c>
      <c r="O719" t="s">
        <v>1731</v>
      </c>
      <c r="P719" t="s">
        <v>1732</v>
      </c>
      <c r="Q719" t="s">
        <v>1733</v>
      </c>
      <c r="R719" t="s">
        <v>1734</v>
      </c>
      <c r="S719" t="b">
        <v>0</v>
      </c>
    </row>
    <row r="720" spans="1:19">
      <c r="A720" s="10">
        <v>719</v>
      </c>
      <c r="B720" t="s">
        <v>0</v>
      </c>
      <c r="C720" t="s">
        <v>1530</v>
      </c>
      <c r="D720" t="s">
        <v>1531</v>
      </c>
      <c r="E720" t="s">
        <v>2478</v>
      </c>
      <c r="O720" t="s">
        <v>1731</v>
      </c>
      <c r="P720" t="s">
        <v>1732</v>
      </c>
      <c r="Q720" t="s">
        <v>1733</v>
      </c>
      <c r="R720" t="s">
        <v>1734</v>
      </c>
      <c r="S720" t="b">
        <v>0</v>
      </c>
    </row>
    <row r="721" spans="1:19">
      <c r="A721" s="10">
        <v>720</v>
      </c>
      <c r="B721" t="s">
        <v>0</v>
      </c>
      <c r="C721" t="s">
        <v>1532</v>
      </c>
      <c r="D721" t="s">
        <v>1533</v>
      </c>
      <c r="E721" t="s">
        <v>2479</v>
      </c>
      <c r="O721" t="s">
        <v>1731</v>
      </c>
      <c r="P721" t="s">
        <v>1732</v>
      </c>
      <c r="Q721" t="s">
        <v>1733</v>
      </c>
      <c r="R721" t="s">
        <v>1734</v>
      </c>
      <c r="S721" t="b">
        <v>0</v>
      </c>
    </row>
    <row r="722" spans="1:19">
      <c r="A722" s="10">
        <v>721</v>
      </c>
      <c r="B722" t="s">
        <v>0</v>
      </c>
      <c r="C722" t="s">
        <v>1534</v>
      </c>
      <c r="D722" t="s">
        <v>1535</v>
      </c>
      <c r="E722" t="s">
        <v>2480</v>
      </c>
      <c r="O722" t="s">
        <v>1731</v>
      </c>
      <c r="P722" t="s">
        <v>1732</v>
      </c>
      <c r="Q722" t="s">
        <v>1733</v>
      </c>
      <c r="R722" t="s">
        <v>1734</v>
      </c>
      <c r="S722" t="b">
        <v>0</v>
      </c>
    </row>
    <row r="723" spans="1:19">
      <c r="A723" s="10">
        <v>722</v>
      </c>
      <c r="B723" t="s">
        <v>0</v>
      </c>
      <c r="C723" t="s">
        <v>1536</v>
      </c>
      <c r="D723" t="s">
        <v>1537</v>
      </c>
      <c r="E723" t="s">
        <v>2481</v>
      </c>
      <c r="O723" t="s">
        <v>1731</v>
      </c>
      <c r="P723" t="s">
        <v>1732</v>
      </c>
      <c r="Q723" t="s">
        <v>1733</v>
      </c>
      <c r="R723" t="s">
        <v>1734</v>
      </c>
      <c r="S723" t="b">
        <v>0</v>
      </c>
    </row>
    <row r="724" spans="1:19">
      <c r="A724" s="10">
        <v>723</v>
      </c>
      <c r="B724" t="s">
        <v>0</v>
      </c>
      <c r="C724" t="s">
        <v>1538</v>
      </c>
      <c r="D724" t="s">
        <v>1539</v>
      </c>
      <c r="E724" t="s">
        <v>2482</v>
      </c>
      <c r="O724" t="s">
        <v>1731</v>
      </c>
      <c r="P724" t="s">
        <v>1732</v>
      </c>
      <c r="Q724" t="s">
        <v>1733</v>
      </c>
      <c r="R724" t="s">
        <v>1734</v>
      </c>
      <c r="S724" t="b">
        <v>0</v>
      </c>
    </row>
    <row r="725" spans="1:19">
      <c r="A725" s="10">
        <v>724</v>
      </c>
      <c r="B725" t="s">
        <v>0</v>
      </c>
      <c r="C725" t="s">
        <v>1540</v>
      </c>
      <c r="D725" t="s">
        <v>1541</v>
      </c>
      <c r="E725" t="s">
        <v>2483</v>
      </c>
      <c r="O725" t="s">
        <v>1731</v>
      </c>
      <c r="P725" t="s">
        <v>1732</v>
      </c>
      <c r="Q725" t="s">
        <v>1733</v>
      </c>
      <c r="R725" t="s">
        <v>1734</v>
      </c>
      <c r="S725" t="b">
        <v>0</v>
      </c>
    </row>
    <row r="726" spans="1:19">
      <c r="A726" s="10">
        <v>725</v>
      </c>
      <c r="B726" t="s">
        <v>0</v>
      </c>
      <c r="C726" t="s">
        <v>1542</v>
      </c>
      <c r="D726" t="s">
        <v>1543</v>
      </c>
      <c r="E726" t="s">
        <v>2484</v>
      </c>
      <c r="O726" t="s">
        <v>1731</v>
      </c>
      <c r="P726" t="s">
        <v>1732</v>
      </c>
      <c r="Q726" t="s">
        <v>1733</v>
      </c>
      <c r="R726" t="s">
        <v>1734</v>
      </c>
      <c r="S726" t="b">
        <v>0</v>
      </c>
    </row>
    <row r="727" spans="1:19">
      <c r="A727" s="10">
        <v>726</v>
      </c>
      <c r="B727" t="s">
        <v>0</v>
      </c>
      <c r="C727" t="s">
        <v>1544</v>
      </c>
      <c r="D727" t="s">
        <v>1545</v>
      </c>
      <c r="E727" t="s">
        <v>2485</v>
      </c>
      <c r="O727" t="s">
        <v>1731</v>
      </c>
      <c r="P727" t="s">
        <v>1732</v>
      </c>
      <c r="Q727" t="s">
        <v>1733</v>
      </c>
      <c r="R727" t="s">
        <v>1734</v>
      </c>
      <c r="S727" t="b">
        <v>0</v>
      </c>
    </row>
    <row r="728" spans="1:19">
      <c r="A728" s="10">
        <v>727</v>
      </c>
      <c r="B728" t="s">
        <v>0</v>
      </c>
      <c r="C728" t="s">
        <v>1546</v>
      </c>
      <c r="D728" t="s">
        <v>1547</v>
      </c>
      <c r="E728" t="s">
        <v>2486</v>
      </c>
      <c r="O728" t="s">
        <v>1731</v>
      </c>
      <c r="P728" t="s">
        <v>1732</v>
      </c>
      <c r="Q728" t="s">
        <v>1733</v>
      </c>
      <c r="R728" t="s">
        <v>1734</v>
      </c>
      <c r="S728" t="b">
        <v>0</v>
      </c>
    </row>
    <row r="729" spans="1:19">
      <c r="A729" s="10">
        <v>728</v>
      </c>
      <c r="B729" t="s">
        <v>0</v>
      </c>
      <c r="C729" t="s">
        <v>1548</v>
      </c>
      <c r="D729" t="s">
        <v>1549</v>
      </c>
      <c r="E729" t="s">
        <v>2487</v>
      </c>
      <c r="O729" t="s">
        <v>1731</v>
      </c>
      <c r="P729" t="s">
        <v>1732</v>
      </c>
      <c r="Q729" t="s">
        <v>1733</v>
      </c>
      <c r="R729" t="s">
        <v>1734</v>
      </c>
      <c r="S729" t="b">
        <v>0</v>
      </c>
    </row>
    <row r="730" spans="1:19">
      <c r="A730" s="10">
        <v>729</v>
      </c>
      <c r="B730" t="s">
        <v>0</v>
      </c>
      <c r="C730" t="s">
        <v>1550</v>
      </c>
      <c r="D730" t="s">
        <v>1551</v>
      </c>
      <c r="E730" t="s">
        <v>2488</v>
      </c>
      <c r="O730" t="s">
        <v>1731</v>
      </c>
      <c r="P730" t="s">
        <v>1732</v>
      </c>
      <c r="Q730" t="s">
        <v>1733</v>
      </c>
      <c r="R730" t="s">
        <v>1734</v>
      </c>
      <c r="S730" t="b">
        <v>0</v>
      </c>
    </row>
    <row r="731" spans="1:19">
      <c r="A731" s="10">
        <v>730</v>
      </c>
      <c r="B731" t="s">
        <v>0</v>
      </c>
      <c r="C731" t="s">
        <v>1552</v>
      </c>
      <c r="D731" t="s">
        <v>1553</v>
      </c>
      <c r="E731" t="s">
        <v>2489</v>
      </c>
      <c r="O731" t="s">
        <v>1731</v>
      </c>
      <c r="P731" t="s">
        <v>1732</v>
      </c>
      <c r="Q731" t="s">
        <v>1733</v>
      </c>
      <c r="R731" t="s">
        <v>1734</v>
      </c>
      <c r="S731" t="b">
        <v>0</v>
      </c>
    </row>
    <row r="732" spans="1:19">
      <c r="A732" s="10">
        <v>731</v>
      </c>
      <c r="B732" t="s">
        <v>0</v>
      </c>
      <c r="C732" t="s">
        <v>1554</v>
      </c>
      <c r="D732" t="s">
        <v>1555</v>
      </c>
      <c r="E732" t="s">
        <v>2490</v>
      </c>
      <c r="O732" t="s">
        <v>1731</v>
      </c>
      <c r="P732" t="s">
        <v>1732</v>
      </c>
      <c r="Q732" t="s">
        <v>1733</v>
      </c>
      <c r="R732" t="s">
        <v>1734</v>
      </c>
      <c r="S732" t="b">
        <v>0</v>
      </c>
    </row>
    <row r="733" spans="1:19">
      <c r="A733" s="10">
        <v>732</v>
      </c>
      <c r="B733" t="s">
        <v>0</v>
      </c>
      <c r="C733" t="s">
        <v>1556</v>
      </c>
      <c r="D733" t="s">
        <v>1557</v>
      </c>
      <c r="E733" t="s">
        <v>2491</v>
      </c>
      <c r="J733" t="s">
        <v>2491</v>
      </c>
      <c r="O733" t="s">
        <v>1731</v>
      </c>
      <c r="P733" t="s">
        <v>2492</v>
      </c>
      <c r="Q733" t="s">
        <v>2493</v>
      </c>
      <c r="R733" t="s">
        <v>1734</v>
      </c>
      <c r="S733" t="b">
        <v>0</v>
      </c>
    </row>
    <row r="734" spans="1:19">
      <c r="A734" s="10">
        <v>733</v>
      </c>
      <c r="B734" t="s">
        <v>0</v>
      </c>
      <c r="C734" t="s">
        <v>1558</v>
      </c>
      <c r="D734" t="s">
        <v>1559</v>
      </c>
      <c r="E734" t="s">
        <v>2494</v>
      </c>
      <c r="O734" t="s">
        <v>1731</v>
      </c>
      <c r="P734" t="s">
        <v>1732</v>
      </c>
      <c r="Q734" t="s">
        <v>1733</v>
      </c>
      <c r="R734" t="s">
        <v>1734</v>
      </c>
      <c r="S734" t="b">
        <v>0</v>
      </c>
    </row>
    <row r="735" spans="1:19">
      <c r="A735" s="10">
        <v>734</v>
      </c>
      <c r="B735" t="s">
        <v>0</v>
      </c>
      <c r="C735" t="s">
        <v>1560</v>
      </c>
      <c r="D735" t="s">
        <v>1561</v>
      </c>
      <c r="E735" t="s">
        <v>2495</v>
      </c>
      <c r="O735" t="s">
        <v>1731</v>
      </c>
      <c r="P735" t="s">
        <v>1732</v>
      </c>
      <c r="Q735" t="s">
        <v>1733</v>
      </c>
      <c r="R735" t="s">
        <v>1734</v>
      </c>
      <c r="S735" t="b">
        <v>0</v>
      </c>
    </row>
    <row r="736" spans="1:19">
      <c r="A736" s="10">
        <v>735</v>
      </c>
      <c r="B736" t="s">
        <v>0</v>
      </c>
      <c r="C736" t="s">
        <v>1562</v>
      </c>
      <c r="D736" t="s">
        <v>1563</v>
      </c>
      <c r="E736" t="s">
        <v>2496</v>
      </c>
      <c r="O736" t="s">
        <v>1731</v>
      </c>
      <c r="P736" t="s">
        <v>1732</v>
      </c>
      <c r="Q736" t="s">
        <v>1733</v>
      </c>
      <c r="R736" t="s">
        <v>1734</v>
      </c>
      <c r="S736" t="b">
        <v>0</v>
      </c>
    </row>
    <row r="737" spans="1:19">
      <c r="A737" s="10">
        <v>736</v>
      </c>
      <c r="B737" t="s">
        <v>0</v>
      </c>
      <c r="C737" t="s">
        <v>1564</v>
      </c>
      <c r="D737" t="s">
        <v>1565</v>
      </c>
      <c r="E737" t="s">
        <v>2497</v>
      </c>
      <c r="O737" t="s">
        <v>1731</v>
      </c>
      <c r="P737" t="s">
        <v>1732</v>
      </c>
      <c r="Q737" t="s">
        <v>1733</v>
      </c>
      <c r="R737" t="s">
        <v>1734</v>
      </c>
      <c r="S737" t="b">
        <v>0</v>
      </c>
    </row>
    <row r="738" spans="1:19">
      <c r="A738" s="10">
        <v>737</v>
      </c>
      <c r="B738" t="s">
        <v>0</v>
      </c>
      <c r="C738" t="s">
        <v>1566</v>
      </c>
      <c r="D738" t="s">
        <v>1567</v>
      </c>
      <c r="E738" t="s">
        <v>2498</v>
      </c>
      <c r="F738" t="s">
        <v>2499</v>
      </c>
      <c r="O738" t="s">
        <v>1731</v>
      </c>
      <c r="P738" t="s">
        <v>1764</v>
      </c>
      <c r="Q738" t="s">
        <v>2465</v>
      </c>
      <c r="R738" t="s">
        <v>1734</v>
      </c>
      <c r="S738" t="b">
        <v>0</v>
      </c>
    </row>
    <row r="739" spans="1:19">
      <c r="A739" s="10">
        <v>738</v>
      </c>
      <c r="B739" t="s">
        <v>0</v>
      </c>
      <c r="C739" t="s">
        <v>1568</v>
      </c>
      <c r="D739" t="s">
        <v>1569</v>
      </c>
      <c r="E739" t="s">
        <v>2500</v>
      </c>
      <c r="G739" t="s">
        <v>2501</v>
      </c>
      <c r="O739" t="s">
        <v>1731</v>
      </c>
      <c r="P739" t="s">
        <v>1836</v>
      </c>
      <c r="Q739" t="s">
        <v>1837</v>
      </c>
      <c r="R739" t="s">
        <v>1734</v>
      </c>
      <c r="S739" t="b">
        <v>0</v>
      </c>
    </row>
    <row r="740" spans="1:19">
      <c r="A740" s="10">
        <v>739</v>
      </c>
      <c r="B740" t="s">
        <v>0</v>
      </c>
      <c r="C740" t="s">
        <v>1570</v>
      </c>
      <c r="D740" t="s">
        <v>1571</v>
      </c>
      <c r="E740" t="s">
        <v>2502</v>
      </c>
      <c r="M740" t="s">
        <v>2503</v>
      </c>
      <c r="O740" t="s">
        <v>1731</v>
      </c>
      <c r="P740" t="s">
        <v>1793</v>
      </c>
      <c r="Q740" t="s">
        <v>1794</v>
      </c>
      <c r="R740" t="s">
        <v>1734</v>
      </c>
      <c r="S740" t="b">
        <v>0</v>
      </c>
    </row>
    <row r="741" spans="1:19">
      <c r="A741" s="10">
        <v>740</v>
      </c>
      <c r="B741" t="s">
        <v>0</v>
      </c>
      <c r="C741" t="s">
        <v>1572</v>
      </c>
      <c r="D741" t="s">
        <v>1573</v>
      </c>
      <c r="E741" t="s">
        <v>2504</v>
      </c>
      <c r="N741" t="s">
        <v>2505</v>
      </c>
      <c r="O741" t="s">
        <v>1731</v>
      </c>
      <c r="P741" t="s">
        <v>2506</v>
      </c>
      <c r="Q741" t="s">
        <v>2507</v>
      </c>
      <c r="R741" t="s">
        <v>1734</v>
      </c>
      <c r="S741" t="b">
        <v>0</v>
      </c>
    </row>
    <row r="742" spans="1:19">
      <c r="A742" s="10">
        <v>741</v>
      </c>
      <c r="B742" t="s">
        <v>0</v>
      </c>
      <c r="C742" t="s">
        <v>1574</v>
      </c>
      <c r="D742" t="s">
        <v>1575</v>
      </c>
      <c r="E742" t="s">
        <v>2508</v>
      </c>
      <c r="M742" t="s">
        <v>2509</v>
      </c>
      <c r="O742" t="s">
        <v>1731</v>
      </c>
      <c r="P742" t="s">
        <v>1793</v>
      </c>
      <c r="Q742" t="s">
        <v>1794</v>
      </c>
      <c r="R742" t="s">
        <v>1734</v>
      </c>
      <c r="S742" t="b">
        <v>0</v>
      </c>
    </row>
    <row r="743" spans="1:19">
      <c r="A743" s="10">
        <v>742</v>
      </c>
      <c r="B743" t="s">
        <v>0</v>
      </c>
      <c r="C743" t="s">
        <v>1576</v>
      </c>
      <c r="D743" t="s">
        <v>1577</v>
      </c>
      <c r="E743" t="s">
        <v>2510</v>
      </c>
      <c r="N743" t="s">
        <v>2511</v>
      </c>
      <c r="O743" t="s">
        <v>1731</v>
      </c>
      <c r="P743" t="s">
        <v>2506</v>
      </c>
      <c r="Q743" t="s">
        <v>2507</v>
      </c>
      <c r="R743" t="s">
        <v>1734</v>
      </c>
      <c r="S743" t="b">
        <v>0</v>
      </c>
    </row>
    <row r="744" spans="1:19">
      <c r="A744" s="10">
        <v>743</v>
      </c>
      <c r="B744" t="s">
        <v>0</v>
      </c>
      <c r="C744" t="s">
        <v>1578</v>
      </c>
      <c r="D744" t="s">
        <v>1579</v>
      </c>
      <c r="E744" t="s">
        <v>2512</v>
      </c>
      <c r="M744" t="s">
        <v>2513</v>
      </c>
      <c r="O744" t="s">
        <v>1731</v>
      </c>
      <c r="P744" t="s">
        <v>1793</v>
      </c>
      <c r="Q744" t="s">
        <v>1794</v>
      </c>
      <c r="R744" t="s">
        <v>1734</v>
      </c>
      <c r="S744" t="b">
        <v>0</v>
      </c>
    </row>
    <row r="745" spans="1:19">
      <c r="A745" s="10">
        <v>744</v>
      </c>
      <c r="B745" t="s">
        <v>0</v>
      </c>
      <c r="C745" t="s">
        <v>1580</v>
      </c>
      <c r="D745" t="s">
        <v>1581</v>
      </c>
      <c r="E745" t="s">
        <v>2514</v>
      </c>
      <c r="G745" t="s">
        <v>2515</v>
      </c>
      <c r="O745" t="s">
        <v>1731</v>
      </c>
      <c r="P745" t="s">
        <v>1836</v>
      </c>
      <c r="Q745" t="s">
        <v>1837</v>
      </c>
      <c r="R745" t="s">
        <v>1734</v>
      </c>
      <c r="S745" t="b">
        <v>0</v>
      </c>
    </row>
    <row r="746" spans="1:19">
      <c r="A746" s="10">
        <v>745</v>
      </c>
      <c r="B746" t="s">
        <v>0</v>
      </c>
      <c r="C746" t="s">
        <v>1582</v>
      </c>
      <c r="D746" t="s">
        <v>1583</v>
      </c>
      <c r="E746" t="s">
        <v>2516</v>
      </c>
      <c r="O746" t="s">
        <v>1731</v>
      </c>
      <c r="P746" t="s">
        <v>1732</v>
      </c>
      <c r="Q746" t="s">
        <v>1733</v>
      </c>
      <c r="R746" t="s">
        <v>1734</v>
      </c>
      <c r="S746" t="b">
        <v>0</v>
      </c>
    </row>
    <row r="747" spans="1:19">
      <c r="A747" s="10">
        <v>746</v>
      </c>
      <c r="B747" t="s">
        <v>0</v>
      </c>
      <c r="C747" t="s">
        <v>1584</v>
      </c>
      <c r="D747" t="s">
        <v>1585</v>
      </c>
      <c r="E747" t="s">
        <v>2517</v>
      </c>
      <c r="M747" t="s">
        <v>2518</v>
      </c>
      <c r="O747" t="s">
        <v>1731</v>
      </c>
      <c r="P747" t="s">
        <v>1793</v>
      </c>
      <c r="Q747" t="s">
        <v>1794</v>
      </c>
      <c r="R747" t="s">
        <v>1734</v>
      </c>
      <c r="S747" t="b">
        <v>0</v>
      </c>
    </row>
    <row r="748" spans="1:19">
      <c r="A748" s="10">
        <v>747</v>
      </c>
      <c r="B748" t="s">
        <v>0</v>
      </c>
      <c r="C748" t="s">
        <v>1586</v>
      </c>
      <c r="D748" t="s">
        <v>1587</v>
      </c>
      <c r="E748" t="s">
        <v>2519</v>
      </c>
      <c r="N748" t="s">
        <v>2520</v>
      </c>
      <c r="O748" t="s">
        <v>1731</v>
      </c>
      <c r="P748" t="s">
        <v>2506</v>
      </c>
      <c r="Q748" t="s">
        <v>2507</v>
      </c>
      <c r="R748" t="s">
        <v>1734</v>
      </c>
      <c r="S748" t="b">
        <v>0</v>
      </c>
    </row>
    <row r="749" spans="1:19">
      <c r="A749" s="10">
        <v>748</v>
      </c>
      <c r="B749" t="s">
        <v>0</v>
      </c>
      <c r="C749" t="s">
        <v>1588</v>
      </c>
      <c r="D749" t="s">
        <v>1589</v>
      </c>
      <c r="E749" t="s">
        <v>2521</v>
      </c>
      <c r="M749" t="s">
        <v>2522</v>
      </c>
      <c r="O749" t="s">
        <v>1731</v>
      </c>
      <c r="P749" t="s">
        <v>1793</v>
      </c>
      <c r="Q749" t="s">
        <v>1794</v>
      </c>
      <c r="R749" t="s">
        <v>1734</v>
      </c>
      <c r="S749" t="b">
        <v>0</v>
      </c>
    </row>
    <row r="750" spans="1:19">
      <c r="A750" s="10">
        <v>749</v>
      </c>
      <c r="B750" t="s">
        <v>0</v>
      </c>
      <c r="C750" t="s">
        <v>1590</v>
      </c>
      <c r="D750" t="s">
        <v>1591</v>
      </c>
      <c r="E750" t="s">
        <v>2523</v>
      </c>
      <c r="N750" t="s">
        <v>2524</v>
      </c>
      <c r="O750" t="s">
        <v>1731</v>
      </c>
      <c r="P750" t="s">
        <v>2506</v>
      </c>
      <c r="Q750" t="s">
        <v>2507</v>
      </c>
      <c r="R750" t="s">
        <v>1734</v>
      </c>
      <c r="S750" t="b">
        <v>0</v>
      </c>
    </row>
    <row r="751" spans="1:19">
      <c r="A751" s="10">
        <v>750</v>
      </c>
      <c r="B751" t="s">
        <v>0</v>
      </c>
      <c r="C751" t="s">
        <v>1592</v>
      </c>
      <c r="D751" t="s">
        <v>1593</v>
      </c>
      <c r="E751" t="s">
        <v>2525</v>
      </c>
      <c r="M751" t="s">
        <v>2526</v>
      </c>
      <c r="O751" t="s">
        <v>1731</v>
      </c>
      <c r="P751" t="s">
        <v>1793</v>
      </c>
      <c r="Q751" t="s">
        <v>1794</v>
      </c>
      <c r="R751" t="s">
        <v>1734</v>
      </c>
      <c r="S751" t="b">
        <v>0</v>
      </c>
    </row>
    <row r="752" spans="1:19">
      <c r="A752" s="10">
        <v>751</v>
      </c>
      <c r="B752" t="s">
        <v>0</v>
      </c>
      <c r="C752" t="s">
        <v>1594</v>
      </c>
      <c r="D752" t="s">
        <v>1595</v>
      </c>
      <c r="E752" t="s">
        <v>2527</v>
      </c>
      <c r="N752" t="s">
        <v>2528</v>
      </c>
      <c r="O752" t="s">
        <v>1731</v>
      </c>
      <c r="P752" t="s">
        <v>2506</v>
      </c>
      <c r="Q752" t="s">
        <v>2507</v>
      </c>
      <c r="R752" t="s">
        <v>1734</v>
      </c>
      <c r="S752" t="b">
        <v>0</v>
      </c>
    </row>
    <row r="753" spans="1:19">
      <c r="A753" s="10">
        <v>752</v>
      </c>
      <c r="B753" t="s">
        <v>0</v>
      </c>
      <c r="C753" t="s">
        <v>1596</v>
      </c>
      <c r="D753" t="s">
        <v>1597</v>
      </c>
      <c r="E753" t="s">
        <v>2529</v>
      </c>
      <c r="O753" t="s">
        <v>1731</v>
      </c>
      <c r="P753" t="s">
        <v>1732</v>
      </c>
      <c r="Q753" t="s">
        <v>1733</v>
      </c>
      <c r="R753" t="s">
        <v>1734</v>
      </c>
      <c r="S753" t="b">
        <v>0</v>
      </c>
    </row>
    <row r="754" spans="1:19">
      <c r="A754" s="10">
        <v>753</v>
      </c>
      <c r="B754" t="s">
        <v>0</v>
      </c>
      <c r="C754" t="s">
        <v>1598</v>
      </c>
      <c r="D754" t="s">
        <v>1599</v>
      </c>
      <c r="E754" t="s">
        <v>2530</v>
      </c>
      <c r="J754" t="s">
        <v>2530</v>
      </c>
      <c r="O754" t="s">
        <v>1731</v>
      </c>
      <c r="P754" t="s">
        <v>2492</v>
      </c>
      <c r="Q754" t="s">
        <v>2493</v>
      </c>
      <c r="R754" t="s">
        <v>1734</v>
      </c>
      <c r="S754" t="b">
        <v>0</v>
      </c>
    </row>
    <row r="755" spans="1:19">
      <c r="A755" s="10">
        <v>754</v>
      </c>
      <c r="B755" t="s">
        <v>0</v>
      </c>
      <c r="C755" t="s">
        <v>1600</v>
      </c>
      <c r="D755" t="s">
        <v>1601</v>
      </c>
      <c r="E755" t="s">
        <v>2531</v>
      </c>
      <c r="M755" t="s">
        <v>2532</v>
      </c>
      <c r="O755" t="s">
        <v>1731</v>
      </c>
      <c r="P755" t="s">
        <v>1793</v>
      </c>
      <c r="Q755" t="s">
        <v>1794</v>
      </c>
      <c r="R755" t="s">
        <v>1734</v>
      </c>
      <c r="S755" t="b">
        <v>0</v>
      </c>
    </row>
    <row r="756" spans="1:19">
      <c r="A756" s="10">
        <v>755</v>
      </c>
      <c r="B756" t="s">
        <v>0</v>
      </c>
      <c r="C756" t="s">
        <v>1602</v>
      </c>
      <c r="D756" t="s">
        <v>1603</v>
      </c>
      <c r="E756" t="s">
        <v>2533</v>
      </c>
      <c r="N756" t="s">
        <v>2534</v>
      </c>
      <c r="O756" t="s">
        <v>1731</v>
      </c>
      <c r="P756" t="s">
        <v>2506</v>
      </c>
      <c r="Q756" t="s">
        <v>2507</v>
      </c>
      <c r="R756" t="s">
        <v>1734</v>
      </c>
      <c r="S756" t="b">
        <v>0</v>
      </c>
    </row>
    <row r="757" spans="1:19">
      <c r="A757" s="10">
        <v>756</v>
      </c>
      <c r="B757" t="s">
        <v>0</v>
      </c>
      <c r="C757" t="s">
        <v>1604</v>
      </c>
      <c r="D757" t="s">
        <v>1605</v>
      </c>
      <c r="E757" t="s">
        <v>2535</v>
      </c>
      <c r="M757" t="s">
        <v>2536</v>
      </c>
      <c r="O757" t="s">
        <v>1731</v>
      </c>
      <c r="P757" t="s">
        <v>1793</v>
      </c>
      <c r="Q757" t="s">
        <v>1794</v>
      </c>
      <c r="R757" t="s">
        <v>1734</v>
      </c>
      <c r="S757" t="b">
        <v>0</v>
      </c>
    </row>
    <row r="758" spans="1:19">
      <c r="A758" s="10">
        <v>757</v>
      </c>
      <c r="B758" t="s">
        <v>0</v>
      </c>
      <c r="C758" t="s">
        <v>1606</v>
      </c>
      <c r="D758" t="s">
        <v>1607</v>
      </c>
      <c r="E758" t="s">
        <v>2537</v>
      </c>
      <c r="N758" t="s">
        <v>2538</v>
      </c>
      <c r="O758" t="s">
        <v>1731</v>
      </c>
      <c r="P758" t="s">
        <v>2506</v>
      </c>
      <c r="Q758" t="s">
        <v>2507</v>
      </c>
      <c r="R758" t="s">
        <v>1734</v>
      </c>
      <c r="S758" t="b">
        <v>0</v>
      </c>
    </row>
    <row r="759" spans="1:19">
      <c r="A759" s="10">
        <v>758</v>
      </c>
      <c r="B759" t="s">
        <v>0</v>
      </c>
      <c r="C759" t="s">
        <v>1608</v>
      </c>
      <c r="D759" t="s">
        <v>1609</v>
      </c>
      <c r="E759" t="s">
        <v>2539</v>
      </c>
      <c r="M759" t="s">
        <v>2540</v>
      </c>
      <c r="O759" t="s">
        <v>1731</v>
      </c>
      <c r="P759" t="s">
        <v>1793</v>
      </c>
      <c r="Q759" t="s">
        <v>1794</v>
      </c>
      <c r="R759" t="s">
        <v>1734</v>
      </c>
      <c r="S759" t="b">
        <v>0</v>
      </c>
    </row>
    <row r="760" spans="1:19">
      <c r="A760" s="10">
        <v>759</v>
      </c>
      <c r="B760" t="s">
        <v>0</v>
      </c>
      <c r="C760" t="s">
        <v>1610</v>
      </c>
      <c r="D760" t="s">
        <v>1611</v>
      </c>
      <c r="E760" t="s">
        <v>2541</v>
      </c>
      <c r="N760" t="s">
        <v>2542</v>
      </c>
      <c r="O760" t="s">
        <v>1731</v>
      </c>
      <c r="P760" t="s">
        <v>2506</v>
      </c>
      <c r="Q760" t="s">
        <v>2507</v>
      </c>
      <c r="R760" t="s">
        <v>1734</v>
      </c>
      <c r="S760" t="b">
        <v>0</v>
      </c>
    </row>
    <row r="761" spans="1:19">
      <c r="A761" s="10">
        <v>760</v>
      </c>
      <c r="B761" t="s">
        <v>0</v>
      </c>
      <c r="C761" t="s">
        <v>1612</v>
      </c>
      <c r="D761" t="s">
        <v>1613</v>
      </c>
      <c r="E761" t="s">
        <v>2543</v>
      </c>
      <c r="O761" t="s">
        <v>1731</v>
      </c>
      <c r="P761" t="s">
        <v>1732</v>
      </c>
      <c r="Q761" t="s">
        <v>1733</v>
      </c>
      <c r="R761" t="s">
        <v>1734</v>
      </c>
      <c r="S761" t="b">
        <v>0</v>
      </c>
    </row>
    <row r="762" spans="1:19">
      <c r="A762" s="10">
        <v>761</v>
      </c>
      <c r="B762" t="s">
        <v>0</v>
      </c>
      <c r="C762" t="s">
        <v>1614</v>
      </c>
      <c r="D762" t="s">
        <v>1615</v>
      </c>
      <c r="E762" t="s">
        <v>2544</v>
      </c>
      <c r="O762" t="s">
        <v>1731</v>
      </c>
      <c r="P762" t="s">
        <v>1732</v>
      </c>
      <c r="Q762" t="s">
        <v>1733</v>
      </c>
      <c r="R762" t="s">
        <v>1734</v>
      </c>
      <c r="S762" t="b">
        <v>0</v>
      </c>
    </row>
    <row r="763" spans="1:19">
      <c r="A763" s="10">
        <v>762</v>
      </c>
      <c r="B763" t="s">
        <v>0</v>
      </c>
      <c r="C763" t="s">
        <v>1616</v>
      </c>
      <c r="D763" t="s">
        <v>1617</v>
      </c>
      <c r="E763" t="s">
        <v>2545</v>
      </c>
      <c r="M763" t="s">
        <v>2546</v>
      </c>
      <c r="O763" t="s">
        <v>1731</v>
      </c>
      <c r="P763" t="s">
        <v>1793</v>
      </c>
      <c r="Q763" t="s">
        <v>1794</v>
      </c>
      <c r="R763" t="s">
        <v>1734</v>
      </c>
      <c r="S763" t="b">
        <v>0</v>
      </c>
    </row>
    <row r="764" spans="1:19">
      <c r="A764" s="10">
        <v>763</v>
      </c>
      <c r="B764" t="s">
        <v>0</v>
      </c>
      <c r="C764" t="s">
        <v>1618</v>
      </c>
      <c r="D764" t="s">
        <v>1619</v>
      </c>
      <c r="E764" t="s">
        <v>2547</v>
      </c>
      <c r="N764" t="s">
        <v>2548</v>
      </c>
      <c r="O764" t="s">
        <v>1731</v>
      </c>
      <c r="P764" t="s">
        <v>2506</v>
      </c>
      <c r="Q764" t="s">
        <v>2507</v>
      </c>
      <c r="R764" t="s">
        <v>1734</v>
      </c>
      <c r="S764" t="b">
        <v>0</v>
      </c>
    </row>
    <row r="765" spans="1:19">
      <c r="A765" s="10">
        <v>764</v>
      </c>
      <c r="B765" t="s">
        <v>0</v>
      </c>
      <c r="C765" t="s">
        <v>1620</v>
      </c>
      <c r="D765" t="s">
        <v>1621</v>
      </c>
      <c r="E765" t="s">
        <v>2549</v>
      </c>
      <c r="M765" t="s">
        <v>2550</v>
      </c>
      <c r="O765" t="s">
        <v>1731</v>
      </c>
      <c r="P765" t="s">
        <v>1793</v>
      </c>
      <c r="Q765" t="s">
        <v>1794</v>
      </c>
      <c r="R765" t="s">
        <v>1734</v>
      </c>
      <c r="S765" t="b">
        <v>0</v>
      </c>
    </row>
    <row r="766" spans="1:19">
      <c r="A766" s="10">
        <v>765</v>
      </c>
      <c r="B766" t="s">
        <v>0</v>
      </c>
      <c r="C766" t="s">
        <v>1622</v>
      </c>
      <c r="D766" t="s">
        <v>1623</v>
      </c>
      <c r="E766" t="s">
        <v>2551</v>
      </c>
      <c r="N766" t="s">
        <v>2552</v>
      </c>
      <c r="O766" t="s">
        <v>1731</v>
      </c>
      <c r="P766" t="s">
        <v>2506</v>
      </c>
      <c r="Q766" t="s">
        <v>2507</v>
      </c>
      <c r="R766" t="s">
        <v>1734</v>
      </c>
      <c r="S766" t="b">
        <v>0</v>
      </c>
    </row>
    <row r="767" spans="1:19">
      <c r="A767" s="10">
        <v>766</v>
      </c>
      <c r="B767" t="s">
        <v>0</v>
      </c>
      <c r="C767" t="s">
        <v>1624</v>
      </c>
      <c r="D767" t="s">
        <v>1625</v>
      </c>
      <c r="E767" t="s">
        <v>2553</v>
      </c>
      <c r="M767" t="s">
        <v>2554</v>
      </c>
      <c r="O767" t="s">
        <v>1731</v>
      </c>
      <c r="P767" t="s">
        <v>1793</v>
      </c>
      <c r="Q767" t="s">
        <v>1794</v>
      </c>
      <c r="R767" t="s">
        <v>1734</v>
      </c>
      <c r="S767" t="b">
        <v>0</v>
      </c>
    </row>
    <row r="768" spans="1:19">
      <c r="A768" s="10">
        <v>767</v>
      </c>
      <c r="B768" t="s">
        <v>0</v>
      </c>
      <c r="C768" t="s">
        <v>1626</v>
      </c>
      <c r="D768" t="s">
        <v>1627</v>
      </c>
      <c r="E768" t="s">
        <v>2555</v>
      </c>
      <c r="M768" t="s">
        <v>2556</v>
      </c>
      <c r="O768" t="s">
        <v>1731</v>
      </c>
      <c r="P768" t="s">
        <v>1793</v>
      </c>
      <c r="Q768" t="s">
        <v>1794</v>
      </c>
      <c r="R768" t="s">
        <v>1734</v>
      </c>
      <c r="S768" t="b">
        <v>0</v>
      </c>
    </row>
    <row r="769" spans="1:19">
      <c r="A769" s="10">
        <v>768</v>
      </c>
      <c r="B769" t="s">
        <v>0</v>
      </c>
      <c r="C769" t="s">
        <v>1628</v>
      </c>
      <c r="D769" t="s">
        <v>1629</v>
      </c>
      <c r="E769" t="s">
        <v>2557</v>
      </c>
      <c r="N769" t="s">
        <v>2558</v>
      </c>
      <c r="O769" t="s">
        <v>1731</v>
      </c>
      <c r="P769" t="s">
        <v>2506</v>
      </c>
      <c r="Q769" t="s">
        <v>2507</v>
      </c>
      <c r="R769" t="s">
        <v>1734</v>
      </c>
      <c r="S769" t="b">
        <v>0</v>
      </c>
    </row>
    <row r="770" spans="1:19">
      <c r="A770" s="10">
        <v>769</v>
      </c>
      <c r="B770" t="s">
        <v>0</v>
      </c>
      <c r="C770" t="s">
        <v>1630</v>
      </c>
      <c r="D770" t="s">
        <v>1631</v>
      </c>
      <c r="E770" t="s">
        <v>2559</v>
      </c>
      <c r="N770" t="s">
        <v>2560</v>
      </c>
      <c r="O770" t="s">
        <v>1731</v>
      </c>
      <c r="P770" t="s">
        <v>2506</v>
      </c>
      <c r="Q770" t="s">
        <v>2507</v>
      </c>
      <c r="R770" t="s">
        <v>1734</v>
      </c>
      <c r="S770" t="b">
        <v>0</v>
      </c>
    </row>
    <row r="771" spans="1:19">
      <c r="A771" s="10">
        <v>770</v>
      </c>
      <c r="B771" t="s">
        <v>0</v>
      </c>
      <c r="C771" t="s">
        <v>1632</v>
      </c>
      <c r="D771" t="s">
        <v>1633</v>
      </c>
      <c r="E771" t="s">
        <v>2561</v>
      </c>
      <c r="M771" t="s">
        <v>2562</v>
      </c>
      <c r="O771" t="s">
        <v>1731</v>
      </c>
      <c r="P771" t="s">
        <v>1793</v>
      </c>
      <c r="Q771" t="s">
        <v>1794</v>
      </c>
      <c r="R771" t="s">
        <v>1734</v>
      </c>
      <c r="S771" t="b">
        <v>0</v>
      </c>
    </row>
    <row r="772" spans="1:19">
      <c r="A772" s="10">
        <v>771</v>
      </c>
      <c r="B772" t="s">
        <v>0</v>
      </c>
      <c r="C772" t="s">
        <v>1634</v>
      </c>
      <c r="D772" t="s">
        <v>1635</v>
      </c>
      <c r="E772" t="s">
        <v>2563</v>
      </c>
      <c r="N772" t="s">
        <v>2564</v>
      </c>
      <c r="O772" t="s">
        <v>1731</v>
      </c>
      <c r="P772" t="s">
        <v>2506</v>
      </c>
      <c r="Q772" t="s">
        <v>2507</v>
      </c>
      <c r="R772" t="s">
        <v>1734</v>
      </c>
      <c r="S772" t="b">
        <v>0</v>
      </c>
    </row>
    <row r="773" spans="1:19">
      <c r="A773" s="10">
        <v>772</v>
      </c>
      <c r="B773" t="s">
        <v>0</v>
      </c>
      <c r="C773" t="s">
        <v>1636</v>
      </c>
      <c r="D773" t="s">
        <v>1637</v>
      </c>
      <c r="E773" t="s">
        <v>2565</v>
      </c>
      <c r="M773" t="s">
        <v>2566</v>
      </c>
      <c r="O773" t="s">
        <v>1731</v>
      </c>
      <c r="P773" t="s">
        <v>1793</v>
      </c>
      <c r="Q773" t="s">
        <v>1794</v>
      </c>
      <c r="R773" t="s">
        <v>1734</v>
      </c>
      <c r="S773" t="b">
        <v>0</v>
      </c>
    </row>
    <row r="774" spans="1:19">
      <c r="A774" s="10">
        <v>773</v>
      </c>
      <c r="B774" t="s">
        <v>0</v>
      </c>
      <c r="C774" t="s">
        <v>1638</v>
      </c>
      <c r="D774" t="s">
        <v>1639</v>
      </c>
      <c r="E774" t="s">
        <v>2567</v>
      </c>
      <c r="M774" t="s">
        <v>2503</v>
      </c>
      <c r="O774" t="s">
        <v>1731</v>
      </c>
      <c r="P774" t="s">
        <v>1793</v>
      </c>
      <c r="Q774" t="s">
        <v>1794</v>
      </c>
      <c r="R774" t="s">
        <v>1734</v>
      </c>
      <c r="S774" t="b">
        <v>0</v>
      </c>
    </row>
    <row r="775" spans="1:19">
      <c r="A775" s="10">
        <v>774</v>
      </c>
      <c r="B775" t="s">
        <v>0</v>
      </c>
      <c r="C775" t="s">
        <v>1640</v>
      </c>
      <c r="D775" t="s">
        <v>1641</v>
      </c>
      <c r="E775" t="s">
        <v>2568</v>
      </c>
      <c r="M775" t="s">
        <v>2509</v>
      </c>
      <c r="O775" t="s">
        <v>1731</v>
      </c>
      <c r="P775" t="s">
        <v>1793</v>
      </c>
      <c r="Q775" t="s">
        <v>1794</v>
      </c>
      <c r="R775" t="s">
        <v>1734</v>
      </c>
      <c r="S775" t="b">
        <v>0</v>
      </c>
    </row>
    <row r="776" spans="1:19">
      <c r="A776" s="10">
        <v>775</v>
      </c>
      <c r="B776" t="s">
        <v>0</v>
      </c>
      <c r="C776" t="s">
        <v>1642</v>
      </c>
      <c r="D776" t="s">
        <v>1643</v>
      </c>
      <c r="E776" t="s">
        <v>2569</v>
      </c>
      <c r="N776" t="s">
        <v>2511</v>
      </c>
      <c r="O776" t="s">
        <v>1731</v>
      </c>
      <c r="P776" t="s">
        <v>2506</v>
      </c>
      <c r="Q776" t="s">
        <v>2507</v>
      </c>
      <c r="R776" t="s">
        <v>1734</v>
      </c>
      <c r="S776" t="b">
        <v>0</v>
      </c>
    </row>
    <row r="777" spans="1:19">
      <c r="A777" s="10">
        <v>776</v>
      </c>
      <c r="B777" t="s">
        <v>0</v>
      </c>
      <c r="C777" t="s">
        <v>1644</v>
      </c>
      <c r="D777" t="s">
        <v>1645</v>
      </c>
      <c r="E777" t="s">
        <v>2570</v>
      </c>
      <c r="M777" t="s">
        <v>2513</v>
      </c>
      <c r="O777" t="s">
        <v>1731</v>
      </c>
      <c r="P777" t="s">
        <v>1793</v>
      </c>
      <c r="Q777" t="s">
        <v>1794</v>
      </c>
      <c r="R777" t="s">
        <v>1734</v>
      </c>
      <c r="S777" t="b">
        <v>0</v>
      </c>
    </row>
    <row r="778" spans="1:19">
      <c r="A778" s="10">
        <v>777</v>
      </c>
      <c r="B778" t="s">
        <v>0</v>
      </c>
      <c r="C778" t="s">
        <v>1646</v>
      </c>
      <c r="D778" t="s">
        <v>1647</v>
      </c>
      <c r="E778" t="s">
        <v>2571</v>
      </c>
      <c r="G778" t="s">
        <v>2572</v>
      </c>
      <c r="O778" t="s">
        <v>1731</v>
      </c>
      <c r="P778" t="s">
        <v>1836</v>
      </c>
      <c r="Q778" t="s">
        <v>1837</v>
      </c>
      <c r="R778" t="s">
        <v>1734</v>
      </c>
      <c r="S778" t="b">
        <v>0</v>
      </c>
    </row>
    <row r="779" spans="1:19">
      <c r="A779" s="10">
        <v>778</v>
      </c>
      <c r="B779" t="s">
        <v>0</v>
      </c>
      <c r="C779" t="s">
        <v>1648</v>
      </c>
      <c r="D779" t="s">
        <v>1649</v>
      </c>
      <c r="E779" t="s">
        <v>2573</v>
      </c>
      <c r="O779" t="s">
        <v>1731</v>
      </c>
      <c r="P779" t="s">
        <v>1732</v>
      </c>
      <c r="Q779" t="s">
        <v>1733</v>
      </c>
      <c r="R779" t="s">
        <v>1734</v>
      </c>
      <c r="S779" t="b">
        <v>0</v>
      </c>
    </row>
    <row r="780" spans="1:19">
      <c r="A780" s="10">
        <v>779</v>
      </c>
      <c r="B780" t="s">
        <v>0</v>
      </c>
      <c r="C780" t="s">
        <v>1650</v>
      </c>
      <c r="D780" t="s">
        <v>1651</v>
      </c>
      <c r="E780" t="s">
        <v>2574</v>
      </c>
      <c r="O780" t="s">
        <v>1731</v>
      </c>
      <c r="P780" t="s">
        <v>1732</v>
      </c>
      <c r="Q780" t="s">
        <v>1733</v>
      </c>
      <c r="R780" t="s">
        <v>1734</v>
      </c>
      <c r="S780" t="b">
        <v>0</v>
      </c>
    </row>
    <row r="781" spans="1:19">
      <c r="A781" s="10">
        <v>780</v>
      </c>
      <c r="B781" t="s">
        <v>0</v>
      </c>
      <c r="C781" t="s">
        <v>1652</v>
      </c>
      <c r="D781" t="s">
        <v>1653</v>
      </c>
      <c r="E781" t="s">
        <v>2575</v>
      </c>
      <c r="J781" t="s">
        <v>2575</v>
      </c>
      <c r="O781" t="s">
        <v>1731</v>
      </c>
      <c r="P781" t="s">
        <v>2492</v>
      </c>
      <c r="Q781" t="s">
        <v>2493</v>
      </c>
      <c r="R781" t="s">
        <v>1734</v>
      </c>
      <c r="S781" t="b">
        <v>0</v>
      </c>
    </row>
    <row r="782" spans="1:19">
      <c r="A782" s="10">
        <v>781</v>
      </c>
      <c r="B782" t="s">
        <v>0</v>
      </c>
      <c r="C782" t="s">
        <v>1654</v>
      </c>
      <c r="D782" t="s">
        <v>1655</v>
      </c>
      <c r="E782" t="s">
        <v>2576</v>
      </c>
      <c r="O782" t="s">
        <v>1731</v>
      </c>
      <c r="P782" t="s">
        <v>1732</v>
      </c>
      <c r="Q782" t="s">
        <v>1733</v>
      </c>
      <c r="R782" t="s">
        <v>1734</v>
      </c>
      <c r="S782" t="b">
        <v>0</v>
      </c>
    </row>
    <row r="783" spans="1:19">
      <c r="A783" s="10">
        <v>782</v>
      </c>
      <c r="B783" t="s">
        <v>0</v>
      </c>
      <c r="C783" t="s">
        <v>1656</v>
      </c>
      <c r="D783" t="s">
        <v>1657</v>
      </c>
      <c r="E783" t="s">
        <v>2577</v>
      </c>
      <c r="O783" t="s">
        <v>1731</v>
      </c>
      <c r="P783" t="s">
        <v>1732</v>
      </c>
      <c r="Q783" t="s">
        <v>1733</v>
      </c>
      <c r="R783" t="s">
        <v>1734</v>
      </c>
      <c r="S783" t="b">
        <v>0</v>
      </c>
    </row>
    <row r="784" spans="1:19">
      <c r="A784" s="10">
        <v>783</v>
      </c>
      <c r="B784" t="s">
        <v>0</v>
      </c>
      <c r="C784" t="s">
        <v>1658</v>
      </c>
      <c r="D784" t="s">
        <v>1659</v>
      </c>
      <c r="E784" t="s">
        <v>2578</v>
      </c>
      <c r="J784" t="s">
        <v>2578</v>
      </c>
      <c r="O784" t="s">
        <v>1731</v>
      </c>
      <c r="P784" t="s">
        <v>2492</v>
      </c>
      <c r="Q784" t="s">
        <v>2493</v>
      </c>
      <c r="R784" t="s">
        <v>1734</v>
      </c>
      <c r="S784" t="b">
        <v>0</v>
      </c>
    </row>
    <row r="785" spans="1:19">
      <c r="A785" s="10">
        <v>784</v>
      </c>
      <c r="B785" t="s">
        <v>0</v>
      </c>
      <c r="C785" t="s">
        <v>1660</v>
      </c>
      <c r="D785" t="s">
        <v>1661</v>
      </c>
      <c r="E785" t="s">
        <v>2579</v>
      </c>
      <c r="J785" t="s">
        <v>2579</v>
      </c>
      <c r="O785" t="s">
        <v>1731</v>
      </c>
      <c r="P785" t="s">
        <v>2492</v>
      </c>
      <c r="Q785" t="s">
        <v>2493</v>
      </c>
      <c r="R785" t="s">
        <v>1734</v>
      </c>
      <c r="S785" t="b">
        <v>0</v>
      </c>
    </row>
    <row r="786" spans="1:19">
      <c r="A786" s="10">
        <v>785</v>
      </c>
      <c r="B786" t="s">
        <v>0</v>
      </c>
      <c r="C786" t="s">
        <v>1662</v>
      </c>
      <c r="D786" t="s">
        <v>1663</v>
      </c>
      <c r="E786" t="s">
        <v>2580</v>
      </c>
      <c r="O786" t="s">
        <v>1731</v>
      </c>
      <c r="P786" t="s">
        <v>1732</v>
      </c>
      <c r="Q786" t="s">
        <v>1733</v>
      </c>
      <c r="R786" t="s">
        <v>1734</v>
      </c>
      <c r="S786" t="b">
        <v>0</v>
      </c>
    </row>
    <row r="787" spans="1:19">
      <c r="A787" s="10">
        <v>786</v>
      </c>
      <c r="B787" t="s">
        <v>0</v>
      </c>
      <c r="C787" t="s">
        <v>1664</v>
      </c>
      <c r="D787" t="s">
        <v>1665</v>
      </c>
      <c r="E787" t="s">
        <v>2581</v>
      </c>
      <c r="O787" t="s">
        <v>1731</v>
      </c>
      <c r="P787" t="s">
        <v>1732</v>
      </c>
      <c r="Q787" t="s">
        <v>1733</v>
      </c>
      <c r="R787" t="s">
        <v>1734</v>
      </c>
      <c r="S787" t="b">
        <v>0</v>
      </c>
    </row>
    <row r="788" spans="1:19">
      <c r="A788" s="10">
        <v>787</v>
      </c>
      <c r="B788" t="s">
        <v>0</v>
      </c>
      <c r="C788" t="s">
        <v>1666</v>
      </c>
      <c r="D788" t="s">
        <v>1667</v>
      </c>
      <c r="E788" t="s">
        <v>2582</v>
      </c>
      <c r="M788" t="s">
        <v>2583</v>
      </c>
      <c r="O788" t="s">
        <v>1731</v>
      </c>
      <c r="P788" t="s">
        <v>1793</v>
      </c>
      <c r="Q788" t="s">
        <v>1794</v>
      </c>
      <c r="R788" t="s">
        <v>1734</v>
      </c>
      <c r="S788" t="b">
        <v>0</v>
      </c>
    </row>
    <row r="789" spans="1:19">
      <c r="A789" s="10">
        <v>788</v>
      </c>
      <c r="B789" t="s">
        <v>0</v>
      </c>
      <c r="C789" t="s">
        <v>1668</v>
      </c>
      <c r="D789" t="s">
        <v>1669</v>
      </c>
      <c r="E789" t="s">
        <v>2584</v>
      </c>
      <c r="N789" t="s">
        <v>2585</v>
      </c>
      <c r="O789" t="s">
        <v>1731</v>
      </c>
      <c r="P789" t="s">
        <v>2506</v>
      </c>
      <c r="Q789" t="s">
        <v>2507</v>
      </c>
      <c r="R789" t="s">
        <v>1734</v>
      </c>
      <c r="S789" t="b">
        <v>0</v>
      </c>
    </row>
    <row r="790" spans="1:19">
      <c r="A790" s="10">
        <v>789</v>
      </c>
      <c r="B790" t="s">
        <v>0</v>
      </c>
      <c r="C790" t="s">
        <v>1670</v>
      </c>
      <c r="D790" t="s">
        <v>1671</v>
      </c>
      <c r="E790" t="s">
        <v>2586</v>
      </c>
      <c r="N790" t="s">
        <v>2587</v>
      </c>
      <c r="O790" t="s">
        <v>1731</v>
      </c>
      <c r="P790" t="s">
        <v>2506</v>
      </c>
      <c r="Q790" t="s">
        <v>2507</v>
      </c>
      <c r="R790" t="s">
        <v>1734</v>
      </c>
      <c r="S790" t="b">
        <v>0</v>
      </c>
    </row>
    <row r="791" spans="1:19">
      <c r="A791" s="10">
        <v>790</v>
      </c>
      <c r="B791" t="s">
        <v>0</v>
      </c>
      <c r="C791" t="s">
        <v>1672</v>
      </c>
      <c r="D791" t="s">
        <v>1673</v>
      </c>
      <c r="E791" t="s">
        <v>2588</v>
      </c>
      <c r="N791" t="s">
        <v>2589</v>
      </c>
      <c r="O791" t="s">
        <v>1731</v>
      </c>
      <c r="P791" t="s">
        <v>2506</v>
      </c>
      <c r="Q791" t="s">
        <v>2507</v>
      </c>
      <c r="R791" t="s">
        <v>1734</v>
      </c>
      <c r="S791" t="b">
        <v>0</v>
      </c>
    </row>
    <row r="792" spans="1:19">
      <c r="A792" s="10">
        <v>791</v>
      </c>
      <c r="B792" t="s">
        <v>0</v>
      </c>
      <c r="C792" t="s">
        <v>1674</v>
      </c>
      <c r="D792" t="s">
        <v>1675</v>
      </c>
      <c r="E792" t="s">
        <v>2590</v>
      </c>
      <c r="N792" t="s">
        <v>2591</v>
      </c>
      <c r="O792" t="s">
        <v>1731</v>
      </c>
      <c r="P792" t="s">
        <v>2506</v>
      </c>
      <c r="Q792" t="s">
        <v>2507</v>
      </c>
      <c r="R792" t="s">
        <v>1734</v>
      </c>
      <c r="S792" t="b">
        <v>0</v>
      </c>
    </row>
    <row r="793" spans="1:19">
      <c r="A793" s="10">
        <v>792</v>
      </c>
      <c r="B793" t="s">
        <v>0</v>
      </c>
      <c r="C793" t="s">
        <v>1676</v>
      </c>
      <c r="D793" t="s">
        <v>1677</v>
      </c>
      <c r="E793" t="s">
        <v>2592</v>
      </c>
      <c r="N793" t="s">
        <v>2505</v>
      </c>
      <c r="O793" t="s">
        <v>1731</v>
      </c>
      <c r="P793" t="s">
        <v>2506</v>
      </c>
      <c r="Q793" t="s">
        <v>2507</v>
      </c>
      <c r="R793" t="s">
        <v>1734</v>
      </c>
      <c r="S793" t="b">
        <v>0</v>
      </c>
    </row>
    <row r="794" spans="1:19">
      <c r="A794" s="10">
        <v>793</v>
      </c>
      <c r="B794" t="s">
        <v>0</v>
      </c>
      <c r="C794" t="s">
        <v>1678</v>
      </c>
      <c r="D794" t="s">
        <v>1679</v>
      </c>
      <c r="E794" t="s">
        <v>2593</v>
      </c>
      <c r="N794" t="s">
        <v>2511</v>
      </c>
      <c r="O794" t="s">
        <v>1731</v>
      </c>
      <c r="P794" t="s">
        <v>2506</v>
      </c>
      <c r="Q794" t="s">
        <v>2507</v>
      </c>
      <c r="R794" t="s">
        <v>1734</v>
      </c>
      <c r="S794" t="b">
        <v>0</v>
      </c>
    </row>
    <row r="795" spans="1:19">
      <c r="A795" s="10">
        <v>794</v>
      </c>
      <c r="B795" t="s">
        <v>0</v>
      </c>
      <c r="C795" t="s">
        <v>1680</v>
      </c>
      <c r="D795" t="s">
        <v>1681</v>
      </c>
      <c r="E795" t="s">
        <v>2594</v>
      </c>
      <c r="M795" t="s">
        <v>2513</v>
      </c>
      <c r="O795" t="s">
        <v>1731</v>
      </c>
      <c r="P795" t="s">
        <v>1793</v>
      </c>
      <c r="Q795" t="s">
        <v>1794</v>
      </c>
      <c r="R795" t="s">
        <v>1734</v>
      </c>
      <c r="S795" t="b">
        <v>0</v>
      </c>
    </row>
    <row r="796" spans="1:19">
      <c r="A796" s="10">
        <v>795</v>
      </c>
      <c r="B796" t="s">
        <v>0</v>
      </c>
      <c r="C796" t="s">
        <v>1682</v>
      </c>
      <c r="D796" t="s">
        <v>1683</v>
      </c>
      <c r="E796" t="s">
        <v>2595</v>
      </c>
      <c r="G796" t="s">
        <v>2596</v>
      </c>
      <c r="O796" t="s">
        <v>1731</v>
      </c>
      <c r="P796" t="s">
        <v>1836</v>
      </c>
      <c r="Q796" t="s">
        <v>1837</v>
      </c>
      <c r="R796" t="s">
        <v>1734</v>
      </c>
      <c r="S796" t="b">
        <v>0</v>
      </c>
    </row>
    <row r="797" spans="1:19">
      <c r="A797" s="10">
        <v>796</v>
      </c>
      <c r="B797" t="s">
        <v>0</v>
      </c>
      <c r="C797" t="s">
        <v>1684</v>
      </c>
      <c r="D797" t="s">
        <v>1685</v>
      </c>
      <c r="E797" t="s">
        <v>2597</v>
      </c>
      <c r="G797" t="s">
        <v>2598</v>
      </c>
      <c r="O797" t="s">
        <v>1731</v>
      </c>
      <c r="P797" t="s">
        <v>1836</v>
      </c>
      <c r="Q797" t="s">
        <v>1837</v>
      </c>
      <c r="R797" t="s">
        <v>1734</v>
      </c>
      <c r="S797" t="b">
        <v>0</v>
      </c>
    </row>
    <row r="798" spans="1:19">
      <c r="A798" s="10">
        <v>797</v>
      </c>
      <c r="B798" t="s">
        <v>0</v>
      </c>
      <c r="C798" t="s">
        <v>1686</v>
      </c>
      <c r="D798" t="s">
        <v>1687</v>
      </c>
      <c r="E798" t="s">
        <v>2599</v>
      </c>
      <c r="O798" t="s">
        <v>1731</v>
      </c>
      <c r="P798" t="s">
        <v>1732</v>
      </c>
      <c r="Q798" t="s">
        <v>1733</v>
      </c>
      <c r="R798" t="s">
        <v>1734</v>
      </c>
      <c r="S798" t="b">
        <v>0</v>
      </c>
    </row>
    <row r="799" spans="1:19">
      <c r="A799" s="10">
        <v>798</v>
      </c>
      <c r="B799" t="s">
        <v>0</v>
      </c>
      <c r="C799" t="s">
        <v>1688</v>
      </c>
      <c r="D799" t="s">
        <v>1689</v>
      </c>
      <c r="E799" t="s">
        <v>2600</v>
      </c>
      <c r="O799" t="s">
        <v>1731</v>
      </c>
      <c r="P799" t="s">
        <v>1732</v>
      </c>
      <c r="Q799" t="s">
        <v>1733</v>
      </c>
      <c r="R799" t="s">
        <v>1734</v>
      </c>
      <c r="S799" t="b">
        <v>0</v>
      </c>
    </row>
    <row r="800" spans="1:19">
      <c r="A800" s="10">
        <v>799</v>
      </c>
      <c r="B800" t="s">
        <v>0</v>
      </c>
      <c r="C800" t="s">
        <v>1690</v>
      </c>
      <c r="D800" t="s">
        <v>1691</v>
      </c>
      <c r="E800" t="s">
        <v>2601</v>
      </c>
      <c r="G800" t="s">
        <v>2602</v>
      </c>
      <c r="O800" t="s">
        <v>1731</v>
      </c>
      <c r="P800" t="s">
        <v>1836</v>
      </c>
      <c r="Q800" t="s">
        <v>1837</v>
      </c>
      <c r="R800" t="s">
        <v>1734</v>
      </c>
      <c r="S800" t="b">
        <v>0</v>
      </c>
    </row>
    <row r="801" spans="1:19">
      <c r="A801" s="10">
        <v>800</v>
      </c>
      <c r="B801" t="s">
        <v>0</v>
      </c>
      <c r="C801" t="s">
        <v>1692</v>
      </c>
      <c r="D801" t="s">
        <v>1693</v>
      </c>
      <c r="E801" t="s">
        <v>2603</v>
      </c>
      <c r="H801" t="s">
        <v>2604</v>
      </c>
      <c r="I801" t="s">
        <v>2605</v>
      </c>
      <c r="O801" t="s">
        <v>1731</v>
      </c>
      <c r="P801" t="s">
        <v>1732</v>
      </c>
      <c r="Q801" t="s">
        <v>1733</v>
      </c>
      <c r="R801" t="s">
        <v>1734</v>
      </c>
      <c r="S801" t="b">
        <v>0</v>
      </c>
    </row>
    <row r="802" spans="1:19">
      <c r="A802" s="10">
        <v>801</v>
      </c>
      <c r="B802" t="s">
        <v>0</v>
      </c>
      <c r="C802" t="s">
        <v>1694</v>
      </c>
      <c r="D802" t="s">
        <v>1695</v>
      </c>
      <c r="E802" t="s">
        <v>2606</v>
      </c>
      <c r="O802" t="s">
        <v>1731</v>
      </c>
      <c r="P802" t="s">
        <v>1732</v>
      </c>
      <c r="Q802" t="s">
        <v>1733</v>
      </c>
      <c r="R802" t="s">
        <v>1734</v>
      </c>
      <c r="S802" t="b">
        <v>0</v>
      </c>
    </row>
    <row r="803" spans="1:19">
      <c r="A803" s="10">
        <v>802</v>
      </c>
      <c r="B803" t="s">
        <v>0</v>
      </c>
      <c r="C803" t="s">
        <v>1696</v>
      </c>
      <c r="D803" t="s">
        <v>1697</v>
      </c>
      <c r="E803" t="s">
        <v>2607</v>
      </c>
      <c r="O803" t="s">
        <v>1731</v>
      </c>
      <c r="P803" t="s">
        <v>1732</v>
      </c>
      <c r="Q803" t="s">
        <v>1733</v>
      </c>
      <c r="R803" t="s">
        <v>1734</v>
      </c>
      <c r="S803" t="b">
        <v>0</v>
      </c>
    </row>
    <row r="804" spans="1:19">
      <c r="A804" s="10">
        <v>803</v>
      </c>
      <c r="B804" t="s">
        <v>0</v>
      </c>
      <c r="C804" t="s">
        <v>1698</v>
      </c>
      <c r="D804" t="s">
        <v>1699</v>
      </c>
      <c r="E804" t="s">
        <v>2608</v>
      </c>
      <c r="O804" t="s">
        <v>1731</v>
      </c>
      <c r="P804" t="s">
        <v>1732</v>
      </c>
      <c r="Q804" t="s">
        <v>1733</v>
      </c>
      <c r="R804" t="s">
        <v>1734</v>
      </c>
      <c r="S804" t="b">
        <v>0</v>
      </c>
    </row>
    <row r="805" spans="1:19">
      <c r="A805" s="10">
        <v>804</v>
      </c>
      <c r="B805" t="s">
        <v>0</v>
      </c>
      <c r="C805" t="s">
        <v>1700</v>
      </c>
      <c r="D805" t="s">
        <v>1701</v>
      </c>
      <c r="E805" t="s">
        <v>2609</v>
      </c>
      <c r="O805" t="s">
        <v>1731</v>
      </c>
      <c r="P805" t="s">
        <v>1732</v>
      </c>
      <c r="Q805" t="s">
        <v>1733</v>
      </c>
      <c r="R805" t="s">
        <v>1734</v>
      </c>
      <c r="S805" t="b">
        <v>0</v>
      </c>
    </row>
    <row r="806" spans="1:19">
      <c r="A806" s="10">
        <v>805</v>
      </c>
      <c r="B806" t="s">
        <v>0</v>
      </c>
      <c r="C806" t="s">
        <v>1702</v>
      </c>
      <c r="D806" t="s">
        <v>1703</v>
      </c>
      <c r="E806" t="s">
        <v>2610</v>
      </c>
      <c r="O806" t="s">
        <v>1731</v>
      </c>
      <c r="P806" t="s">
        <v>1732</v>
      </c>
      <c r="Q806" t="s">
        <v>1733</v>
      </c>
      <c r="R806" t="s">
        <v>1734</v>
      </c>
      <c r="S806" t="b">
        <v>0</v>
      </c>
    </row>
    <row r="807" spans="1:19">
      <c r="A807" s="10">
        <v>806</v>
      </c>
      <c r="B807" t="s">
        <v>0</v>
      </c>
      <c r="C807" t="s">
        <v>1704</v>
      </c>
      <c r="D807" t="s">
        <v>1705</v>
      </c>
      <c r="E807" t="s">
        <v>2611</v>
      </c>
      <c r="O807" t="s">
        <v>1731</v>
      </c>
      <c r="P807" t="s">
        <v>1732</v>
      </c>
      <c r="Q807" t="s">
        <v>1733</v>
      </c>
      <c r="R807" t="s">
        <v>1734</v>
      </c>
      <c r="S807" t="b">
        <v>0</v>
      </c>
    </row>
    <row r="808" spans="1:19">
      <c r="A808" s="10">
        <v>807</v>
      </c>
      <c r="B808" t="s">
        <v>0</v>
      </c>
      <c r="C808" t="s">
        <v>1706</v>
      </c>
      <c r="D808" t="s">
        <v>1707</v>
      </c>
      <c r="E808" t="s">
        <v>2612</v>
      </c>
      <c r="O808" t="s">
        <v>1731</v>
      </c>
      <c r="P808" t="s">
        <v>1732</v>
      </c>
      <c r="Q808" t="s">
        <v>1733</v>
      </c>
      <c r="R808" t="s">
        <v>1734</v>
      </c>
      <c r="S808" t="b">
        <v>0</v>
      </c>
    </row>
    <row r="809" spans="1:19">
      <c r="A809" s="10">
        <v>808</v>
      </c>
      <c r="B809" t="s">
        <v>0</v>
      </c>
      <c r="C809" t="s">
        <v>1708</v>
      </c>
      <c r="D809" t="s">
        <v>1709</v>
      </c>
      <c r="E809" t="s">
        <v>2613</v>
      </c>
      <c r="O809" t="s">
        <v>1731</v>
      </c>
      <c r="P809" t="s">
        <v>1732</v>
      </c>
      <c r="Q809" t="s">
        <v>1733</v>
      </c>
      <c r="R809" t="s">
        <v>1734</v>
      </c>
      <c r="S809" t="b">
        <v>0</v>
      </c>
    </row>
    <row r="810" spans="1:19">
      <c r="A810" s="10">
        <v>809</v>
      </c>
      <c r="B810" t="s">
        <v>0</v>
      </c>
      <c r="C810" t="s">
        <v>1710</v>
      </c>
      <c r="D810" t="s">
        <v>1711</v>
      </c>
      <c r="E810" t="s">
        <v>2614</v>
      </c>
      <c r="J810" t="s">
        <v>2614</v>
      </c>
      <c r="O810" t="s">
        <v>1731</v>
      </c>
      <c r="P810" t="s">
        <v>2492</v>
      </c>
      <c r="Q810" t="s">
        <v>2493</v>
      </c>
      <c r="R810" t="s">
        <v>1734</v>
      </c>
      <c r="S810" t="b">
        <v>0</v>
      </c>
    </row>
    <row r="811" spans="1:19">
      <c r="A811" s="10">
        <v>810</v>
      </c>
      <c r="B811" t="s">
        <v>0</v>
      </c>
      <c r="C811" t="s">
        <v>1712</v>
      </c>
      <c r="D811" t="s">
        <v>1713</v>
      </c>
      <c r="E811" t="s">
        <v>2615</v>
      </c>
      <c r="J811" t="s">
        <v>2615</v>
      </c>
      <c r="O811" t="s">
        <v>1731</v>
      </c>
      <c r="P811" t="s">
        <v>2492</v>
      </c>
      <c r="Q811" t="s">
        <v>2493</v>
      </c>
      <c r="R811" t="s">
        <v>1734</v>
      </c>
      <c r="S811" t="b">
        <v>0</v>
      </c>
    </row>
    <row r="812" spans="1:19">
      <c r="A812" s="10">
        <v>811</v>
      </c>
      <c r="B812" t="s">
        <v>0</v>
      </c>
      <c r="C812" t="s">
        <v>1714</v>
      </c>
      <c r="D812" t="s">
        <v>1715</v>
      </c>
      <c r="E812" t="s">
        <v>2616</v>
      </c>
      <c r="J812" t="s">
        <v>2616</v>
      </c>
      <c r="O812" t="s">
        <v>1731</v>
      </c>
      <c r="P812" t="s">
        <v>2492</v>
      </c>
      <c r="Q812" t="s">
        <v>2493</v>
      </c>
      <c r="R812" t="s">
        <v>1734</v>
      </c>
      <c r="S812" t="b">
        <v>0</v>
      </c>
    </row>
    <row r="813" spans="1:19">
      <c r="A813" s="10">
        <v>812</v>
      </c>
      <c r="B813" t="s">
        <v>0</v>
      </c>
      <c r="C813" t="s">
        <v>1716</v>
      </c>
      <c r="D813" t="s">
        <v>1717</v>
      </c>
      <c r="E813" t="s">
        <v>2617</v>
      </c>
      <c r="J813" t="s">
        <v>2617</v>
      </c>
      <c r="O813" t="s">
        <v>1731</v>
      </c>
      <c r="P813" t="s">
        <v>2492</v>
      </c>
      <c r="Q813" t="s">
        <v>2493</v>
      </c>
      <c r="R813" t="s">
        <v>1734</v>
      </c>
      <c r="S813" t="b">
        <v>0</v>
      </c>
    </row>
    <row r="814" spans="1:19">
      <c r="A814" s="10">
        <v>813</v>
      </c>
      <c r="B814" t="s">
        <v>0</v>
      </c>
      <c r="C814" t="s">
        <v>1718</v>
      </c>
      <c r="D814" t="s">
        <v>1719</v>
      </c>
      <c r="E814" t="s">
        <v>2618</v>
      </c>
      <c r="J814" t="s">
        <v>2618</v>
      </c>
      <c r="O814" t="s">
        <v>1731</v>
      </c>
      <c r="P814" t="s">
        <v>2492</v>
      </c>
      <c r="Q814" t="s">
        <v>2493</v>
      </c>
      <c r="R814" t="s">
        <v>1734</v>
      </c>
      <c r="S814" t="b">
        <v>0</v>
      </c>
    </row>
    <row r="815" spans="1:19">
      <c r="A815" s="10">
        <v>814</v>
      </c>
      <c r="B815" t="s">
        <v>0</v>
      </c>
      <c r="C815" t="s">
        <v>1720</v>
      </c>
      <c r="D815" t="s">
        <v>1721</v>
      </c>
      <c r="E815" t="s">
        <v>2619</v>
      </c>
      <c r="J815" t="s">
        <v>2619</v>
      </c>
      <c r="O815" t="s">
        <v>1731</v>
      </c>
      <c r="P815" t="s">
        <v>2492</v>
      </c>
      <c r="Q815" t="s">
        <v>2493</v>
      </c>
      <c r="R815" t="s">
        <v>1734</v>
      </c>
      <c r="S815" t="b">
        <v>0</v>
      </c>
    </row>
    <row r="816" spans="1:19">
      <c r="A816" s="10">
        <v>815</v>
      </c>
      <c r="B816" t="s">
        <v>0</v>
      </c>
      <c r="C816" t="s">
        <v>1722</v>
      </c>
      <c r="D816" t="s">
        <v>1723</v>
      </c>
      <c r="E816" t="s">
        <v>2620</v>
      </c>
      <c r="O816" t="s">
        <v>1731</v>
      </c>
      <c r="P816" t="s">
        <v>1732</v>
      </c>
      <c r="Q816" t="s">
        <v>1733</v>
      </c>
      <c r="R816" t="s">
        <v>1734</v>
      </c>
      <c r="S816" t="b">
        <v>0</v>
      </c>
    </row>
    <row r="817" spans="1:19">
      <c r="A817" s="10">
        <v>816</v>
      </c>
      <c r="B817" t="s">
        <v>0</v>
      </c>
      <c r="C817" t="s">
        <v>1724</v>
      </c>
      <c r="D817" t="s">
        <v>1725</v>
      </c>
      <c r="E817" t="s">
        <v>2621</v>
      </c>
      <c r="J817" t="s">
        <v>2621</v>
      </c>
      <c r="O817" t="s">
        <v>1731</v>
      </c>
      <c r="P817" t="s">
        <v>2492</v>
      </c>
      <c r="Q817" t="s">
        <v>2493</v>
      </c>
      <c r="R817" t="s">
        <v>1734</v>
      </c>
      <c r="S817" t="b">
        <v>0</v>
      </c>
    </row>
    <row r="818" spans="1:19">
      <c r="A818" s="10">
        <v>817</v>
      </c>
      <c r="B818" t="s">
        <v>0</v>
      </c>
      <c r="C818" t="s">
        <v>733</v>
      </c>
      <c r="D818" t="s">
        <v>734</v>
      </c>
      <c r="E818" t="s">
        <v>2622</v>
      </c>
      <c r="O818" t="s">
        <v>1731</v>
      </c>
      <c r="P818" t="s">
        <v>2492</v>
      </c>
      <c r="Q818" t="s">
        <v>2493</v>
      </c>
      <c r="R818" t="s">
        <v>1734</v>
      </c>
      <c r="S818" t="b">
        <v>0</v>
      </c>
    </row>
    <row r="819" spans="1:19">
      <c r="A819" s="10">
        <v>818</v>
      </c>
      <c r="B819" t="s">
        <v>0</v>
      </c>
      <c r="C819" t="s">
        <v>735</v>
      </c>
      <c r="D819" t="s">
        <v>736</v>
      </c>
      <c r="E819" t="s">
        <v>2623</v>
      </c>
      <c r="O819" t="s">
        <v>1731</v>
      </c>
      <c r="P819" t="s">
        <v>2492</v>
      </c>
      <c r="Q819" t="s">
        <v>2493</v>
      </c>
      <c r="R819" t="s">
        <v>1734</v>
      </c>
      <c r="S819" t="b">
        <v>0</v>
      </c>
    </row>
    <row r="820" spans="1:19">
      <c r="A820" s="10">
        <v>819</v>
      </c>
      <c r="B820" t="s">
        <v>0</v>
      </c>
      <c r="C820" t="s">
        <v>14</v>
      </c>
      <c r="D820" t="s">
        <v>15</v>
      </c>
      <c r="E820" t="s">
        <v>2624</v>
      </c>
      <c r="O820" t="s">
        <v>1731</v>
      </c>
      <c r="P820" t="s">
        <v>1732</v>
      </c>
      <c r="Q820" t="s">
        <v>1733</v>
      </c>
      <c r="R820" t="s">
        <v>1734</v>
      </c>
      <c r="S820" t="b">
        <v>0</v>
      </c>
    </row>
    <row r="821" spans="1:19">
      <c r="A821" s="10">
        <v>820</v>
      </c>
      <c r="B821" t="s">
        <v>0</v>
      </c>
      <c r="C821" t="s">
        <v>16</v>
      </c>
      <c r="D821" t="s">
        <v>17</v>
      </c>
      <c r="E821" t="s">
        <v>2625</v>
      </c>
      <c r="O821" t="s">
        <v>1731</v>
      </c>
      <c r="P821" t="s">
        <v>1732</v>
      </c>
      <c r="Q821" t="s">
        <v>1733</v>
      </c>
      <c r="R821" t="s">
        <v>1734</v>
      </c>
      <c r="S821" t="b">
        <v>0</v>
      </c>
    </row>
    <row r="822" spans="1:19">
      <c r="A822" s="10">
        <v>821</v>
      </c>
      <c r="B822" t="s">
        <v>0</v>
      </c>
      <c r="C822" t="s">
        <v>18</v>
      </c>
      <c r="D822" t="s">
        <v>19</v>
      </c>
      <c r="E822" t="s">
        <v>2626</v>
      </c>
      <c r="O822" t="s">
        <v>1731</v>
      </c>
      <c r="P822" t="s">
        <v>1732</v>
      </c>
      <c r="Q822" t="s">
        <v>1733</v>
      </c>
      <c r="R822" t="s">
        <v>1734</v>
      </c>
      <c r="S822" t="b">
        <v>0</v>
      </c>
    </row>
    <row r="823" spans="1:19">
      <c r="A823" s="10">
        <v>822</v>
      </c>
      <c r="B823" t="s">
        <v>0</v>
      </c>
      <c r="C823" t="s">
        <v>20</v>
      </c>
      <c r="D823" t="s">
        <v>21</v>
      </c>
      <c r="E823" t="s">
        <v>2627</v>
      </c>
      <c r="O823" t="s">
        <v>1731</v>
      </c>
      <c r="P823" t="s">
        <v>1732</v>
      </c>
      <c r="Q823" t="s">
        <v>1733</v>
      </c>
      <c r="R823" t="s">
        <v>1734</v>
      </c>
      <c r="S823" t="b">
        <v>0</v>
      </c>
    </row>
    <row r="824" spans="1:19">
      <c r="A824" s="10">
        <v>823</v>
      </c>
      <c r="B824" t="s">
        <v>0</v>
      </c>
      <c r="C824" t="s">
        <v>22</v>
      </c>
      <c r="D824" t="s">
        <v>23</v>
      </c>
      <c r="E824" t="s">
        <v>2628</v>
      </c>
      <c r="O824" t="s">
        <v>1731</v>
      </c>
      <c r="P824" t="s">
        <v>1732</v>
      </c>
      <c r="Q824" t="s">
        <v>1733</v>
      </c>
      <c r="R824" t="s">
        <v>1734</v>
      </c>
      <c r="S824" t="b">
        <v>0</v>
      </c>
    </row>
    <row r="825" spans="1:19">
      <c r="A825" s="10">
        <v>824</v>
      </c>
      <c r="B825" t="s">
        <v>0</v>
      </c>
      <c r="C825" t="s">
        <v>24</v>
      </c>
      <c r="D825" t="s">
        <v>25</v>
      </c>
      <c r="E825" t="s">
        <v>2629</v>
      </c>
      <c r="O825" t="s">
        <v>1731</v>
      </c>
      <c r="P825" t="s">
        <v>1732</v>
      </c>
      <c r="Q825" t="s">
        <v>1733</v>
      </c>
      <c r="R825" t="s">
        <v>1734</v>
      </c>
      <c r="S825" t="b">
        <v>0</v>
      </c>
    </row>
    <row r="826" spans="1:19">
      <c r="A826" s="10">
        <v>825</v>
      </c>
      <c r="B826" t="s">
        <v>0</v>
      </c>
      <c r="C826" t="s">
        <v>26</v>
      </c>
      <c r="D826" t="s">
        <v>27</v>
      </c>
      <c r="E826" t="s">
        <v>2630</v>
      </c>
      <c r="O826" t="s">
        <v>1731</v>
      </c>
      <c r="P826" t="s">
        <v>1732</v>
      </c>
      <c r="Q826" t="s">
        <v>1733</v>
      </c>
      <c r="R826" t="s">
        <v>1734</v>
      </c>
      <c r="S826" t="b">
        <v>0</v>
      </c>
    </row>
    <row r="827" spans="1:19">
      <c r="A827" s="10">
        <v>826</v>
      </c>
      <c r="B827" t="s">
        <v>0</v>
      </c>
      <c r="C827" t="s">
        <v>28</v>
      </c>
      <c r="D827" t="s">
        <v>29</v>
      </c>
      <c r="E827" t="s">
        <v>2631</v>
      </c>
      <c r="O827" t="s">
        <v>1731</v>
      </c>
      <c r="P827" t="s">
        <v>1732</v>
      </c>
      <c r="Q827" t="s">
        <v>1733</v>
      </c>
      <c r="R827" t="s">
        <v>1734</v>
      </c>
      <c r="S827" t="b">
        <v>0</v>
      </c>
    </row>
    <row r="828" spans="1:19">
      <c r="A828" s="10">
        <v>827</v>
      </c>
      <c r="B828" t="s">
        <v>0</v>
      </c>
      <c r="C828" t="s">
        <v>30</v>
      </c>
      <c r="D828" t="s">
        <v>31</v>
      </c>
      <c r="E828" t="s">
        <v>2632</v>
      </c>
      <c r="O828" t="s">
        <v>1731</v>
      </c>
      <c r="P828" t="s">
        <v>1732</v>
      </c>
      <c r="Q828" t="s">
        <v>1733</v>
      </c>
      <c r="R828" t="s">
        <v>1734</v>
      </c>
      <c r="S828" t="b">
        <v>0</v>
      </c>
    </row>
    <row r="829" spans="1:19">
      <c r="A829" s="10">
        <v>828</v>
      </c>
      <c r="B829" t="s">
        <v>0</v>
      </c>
      <c r="C829" t="s">
        <v>32</v>
      </c>
      <c r="D829" t="s">
        <v>33</v>
      </c>
      <c r="E829" t="s">
        <v>2633</v>
      </c>
      <c r="O829" t="s">
        <v>1731</v>
      </c>
      <c r="P829" t="s">
        <v>1732</v>
      </c>
      <c r="Q829" t="s">
        <v>1733</v>
      </c>
      <c r="R829" t="s">
        <v>1734</v>
      </c>
      <c r="S829" t="b">
        <v>0</v>
      </c>
    </row>
    <row r="830" spans="1:19">
      <c r="A830" s="10">
        <v>829</v>
      </c>
      <c r="B830" t="s">
        <v>0</v>
      </c>
      <c r="C830" t="s">
        <v>34</v>
      </c>
      <c r="D830" t="s">
        <v>35</v>
      </c>
      <c r="E830" t="s">
        <v>2634</v>
      </c>
      <c r="O830" t="s">
        <v>1731</v>
      </c>
      <c r="P830" t="s">
        <v>1732</v>
      </c>
      <c r="Q830" t="s">
        <v>1733</v>
      </c>
      <c r="R830" t="s">
        <v>1734</v>
      </c>
      <c r="S830" t="b">
        <v>0</v>
      </c>
    </row>
    <row r="831" spans="1:19">
      <c r="A831" s="10">
        <v>830</v>
      </c>
      <c r="B831" t="s">
        <v>0</v>
      </c>
      <c r="C831" t="s">
        <v>36</v>
      </c>
      <c r="D831" t="s">
        <v>37</v>
      </c>
      <c r="E831" t="s">
        <v>2635</v>
      </c>
      <c r="O831" t="s">
        <v>1731</v>
      </c>
      <c r="P831" t="s">
        <v>1732</v>
      </c>
      <c r="Q831" t="s">
        <v>1733</v>
      </c>
      <c r="R831" t="s">
        <v>1734</v>
      </c>
      <c r="S831" t="b">
        <v>0</v>
      </c>
    </row>
    <row r="832" spans="1:19">
      <c r="A832" s="10">
        <v>831</v>
      </c>
      <c r="B832" t="s">
        <v>0</v>
      </c>
      <c r="C832" t="s">
        <v>38</v>
      </c>
      <c r="D832" t="s">
        <v>39</v>
      </c>
      <c r="E832" t="s">
        <v>2636</v>
      </c>
      <c r="O832" t="s">
        <v>1731</v>
      </c>
      <c r="P832" t="s">
        <v>1732</v>
      </c>
      <c r="Q832" t="s">
        <v>1733</v>
      </c>
      <c r="R832" t="s">
        <v>1734</v>
      </c>
      <c r="S832" t="b">
        <v>0</v>
      </c>
    </row>
    <row r="833" spans="1:19">
      <c r="A833" s="10">
        <v>832</v>
      </c>
      <c r="B833" t="s">
        <v>0</v>
      </c>
      <c r="C833" t="s">
        <v>40</v>
      </c>
      <c r="D833" t="s">
        <v>41</v>
      </c>
      <c r="E833" t="s">
        <v>2637</v>
      </c>
      <c r="O833" t="s">
        <v>1731</v>
      </c>
      <c r="P833" t="s">
        <v>1732</v>
      </c>
      <c r="Q833" t="s">
        <v>1733</v>
      </c>
      <c r="R833" t="s">
        <v>1734</v>
      </c>
      <c r="S833" t="b">
        <v>0</v>
      </c>
    </row>
    <row r="834" spans="1:19">
      <c r="A834" s="10">
        <v>833</v>
      </c>
      <c r="B834" t="s">
        <v>0</v>
      </c>
      <c r="C834" t="s">
        <v>42</v>
      </c>
      <c r="D834" t="s">
        <v>43</v>
      </c>
      <c r="E834" t="s">
        <v>2638</v>
      </c>
      <c r="O834" t="s">
        <v>1731</v>
      </c>
      <c r="P834" t="s">
        <v>1732</v>
      </c>
      <c r="Q834" t="s">
        <v>1733</v>
      </c>
      <c r="R834" t="s">
        <v>1734</v>
      </c>
      <c r="S834" t="b">
        <v>0</v>
      </c>
    </row>
    <row r="835" spans="1:19">
      <c r="A835" s="10">
        <v>834</v>
      </c>
      <c r="B835" t="s">
        <v>0</v>
      </c>
      <c r="C835" t="s">
        <v>44</v>
      </c>
      <c r="D835" t="s">
        <v>45</v>
      </c>
      <c r="E835" t="s">
        <v>2639</v>
      </c>
      <c r="O835" t="s">
        <v>1731</v>
      </c>
      <c r="P835" t="s">
        <v>1732</v>
      </c>
      <c r="Q835" t="s">
        <v>1733</v>
      </c>
      <c r="R835" t="s">
        <v>1734</v>
      </c>
      <c r="S835" t="b">
        <v>0</v>
      </c>
    </row>
    <row r="836" spans="1:19">
      <c r="A836" s="10">
        <v>835</v>
      </c>
      <c r="B836" t="s">
        <v>0</v>
      </c>
      <c r="C836" t="s">
        <v>46</v>
      </c>
      <c r="D836" t="s">
        <v>47</v>
      </c>
      <c r="E836" t="s">
        <v>2640</v>
      </c>
      <c r="O836" t="s">
        <v>1731</v>
      </c>
      <c r="P836" t="s">
        <v>1732</v>
      </c>
      <c r="Q836" t="s">
        <v>1733</v>
      </c>
      <c r="R836" t="s">
        <v>1734</v>
      </c>
      <c r="S836" t="b">
        <v>0</v>
      </c>
    </row>
    <row r="837" spans="1:19">
      <c r="A837" s="10">
        <v>836</v>
      </c>
      <c r="B837" t="s">
        <v>0</v>
      </c>
      <c r="C837" t="s">
        <v>48</v>
      </c>
      <c r="D837" t="s">
        <v>49</v>
      </c>
      <c r="E837" t="s">
        <v>2641</v>
      </c>
      <c r="O837" t="s">
        <v>1731</v>
      </c>
      <c r="P837" t="s">
        <v>1732</v>
      </c>
      <c r="Q837" t="s">
        <v>1733</v>
      </c>
      <c r="R837" t="s">
        <v>1734</v>
      </c>
      <c r="S837" t="b">
        <v>0</v>
      </c>
    </row>
    <row r="838" spans="1:19">
      <c r="A838" s="10">
        <v>837</v>
      </c>
      <c r="B838" t="s">
        <v>0</v>
      </c>
      <c r="C838" t="s">
        <v>50</v>
      </c>
      <c r="D838" t="s">
        <v>51</v>
      </c>
      <c r="E838" t="s">
        <v>2642</v>
      </c>
      <c r="O838" t="s">
        <v>1731</v>
      </c>
      <c r="P838" t="s">
        <v>1732</v>
      </c>
      <c r="Q838" t="s">
        <v>1733</v>
      </c>
      <c r="R838" t="s">
        <v>1734</v>
      </c>
      <c r="S838" t="b">
        <v>0</v>
      </c>
    </row>
    <row r="839" spans="1:19">
      <c r="A839" s="10">
        <v>838</v>
      </c>
      <c r="B839" t="s">
        <v>0</v>
      </c>
      <c r="C839" t="s">
        <v>52</v>
      </c>
      <c r="D839" t="s">
        <v>53</v>
      </c>
      <c r="E839" t="s">
        <v>2643</v>
      </c>
      <c r="O839" t="s">
        <v>1731</v>
      </c>
      <c r="P839" t="s">
        <v>1732</v>
      </c>
      <c r="Q839" t="s">
        <v>1733</v>
      </c>
      <c r="R839" t="s">
        <v>1734</v>
      </c>
      <c r="S839" t="b">
        <v>0</v>
      </c>
    </row>
    <row r="840" spans="1:19">
      <c r="A840" s="10">
        <v>839</v>
      </c>
      <c r="B840" t="s">
        <v>0</v>
      </c>
      <c r="C840" t="s">
        <v>54</v>
      </c>
      <c r="D840" t="s">
        <v>55</v>
      </c>
      <c r="E840" t="s">
        <v>2644</v>
      </c>
      <c r="O840" t="s">
        <v>1731</v>
      </c>
      <c r="P840" t="s">
        <v>1732</v>
      </c>
      <c r="Q840" t="s">
        <v>1733</v>
      </c>
      <c r="R840" t="s">
        <v>1734</v>
      </c>
      <c r="S840" t="b">
        <v>0</v>
      </c>
    </row>
    <row r="841" spans="1:19">
      <c r="A841" s="10">
        <v>840</v>
      </c>
      <c r="B841" t="s">
        <v>0</v>
      </c>
      <c r="C841" t="s">
        <v>56</v>
      </c>
      <c r="D841" t="s">
        <v>57</v>
      </c>
      <c r="E841" t="s">
        <v>2645</v>
      </c>
      <c r="O841" t="s">
        <v>1731</v>
      </c>
      <c r="P841" t="s">
        <v>1732</v>
      </c>
      <c r="Q841" t="s">
        <v>1733</v>
      </c>
      <c r="R841" t="s">
        <v>1734</v>
      </c>
      <c r="S841" t="b">
        <v>0</v>
      </c>
    </row>
    <row r="842" spans="1:19">
      <c r="A842" s="10">
        <v>841</v>
      </c>
      <c r="B842" t="s">
        <v>0</v>
      </c>
      <c r="C842" t="s">
        <v>58</v>
      </c>
      <c r="D842" t="s">
        <v>59</v>
      </c>
      <c r="E842" t="s">
        <v>2646</v>
      </c>
      <c r="O842" t="s">
        <v>1731</v>
      </c>
      <c r="P842" t="s">
        <v>1732</v>
      </c>
      <c r="Q842" t="s">
        <v>1733</v>
      </c>
      <c r="R842" t="s">
        <v>1734</v>
      </c>
      <c r="S842" t="b">
        <v>0</v>
      </c>
    </row>
    <row r="843" spans="1:19">
      <c r="A843" s="10">
        <v>842</v>
      </c>
      <c r="B843" t="s">
        <v>0</v>
      </c>
      <c r="C843" t="s">
        <v>60</v>
      </c>
      <c r="D843" t="s">
        <v>61</v>
      </c>
      <c r="E843" t="s">
        <v>2647</v>
      </c>
      <c r="O843" t="s">
        <v>1731</v>
      </c>
      <c r="P843" t="s">
        <v>1732</v>
      </c>
      <c r="Q843" t="s">
        <v>1733</v>
      </c>
      <c r="R843" t="s">
        <v>1734</v>
      </c>
      <c r="S843" t="b">
        <v>0</v>
      </c>
    </row>
    <row r="844" spans="1:19">
      <c r="A844" s="10">
        <v>843</v>
      </c>
      <c r="B844" t="s">
        <v>0</v>
      </c>
      <c r="C844" t="s">
        <v>62</v>
      </c>
      <c r="D844" t="s">
        <v>63</v>
      </c>
      <c r="E844" t="s">
        <v>2648</v>
      </c>
      <c r="O844" t="s">
        <v>1731</v>
      </c>
      <c r="P844" t="s">
        <v>1732</v>
      </c>
      <c r="Q844" t="s">
        <v>1733</v>
      </c>
      <c r="R844" t="s">
        <v>1734</v>
      </c>
      <c r="S844" t="b">
        <v>0</v>
      </c>
    </row>
    <row r="845" spans="1:19">
      <c r="A845" s="10">
        <v>844</v>
      </c>
      <c r="B845" t="s">
        <v>0</v>
      </c>
      <c r="C845" t="s">
        <v>64</v>
      </c>
      <c r="D845" t="s">
        <v>65</v>
      </c>
      <c r="E845" t="s">
        <v>2649</v>
      </c>
      <c r="O845" t="s">
        <v>1731</v>
      </c>
      <c r="P845" t="s">
        <v>1732</v>
      </c>
      <c r="Q845" t="s">
        <v>1733</v>
      </c>
      <c r="R845" t="s">
        <v>1734</v>
      </c>
      <c r="S845" t="b">
        <v>0</v>
      </c>
    </row>
    <row r="846" spans="1:19">
      <c r="A846" s="10">
        <v>845</v>
      </c>
      <c r="B846" t="s">
        <v>0</v>
      </c>
      <c r="C846" t="s">
        <v>66</v>
      </c>
      <c r="D846" t="s">
        <v>67</v>
      </c>
      <c r="E846" t="s">
        <v>2650</v>
      </c>
      <c r="O846" t="s">
        <v>1731</v>
      </c>
      <c r="P846" t="s">
        <v>1732</v>
      </c>
      <c r="Q846" t="s">
        <v>1733</v>
      </c>
      <c r="R846" t="s">
        <v>1734</v>
      </c>
      <c r="S846" t="b">
        <v>0</v>
      </c>
    </row>
    <row r="847" spans="1:19">
      <c r="A847" s="10">
        <v>846</v>
      </c>
      <c r="B847" t="s">
        <v>0</v>
      </c>
      <c r="C847" t="s">
        <v>68</v>
      </c>
      <c r="D847" t="s">
        <v>69</v>
      </c>
      <c r="E847" t="s">
        <v>2651</v>
      </c>
      <c r="O847" t="s">
        <v>1731</v>
      </c>
      <c r="P847" t="s">
        <v>1732</v>
      </c>
      <c r="Q847" t="s">
        <v>1733</v>
      </c>
      <c r="R847" t="s">
        <v>1734</v>
      </c>
      <c r="S847" t="b">
        <v>0</v>
      </c>
    </row>
    <row r="848" spans="1:19">
      <c r="A848" s="10">
        <v>847</v>
      </c>
      <c r="B848" t="s">
        <v>0</v>
      </c>
      <c r="C848" t="s">
        <v>70</v>
      </c>
      <c r="D848" t="s">
        <v>71</v>
      </c>
      <c r="E848" t="s">
        <v>70</v>
      </c>
      <c r="O848" t="s">
        <v>1731</v>
      </c>
      <c r="P848" t="s">
        <v>1732</v>
      </c>
      <c r="Q848" t="s">
        <v>1733</v>
      </c>
      <c r="R848" t="s">
        <v>1734</v>
      </c>
      <c r="S848" t="b">
        <v>0</v>
      </c>
    </row>
    <row r="849" spans="1:19">
      <c r="A849" s="10">
        <v>848</v>
      </c>
      <c r="B849" t="s">
        <v>0</v>
      </c>
      <c r="C849" t="s">
        <v>72</v>
      </c>
      <c r="D849" t="s">
        <v>73</v>
      </c>
      <c r="E849" t="s">
        <v>2652</v>
      </c>
      <c r="O849" t="s">
        <v>1731</v>
      </c>
      <c r="P849" t="s">
        <v>1732</v>
      </c>
      <c r="Q849" t="s">
        <v>1733</v>
      </c>
      <c r="R849" t="s">
        <v>1734</v>
      </c>
      <c r="S849" t="b">
        <v>0</v>
      </c>
    </row>
    <row r="850" spans="1:19">
      <c r="A850" s="10">
        <v>849</v>
      </c>
      <c r="B850" s="9" t="s">
        <v>0</v>
      </c>
      <c r="C850" s="9" t="s">
        <v>2695</v>
      </c>
      <c r="D850" s="9" t="s">
        <v>2696</v>
      </c>
      <c r="E850" s="9" t="s">
        <v>2699</v>
      </c>
      <c r="O850" t="s">
        <v>1731</v>
      </c>
      <c r="P850" t="s">
        <v>1732</v>
      </c>
      <c r="Q850" t="s">
        <v>1733</v>
      </c>
      <c r="R850" t="s">
        <v>1734</v>
      </c>
      <c r="S850" t="b">
        <v>0</v>
      </c>
    </row>
    <row r="851" spans="1:19">
      <c r="A851" s="10">
        <v>850</v>
      </c>
      <c r="B851" s="9" t="s">
        <v>0</v>
      </c>
      <c r="C851" s="9" t="s">
        <v>2735</v>
      </c>
      <c r="D851" s="9" t="s">
        <v>2750</v>
      </c>
      <c r="E851" s="9" t="s">
        <v>2713</v>
      </c>
      <c r="O851" t="s">
        <v>1731</v>
      </c>
      <c r="P851" t="s">
        <v>1732</v>
      </c>
      <c r="Q851" t="s">
        <v>1733</v>
      </c>
      <c r="R851" t="s">
        <v>1734</v>
      </c>
      <c r="S851" t="b">
        <v>0</v>
      </c>
    </row>
    <row r="852" spans="1:19">
      <c r="A852" s="10">
        <v>851</v>
      </c>
      <c r="B852" s="9" t="s">
        <v>0</v>
      </c>
      <c r="C852" s="9" t="s">
        <v>2736</v>
      </c>
      <c r="D852" s="9" t="s">
        <v>2751</v>
      </c>
      <c r="E852" s="9" t="s">
        <v>2715</v>
      </c>
      <c r="O852" t="s">
        <v>1731</v>
      </c>
      <c r="P852" t="s">
        <v>1732</v>
      </c>
      <c r="Q852" t="s">
        <v>1733</v>
      </c>
      <c r="R852" t="s">
        <v>1734</v>
      </c>
      <c r="S852" t="b">
        <v>0</v>
      </c>
    </row>
    <row r="853" spans="1:19">
      <c r="A853" s="10">
        <v>852</v>
      </c>
      <c r="B853" s="9" t="s">
        <v>0</v>
      </c>
      <c r="C853" s="9" t="s">
        <v>2737</v>
      </c>
      <c r="D853" s="9" t="s">
        <v>2749</v>
      </c>
      <c r="E853" s="9" t="s">
        <v>2700</v>
      </c>
      <c r="O853" t="s">
        <v>1731</v>
      </c>
      <c r="P853" t="s">
        <v>1732</v>
      </c>
      <c r="Q853" t="s">
        <v>1733</v>
      </c>
      <c r="R853" t="s">
        <v>1734</v>
      </c>
      <c r="S853" t="b">
        <v>0</v>
      </c>
    </row>
    <row r="854" spans="1:19">
      <c r="A854" s="10">
        <v>853</v>
      </c>
      <c r="B854" s="9" t="s">
        <v>0</v>
      </c>
      <c r="C854" s="9" t="s">
        <v>2738</v>
      </c>
      <c r="D854" s="9" t="s">
        <v>2752</v>
      </c>
      <c r="E854" s="9" t="s">
        <v>2714</v>
      </c>
      <c r="O854" t="s">
        <v>1731</v>
      </c>
      <c r="P854" t="s">
        <v>1732</v>
      </c>
      <c r="Q854" t="s">
        <v>1733</v>
      </c>
      <c r="R854" t="s">
        <v>1734</v>
      </c>
      <c r="S854" t="b">
        <v>0</v>
      </c>
    </row>
    <row r="855" spans="1:19">
      <c r="A855" s="10">
        <v>854</v>
      </c>
      <c r="B855" s="16" t="s">
        <v>0</v>
      </c>
      <c r="C855" s="16" t="s">
        <v>2786</v>
      </c>
      <c r="D855" s="16" t="s">
        <v>2787</v>
      </c>
      <c r="E855" s="9" t="s">
        <v>2703</v>
      </c>
      <c r="O855" t="s">
        <v>1731</v>
      </c>
      <c r="P855" t="s">
        <v>1732</v>
      </c>
      <c r="Q855" t="s">
        <v>1733</v>
      </c>
      <c r="R855" t="s">
        <v>1734</v>
      </c>
      <c r="S855" t="b">
        <v>0</v>
      </c>
    </row>
    <row r="856" spans="1:19">
      <c r="A856" s="10">
        <v>855</v>
      </c>
      <c r="B856" s="9" t="s">
        <v>0</v>
      </c>
      <c r="C856" s="9" t="s">
        <v>2788</v>
      </c>
      <c r="D856" s="9" t="s">
        <v>2789</v>
      </c>
      <c r="E856" s="9" t="s">
        <v>2704</v>
      </c>
      <c r="O856" t="s">
        <v>1731</v>
      </c>
      <c r="P856" t="s">
        <v>1732</v>
      </c>
      <c r="Q856" t="s">
        <v>1733</v>
      </c>
      <c r="R856" t="s">
        <v>1734</v>
      </c>
      <c r="S856" t="b">
        <v>0</v>
      </c>
    </row>
    <row r="857" spans="1:19">
      <c r="A857" s="10">
        <v>856</v>
      </c>
      <c r="B857" s="9" t="s">
        <v>0</v>
      </c>
      <c r="C857" s="9" t="s">
        <v>2790</v>
      </c>
      <c r="D857" s="9" t="s">
        <v>2791</v>
      </c>
      <c r="E857" s="9" t="s">
        <v>2705</v>
      </c>
      <c r="O857" t="s">
        <v>1731</v>
      </c>
      <c r="P857" t="s">
        <v>1732</v>
      </c>
      <c r="Q857" t="s">
        <v>1733</v>
      </c>
      <c r="R857" t="s">
        <v>1734</v>
      </c>
      <c r="S857" t="b">
        <v>0</v>
      </c>
    </row>
    <row r="858" spans="1:19">
      <c r="A858" s="10">
        <v>857</v>
      </c>
      <c r="B858" s="9" t="s">
        <v>0</v>
      </c>
      <c r="C858" s="9" t="s">
        <v>2729</v>
      </c>
      <c r="D858" s="9" t="s">
        <v>2753</v>
      </c>
      <c r="E858" s="9" t="s">
        <v>2706</v>
      </c>
      <c r="O858" t="s">
        <v>1731</v>
      </c>
      <c r="P858" t="s">
        <v>1732</v>
      </c>
      <c r="Q858" t="s">
        <v>1733</v>
      </c>
      <c r="R858" t="s">
        <v>1734</v>
      </c>
      <c r="S858" t="b">
        <v>0</v>
      </c>
    </row>
    <row r="859" spans="1:19">
      <c r="A859" s="10">
        <v>858</v>
      </c>
      <c r="B859" s="9" t="s">
        <v>0</v>
      </c>
      <c r="C859" s="9" t="s">
        <v>2707</v>
      </c>
      <c r="D859" s="9" t="s">
        <v>2754</v>
      </c>
      <c r="E859" s="9" t="s">
        <v>2709</v>
      </c>
      <c r="O859" t="s">
        <v>1731</v>
      </c>
      <c r="P859" t="s">
        <v>1732</v>
      </c>
      <c r="Q859" t="s">
        <v>1733</v>
      </c>
      <c r="R859" t="s">
        <v>1734</v>
      </c>
      <c r="S859" t="b">
        <v>0</v>
      </c>
    </row>
    <row r="860" spans="1:19">
      <c r="A860" s="10">
        <v>859</v>
      </c>
      <c r="B860" s="9" t="s">
        <v>0</v>
      </c>
      <c r="C860" s="9" t="s">
        <v>2708</v>
      </c>
      <c r="D860" s="9" t="s">
        <v>2755</v>
      </c>
      <c r="E860" s="9" t="s">
        <v>2710</v>
      </c>
      <c r="O860" t="s">
        <v>1731</v>
      </c>
      <c r="P860" t="s">
        <v>1732</v>
      </c>
      <c r="Q860" t="s">
        <v>1733</v>
      </c>
      <c r="R860" t="s">
        <v>1734</v>
      </c>
      <c r="S860" t="b">
        <v>0</v>
      </c>
    </row>
    <row r="861" spans="1:19">
      <c r="A861" s="10">
        <v>860</v>
      </c>
      <c r="B861" s="9" t="s">
        <v>0</v>
      </c>
      <c r="C861" s="9" t="s">
        <v>2712</v>
      </c>
      <c r="D861" s="9" t="s">
        <v>2756</v>
      </c>
      <c r="E861" s="9" t="s">
        <v>2711</v>
      </c>
      <c r="O861" t="s">
        <v>1731</v>
      </c>
      <c r="P861" t="s">
        <v>1732</v>
      </c>
      <c r="Q861" t="s">
        <v>1733</v>
      </c>
      <c r="R861" t="s">
        <v>1734</v>
      </c>
      <c r="S861" t="b">
        <v>0</v>
      </c>
    </row>
    <row r="862" spans="1:19">
      <c r="A862" s="10">
        <v>861</v>
      </c>
      <c r="B862" s="9" t="s">
        <v>0</v>
      </c>
      <c r="C862" s="9" t="s">
        <v>2739</v>
      </c>
      <c r="D862" s="9" t="s">
        <v>2757</v>
      </c>
      <c r="E862" s="9" t="s">
        <v>2716</v>
      </c>
      <c r="O862" t="s">
        <v>1731</v>
      </c>
      <c r="P862" t="s">
        <v>1732</v>
      </c>
      <c r="Q862" t="s">
        <v>1733</v>
      </c>
      <c r="R862" t="s">
        <v>1734</v>
      </c>
      <c r="S862" t="b">
        <v>0</v>
      </c>
    </row>
    <row r="863" spans="1:19">
      <c r="A863" s="10">
        <v>862</v>
      </c>
      <c r="B863" s="9" t="s">
        <v>0</v>
      </c>
      <c r="C863" s="9" t="s">
        <v>2748</v>
      </c>
      <c r="D863" s="9" t="s">
        <v>2758</v>
      </c>
      <c r="E863" s="9" t="s">
        <v>2717</v>
      </c>
      <c r="O863" t="s">
        <v>1731</v>
      </c>
      <c r="P863" t="s">
        <v>1732</v>
      </c>
      <c r="Q863" t="s">
        <v>1733</v>
      </c>
      <c r="R863" t="s">
        <v>1734</v>
      </c>
      <c r="S863" t="b">
        <v>0</v>
      </c>
    </row>
    <row r="864" spans="1:19">
      <c r="A864" s="10">
        <v>863</v>
      </c>
      <c r="B864" s="9" t="s">
        <v>0</v>
      </c>
      <c r="C864" s="9" t="s">
        <v>2740</v>
      </c>
      <c r="D864" s="9" t="s">
        <v>2759</v>
      </c>
      <c r="E864" s="9" t="s">
        <v>2718</v>
      </c>
      <c r="O864" t="s">
        <v>1731</v>
      </c>
      <c r="P864" t="s">
        <v>1732</v>
      </c>
      <c r="Q864" t="s">
        <v>1733</v>
      </c>
      <c r="R864" t="s">
        <v>1734</v>
      </c>
      <c r="S864" t="b">
        <v>0</v>
      </c>
    </row>
    <row r="865" spans="1:19">
      <c r="A865" s="10">
        <v>864</v>
      </c>
      <c r="B865" s="9" t="s">
        <v>0</v>
      </c>
      <c r="C865" s="9" t="s">
        <v>2741</v>
      </c>
      <c r="D865" s="9" t="s">
        <v>2760</v>
      </c>
      <c r="E865" s="9" t="s">
        <v>2719</v>
      </c>
      <c r="O865" t="s">
        <v>1731</v>
      </c>
      <c r="P865" t="s">
        <v>1732</v>
      </c>
      <c r="Q865" t="s">
        <v>1733</v>
      </c>
      <c r="R865" t="s">
        <v>1734</v>
      </c>
      <c r="S865" t="b">
        <v>0</v>
      </c>
    </row>
    <row r="866" spans="1:19">
      <c r="A866" s="10">
        <v>865</v>
      </c>
      <c r="B866" s="9" t="s">
        <v>0</v>
      </c>
      <c r="C866" s="9" t="s">
        <v>2732</v>
      </c>
      <c r="D866" s="9" t="s">
        <v>2761</v>
      </c>
      <c r="E866" s="9" t="s">
        <v>2720</v>
      </c>
      <c r="O866" t="s">
        <v>1731</v>
      </c>
      <c r="P866" t="s">
        <v>1732</v>
      </c>
      <c r="Q866" t="s">
        <v>1733</v>
      </c>
      <c r="R866" t="s">
        <v>1734</v>
      </c>
      <c r="S866" t="b">
        <v>0</v>
      </c>
    </row>
    <row r="867" spans="1:19">
      <c r="A867" s="10">
        <v>866</v>
      </c>
      <c r="B867" s="9" t="s">
        <v>0</v>
      </c>
      <c r="C867" s="9" t="s">
        <v>2733</v>
      </c>
      <c r="D867" s="9" t="s">
        <v>2762</v>
      </c>
      <c r="E867" s="9" t="s">
        <v>2721</v>
      </c>
      <c r="O867" t="s">
        <v>1731</v>
      </c>
      <c r="P867" t="s">
        <v>1732</v>
      </c>
      <c r="Q867" t="s">
        <v>1733</v>
      </c>
      <c r="R867" t="s">
        <v>1734</v>
      </c>
      <c r="S867" t="b">
        <v>0</v>
      </c>
    </row>
    <row r="868" spans="1:19">
      <c r="A868" s="10">
        <v>867</v>
      </c>
      <c r="B868" s="9" t="s">
        <v>0</v>
      </c>
      <c r="C868" s="9" t="s">
        <v>2734</v>
      </c>
      <c r="D868" s="9" t="s">
        <v>2763</v>
      </c>
      <c r="E868" s="9" t="s">
        <v>2722</v>
      </c>
      <c r="O868" t="s">
        <v>1731</v>
      </c>
      <c r="P868" t="s">
        <v>1732</v>
      </c>
      <c r="Q868" t="s">
        <v>1733</v>
      </c>
      <c r="R868" t="s">
        <v>1734</v>
      </c>
      <c r="S868" t="b">
        <v>0</v>
      </c>
    </row>
    <row r="869" spans="1:19">
      <c r="A869" s="10">
        <v>868</v>
      </c>
      <c r="B869" s="9" t="s">
        <v>0</v>
      </c>
      <c r="C869" s="9" t="s">
        <v>2742</v>
      </c>
      <c r="D869" s="9" t="s">
        <v>2764</v>
      </c>
      <c r="E869" s="9" t="s">
        <v>2723</v>
      </c>
      <c r="O869" t="s">
        <v>1731</v>
      </c>
      <c r="P869" t="s">
        <v>1732</v>
      </c>
      <c r="Q869" t="s">
        <v>1733</v>
      </c>
      <c r="R869" t="s">
        <v>1734</v>
      </c>
      <c r="S869" t="b">
        <v>0</v>
      </c>
    </row>
    <row r="870" spans="1:19">
      <c r="A870" s="10">
        <v>869</v>
      </c>
      <c r="B870" s="9" t="s">
        <v>0</v>
      </c>
      <c r="C870" s="9" t="s">
        <v>2743</v>
      </c>
      <c r="D870" s="9" t="s">
        <v>2765</v>
      </c>
      <c r="E870" s="9" t="s">
        <v>2724</v>
      </c>
      <c r="O870" t="s">
        <v>1731</v>
      </c>
      <c r="P870" t="s">
        <v>1732</v>
      </c>
      <c r="Q870" t="s">
        <v>1733</v>
      </c>
      <c r="R870" t="s">
        <v>1734</v>
      </c>
      <c r="S870" t="b">
        <v>0</v>
      </c>
    </row>
    <row r="871" spans="1:19">
      <c r="A871" s="10">
        <v>870</v>
      </c>
      <c r="B871" s="9" t="s">
        <v>0</v>
      </c>
      <c r="C871" s="9" t="s">
        <v>2744</v>
      </c>
      <c r="D871" s="9" t="s">
        <v>2766</v>
      </c>
      <c r="E871" s="9" t="s">
        <v>2725</v>
      </c>
      <c r="O871" t="s">
        <v>1731</v>
      </c>
      <c r="P871" t="s">
        <v>1732</v>
      </c>
      <c r="Q871" t="s">
        <v>1733</v>
      </c>
      <c r="R871" t="s">
        <v>1734</v>
      </c>
      <c r="S871" t="b">
        <v>0</v>
      </c>
    </row>
    <row r="872" spans="1:19">
      <c r="A872" s="10">
        <v>871</v>
      </c>
      <c r="B872" s="9" t="s">
        <v>0</v>
      </c>
      <c r="C872" s="9" t="s">
        <v>2745</v>
      </c>
      <c r="D872" s="9" t="s">
        <v>2767</v>
      </c>
      <c r="E872" s="9" t="s">
        <v>2726</v>
      </c>
      <c r="O872" t="s">
        <v>1731</v>
      </c>
      <c r="P872" t="s">
        <v>1732</v>
      </c>
      <c r="Q872" t="s">
        <v>1733</v>
      </c>
      <c r="R872" t="s">
        <v>1734</v>
      </c>
      <c r="S872" t="b">
        <v>0</v>
      </c>
    </row>
    <row r="873" spans="1:19">
      <c r="A873" s="10">
        <v>872</v>
      </c>
      <c r="B873" s="9" t="s">
        <v>0</v>
      </c>
      <c r="C873" s="9" t="s">
        <v>2746</v>
      </c>
      <c r="D873" s="9" t="s">
        <v>2768</v>
      </c>
      <c r="E873" s="9" t="s">
        <v>2727</v>
      </c>
      <c r="O873" t="s">
        <v>1731</v>
      </c>
      <c r="P873" t="s">
        <v>1732</v>
      </c>
      <c r="Q873" t="s">
        <v>1733</v>
      </c>
      <c r="R873" t="s">
        <v>1734</v>
      </c>
      <c r="S873" t="b">
        <v>0</v>
      </c>
    </row>
    <row r="874" spans="1:19">
      <c r="A874" s="10">
        <v>873</v>
      </c>
      <c r="B874" s="9" t="s">
        <v>0</v>
      </c>
      <c r="C874" s="9" t="s">
        <v>2730</v>
      </c>
      <c r="D874" s="9" t="s">
        <v>2769</v>
      </c>
      <c r="E874" s="9" t="s">
        <v>2701</v>
      </c>
      <c r="O874" t="s">
        <v>1731</v>
      </c>
      <c r="P874" t="s">
        <v>1732</v>
      </c>
      <c r="Q874" t="s">
        <v>1733</v>
      </c>
      <c r="R874" t="s">
        <v>1734</v>
      </c>
      <c r="S874" t="b">
        <v>0</v>
      </c>
    </row>
    <row r="875" spans="1:19" s="9" customFormat="1">
      <c r="A875" s="10">
        <v>874</v>
      </c>
      <c r="B875" s="9" t="s">
        <v>0</v>
      </c>
      <c r="C875" s="9" t="s">
        <v>2731</v>
      </c>
      <c r="D875" s="9" t="s">
        <v>2770</v>
      </c>
      <c r="E875" s="9" t="s">
        <v>2702</v>
      </c>
      <c r="O875" s="9" t="s">
        <v>1731</v>
      </c>
      <c r="P875" s="9" t="s">
        <v>1732</v>
      </c>
      <c r="Q875" s="9" t="s">
        <v>1733</v>
      </c>
      <c r="R875" s="9" t="s">
        <v>1734</v>
      </c>
      <c r="S875" s="9" t="b">
        <v>0</v>
      </c>
    </row>
    <row r="876" spans="1:19" s="9" customFormat="1">
      <c r="A876" s="10">
        <v>875</v>
      </c>
      <c r="B876" s="9" t="s">
        <v>0</v>
      </c>
      <c r="C876" s="9" t="s">
        <v>2747</v>
      </c>
      <c r="D876" s="9" t="s">
        <v>2771</v>
      </c>
      <c r="E876" s="9" t="s">
        <v>2728</v>
      </c>
      <c r="O876" s="9" t="s">
        <v>1731</v>
      </c>
      <c r="P876" s="9" t="s">
        <v>1732</v>
      </c>
      <c r="Q876" s="9" t="s">
        <v>1733</v>
      </c>
      <c r="R876" s="9" t="s">
        <v>1734</v>
      </c>
      <c r="S876" s="9" t="b">
        <v>0</v>
      </c>
    </row>
    <row r="877" spans="1:19" s="9" customFormat="1">
      <c r="A877" s="10">
        <v>876</v>
      </c>
      <c r="B877" s="9" t="s">
        <v>0</v>
      </c>
      <c r="C877" s="9" t="s">
        <v>2801</v>
      </c>
      <c r="D877" s="9" t="s">
        <v>2805</v>
      </c>
      <c r="E877" t="s">
        <v>1735</v>
      </c>
      <c r="O877" t="s">
        <v>1731</v>
      </c>
      <c r="P877" t="s">
        <v>1732</v>
      </c>
      <c r="Q877" t="s">
        <v>1733</v>
      </c>
      <c r="R877" t="s">
        <v>1734</v>
      </c>
      <c r="S877" t="b">
        <v>0</v>
      </c>
    </row>
    <row r="878" spans="1:19">
      <c r="A878" s="10">
        <v>877</v>
      </c>
      <c r="B878" t="s">
        <v>0</v>
      </c>
      <c r="C878" t="s">
        <v>2802</v>
      </c>
      <c r="D878" t="s">
        <v>2806</v>
      </c>
      <c r="E878" t="s">
        <v>1736</v>
      </c>
      <c r="O878" t="s">
        <v>1731</v>
      </c>
      <c r="P878" t="s">
        <v>1732</v>
      </c>
      <c r="Q878" t="s">
        <v>1733</v>
      </c>
      <c r="R878" t="s">
        <v>1734</v>
      </c>
      <c r="S878" t="b">
        <v>0</v>
      </c>
    </row>
    <row r="879" spans="1:19">
      <c r="A879" s="10">
        <v>878</v>
      </c>
      <c r="B879" t="s">
        <v>0</v>
      </c>
      <c r="C879" t="s">
        <v>2803</v>
      </c>
      <c r="D879" t="s">
        <v>2807</v>
      </c>
      <c r="E879" t="s">
        <v>1737</v>
      </c>
      <c r="O879" t="s">
        <v>1731</v>
      </c>
      <c r="P879" t="s">
        <v>1732</v>
      </c>
      <c r="Q879" t="s">
        <v>1733</v>
      </c>
      <c r="R879" t="s">
        <v>1734</v>
      </c>
      <c r="S879" t="b">
        <v>0</v>
      </c>
    </row>
    <row r="880" spans="1:19" s="9" customFormat="1">
      <c r="A880" s="10">
        <v>879</v>
      </c>
      <c r="B880" s="9" t="s">
        <v>0</v>
      </c>
      <c r="C880" s="9" t="s">
        <v>2804</v>
      </c>
      <c r="D880" s="9" t="s">
        <v>2808</v>
      </c>
      <c r="E880" t="s">
        <v>10</v>
      </c>
      <c r="O880" t="s">
        <v>1731</v>
      </c>
      <c r="P880" t="s">
        <v>1732</v>
      </c>
      <c r="Q880" t="s">
        <v>1733</v>
      </c>
      <c r="R880" t="s">
        <v>1734</v>
      </c>
      <c r="S880" t="b">
        <v>0</v>
      </c>
    </row>
    <row r="881" spans="1:19">
      <c r="A881" s="10">
        <f>+A880+1</f>
        <v>880</v>
      </c>
      <c r="B881" t="s">
        <v>0</v>
      </c>
      <c r="C881" t="s">
        <v>2809</v>
      </c>
      <c r="D881" t="s">
        <v>2813</v>
      </c>
      <c r="E881" t="s">
        <v>2817</v>
      </c>
      <c r="O881" t="s">
        <v>1731</v>
      </c>
      <c r="P881" t="s">
        <v>1732</v>
      </c>
      <c r="Q881" t="s">
        <v>1733</v>
      </c>
      <c r="R881" t="s">
        <v>1734</v>
      </c>
      <c r="S881" t="b">
        <v>0</v>
      </c>
    </row>
    <row r="882" spans="1:19">
      <c r="A882" s="10">
        <f t="shared" ref="A882:A884" si="0">+A881+1</f>
        <v>881</v>
      </c>
      <c r="B882" t="s">
        <v>0</v>
      </c>
      <c r="C882" t="s">
        <v>2810</v>
      </c>
      <c r="D882" t="s">
        <v>2814</v>
      </c>
      <c r="E882" t="s">
        <v>2818</v>
      </c>
      <c r="O882" t="s">
        <v>1731</v>
      </c>
      <c r="P882" t="s">
        <v>1732</v>
      </c>
      <c r="Q882" t="s">
        <v>1733</v>
      </c>
      <c r="R882" t="s">
        <v>1734</v>
      </c>
      <c r="S882" t="b">
        <v>0</v>
      </c>
    </row>
    <row r="883" spans="1:19">
      <c r="A883" s="10">
        <f t="shared" si="0"/>
        <v>882</v>
      </c>
      <c r="B883" t="s">
        <v>0</v>
      </c>
      <c r="C883" t="s">
        <v>2811</v>
      </c>
      <c r="D883" t="s">
        <v>2815</v>
      </c>
      <c r="E883" t="s">
        <v>2819</v>
      </c>
      <c r="O883" t="s">
        <v>1731</v>
      </c>
      <c r="P883" t="s">
        <v>1732</v>
      </c>
      <c r="Q883" t="s">
        <v>1733</v>
      </c>
      <c r="R883" t="s">
        <v>1734</v>
      </c>
      <c r="S883" t="b">
        <v>0</v>
      </c>
    </row>
    <row r="884" spans="1:19">
      <c r="A884" s="10">
        <f t="shared" si="0"/>
        <v>883</v>
      </c>
      <c r="B884" t="s">
        <v>0</v>
      </c>
      <c r="C884" t="s">
        <v>2812</v>
      </c>
      <c r="D884" t="s">
        <v>2816</v>
      </c>
      <c r="E884" t="s">
        <v>2820</v>
      </c>
      <c r="O884" t="s">
        <v>1731</v>
      </c>
      <c r="P884" t="s">
        <v>1732</v>
      </c>
      <c r="Q884" t="s">
        <v>1733</v>
      </c>
      <c r="R884" t="s">
        <v>1734</v>
      </c>
      <c r="S884" t="b">
        <v>0</v>
      </c>
    </row>
  </sheetData>
  <autoFilter ref="A1:E876" xr:uid="{00000000-0009-0000-0000-000003000000}"/>
  <conditionalFormatting sqref="C1">
    <cfRule type="duplicateValues" dxfId="3" priority="4"/>
  </conditionalFormatting>
  <conditionalFormatting sqref="C1">
    <cfRule type="duplicateValues" dxfId="2" priority="3"/>
  </conditionalFormatting>
  <conditionalFormatting sqref="C850:C876">
    <cfRule type="duplicateValues" dxfId="1" priority="2"/>
  </conditionalFormatting>
  <conditionalFormatting sqref="C877:C880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"/>
  <sheetViews>
    <sheetView workbookViewId="0">
      <selection activeCell="A2" sqref="A2:E5"/>
    </sheetView>
  </sheetViews>
  <sheetFormatPr defaultRowHeight="15"/>
  <cols>
    <col min="2" max="2" width="65.85546875" bestFit="1" customWidth="1"/>
    <col min="5" max="5" width="82.7109375" customWidth="1"/>
  </cols>
  <sheetData>
    <row r="1" spans="1:5">
      <c r="A1" s="7" t="s">
        <v>2658</v>
      </c>
      <c r="B1" s="7" t="s">
        <v>2674</v>
      </c>
      <c r="C1" s="7" t="s">
        <v>2692</v>
      </c>
      <c r="D1" s="7" t="s">
        <v>2693</v>
      </c>
      <c r="E1" s="7" t="s">
        <v>2657</v>
      </c>
    </row>
    <row r="2" spans="1:5">
      <c r="A2" s="10">
        <v>1</v>
      </c>
      <c r="B2" t="s">
        <v>3</v>
      </c>
      <c r="E2" t="s">
        <v>2779</v>
      </c>
    </row>
    <row r="3" spans="1:5">
      <c r="A3" s="10">
        <v>2</v>
      </c>
      <c r="B3" s="17" t="s">
        <v>2776</v>
      </c>
      <c r="E3" s="9" t="s">
        <v>2780</v>
      </c>
    </row>
    <row r="4" spans="1:5">
      <c r="A4" s="10">
        <v>3</v>
      </c>
      <c r="B4" s="18" t="s">
        <v>2777</v>
      </c>
      <c r="E4" s="9" t="s">
        <v>2781</v>
      </c>
    </row>
    <row r="5" spans="1:5">
      <c r="A5" s="10">
        <v>4</v>
      </c>
      <c r="B5" s="18" t="s">
        <v>2778</v>
      </c>
      <c r="E5" t="s">
        <v>2782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Element</vt:lpstr>
      <vt:lpstr>Presentation</vt:lpstr>
      <vt:lpstr>Defination</vt:lpstr>
      <vt:lpstr>Label</vt:lpstr>
      <vt:lpstr>ELR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 540p</cp:lastModifiedBy>
  <dcterms:created xsi:type="dcterms:W3CDTF">2020-04-02T06:33:52Z</dcterms:created>
  <dcterms:modified xsi:type="dcterms:W3CDTF">2021-07-08T04:54:39Z</dcterms:modified>
</cp:coreProperties>
</file>