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K:\Reports\AMFI\Monthly\Scheme Summary Document\2023\3. Dec 2023\"/>
    </mc:Choice>
  </mc:AlternateContent>
  <xr:revisionPtr revIDLastSave="0" documentId="13_ncr:1_{33170B82-4524-4F90-BB35-ABCEFE8442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Titles" localSheetId="0">Sheet1!$1:$7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<sst xmlns="http://schemas.openxmlformats.org/spreadsheetml/2006/main" count="135" uniqueCount="98">
  <si>
    <t>SCHEME SUMMARY DOCUMENT</t>
  </si>
  <si>
    <t>Fund Name</t>
  </si>
  <si>
    <t>Option Names (Regular &amp; Direct)</t>
  </si>
  <si>
    <t>Fund Type</t>
  </si>
  <si>
    <t>Riskometer (At the time of Launch)</t>
  </si>
  <si>
    <t>Riskometer (as on Date)</t>
  </si>
  <si>
    <t>Category as Per SEBI Categorization Circular</t>
  </si>
  <si>
    <t>Potential Risk Class (as on date)</t>
  </si>
  <si>
    <t>Stated Asset Allocation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</si>
  <si>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</si>
  <si>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</si>
  <si>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</si>
  <si>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</si>
  <si>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</si>
  <si>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</si>
  <si>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</si>
  <si>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Benchmark (Tier 2)</t>
  </si>
  <si>
    <t>Fund Manager I - Name</t>
  </si>
  <si>
    <t>Fund Manager I - Type (Primary/Comanage/Description)</t>
  </si>
  <si>
    <t>Fund Manager I - From Date</t>
  </si>
  <si>
    <t>Annual Expense (Stated maximum)</t>
  </si>
  <si>
    <t>Exit Load (if applicable)</t>
  </si>
  <si>
    <t>Custodian</t>
  </si>
  <si>
    <t>Auditor</t>
  </si>
  <si>
    <t>Registrar</t>
  </si>
  <si>
    <t>RTA Code (To be phased out)</t>
  </si>
  <si>
    <t>Listing Details</t>
  </si>
  <si>
    <t>ISINs</t>
  </si>
  <si>
    <t>AMFI Codes (To be phased out)</t>
  </si>
  <si>
    <t>SEBI Codes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</si>
  <si>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</si>
  <si>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</si>
  <si>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</si>
  <si>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</si>
  <si>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</si>
  <si>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</si>
  <si>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</si>
  <si>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</si>
  <si>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</si>
  <si>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</si>
  <si>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</si>
  <si>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</si>
  <si>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</si>
  <si>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</si>
  <si>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</si>
  <si>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</si>
  <si>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</si>
  <si>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SIP Details*</t>
  </si>
  <si>
    <t>Frequency</t>
  </si>
  <si>
    <t>Minimum amount</t>
  </si>
  <si>
    <t>In multiple of</t>
  </si>
  <si>
    <t>Minimum Instalments</t>
  </si>
  <si>
    <t>Dates</t>
  </si>
  <si>
    <t>Maximum Amount (if any)</t>
  </si>
  <si>
    <t>STP Details*</t>
  </si>
  <si>
    <t>SWP Details*</t>
  </si>
  <si>
    <t>Description, Objective of the scheme</t>
  </si>
  <si>
    <t>Helios Flexi Cap Fund</t>
  </si>
  <si>
    <t>Flexi Cap Fund</t>
  </si>
  <si>
    <t>Very High Risk</t>
  </si>
  <si>
    <t>Not Applicable</t>
  </si>
  <si>
    <t xml:space="preserve">To generate long-term capital appreciation by investing predominantly in equity &amp; equity related instruments across market capitalization.
However, there is no assurance or guarantee that the investment objective of the Scheme will be achieved. </t>
  </si>
  <si>
    <t>Rs. 10/-</t>
  </si>
  <si>
    <t>October 23, 2023</t>
  </si>
  <si>
    <t>November 06, 2023</t>
  </si>
  <si>
    <t>November 15, 2023</t>
  </si>
  <si>
    <t>Nifty 500 TRI</t>
  </si>
  <si>
    <t>FM1 - Mr. Alok Bahl; FM2 - Mr. Apurva Sharma</t>
  </si>
  <si>
    <t>(i) 	If units redeemed or switched out are upto 10% (limit) of the units purchased or switched in within 3 months from the date of allotment – Nil
(ii) 	If units redeemed or switched out are over and above the limit within 3 months from the date of allotment – 1% of the applicable NAV
(iii) 	If redeemed/switched out after 3 months from the date of allotment – Nil</t>
  </si>
  <si>
    <t>SBI-SG Global Securities Services Private Limited</t>
  </si>
  <si>
    <t>S R Batliboi &amp; Co LLP</t>
  </si>
  <si>
    <t>Computer Age Management Services Ltd.</t>
  </si>
  <si>
    <t>Helios Flexi Cap Fund Regular Growth - HFCRG
Helios Flexi Cap Fund Regular IDCW Option - HFCDP
Helios Flexi Cap Fund Regular IDCW Reinvestment - HFCRR
Helios Flexi Cap Fund Direct Growth - HFCDG
Helios Flexi Cap Fund Direct IDCW Option - HFCDD
Helios Flexi Cap Fund Direct IDCW Reinvestment - HFCDR</t>
  </si>
  <si>
    <t>152135 - Direct Plan - Growth Option
152136 - Regular Plan - Growth Option
152137 - Regular Plan - IDCW Option
152138 - Direct Plan - IDCW Option</t>
  </si>
  <si>
    <t>HELI/O/E/FCF/23/09/0001</t>
  </si>
  <si>
    <t>Rs. 5,000/-</t>
  </si>
  <si>
    <t>Rs. 1,000/-</t>
  </si>
  <si>
    <t>Re. 1/-</t>
  </si>
  <si>
    <t>Any</t>
  </si>
  <si>
    <t>NA</t>
  </si>
  <si>
    <t>Side pocketing (if applicable)</t>
  </si>
  <si>
    <t>Re. 1</t>
  </si>
  <si>
    <t xml:space="preserve">Rs. 1000/- </t>
  </si>
  <si>
    <t>Weekly - Any day (Monday to Friday) (If no day is selected, Monday will be the default day)
Fortnightly - 1st and 16th day of each month, as applicable (1st and 16th of the month will be the default date);
Monthly - Any date (10th will be the default date)
Quarterly - Any date (10th will be the default date)</t>
  </si>
  <si>
    <t>Weekly &amp; Fortnightly - Rs. 500/- 
Monthly - Rs. 1,000/- &amp; 
Quarterly - Rs. 3,000/-</t>
  </si>
  <si>
    <t xml:space="preserve">Weekly, Fortnightly, Monthly, Quarterly
Default Frequency - Monthly </t>
  </si>
  <si>
    <t>Weekly &amp; Fortnightly - 24 nos.
Monthly - 12 nos.
Quarterly - 4 nos.</t>
  </si>
  <si>
    <t>Weekly, Monthly, Quarterly</t>
  </si>
  <si>
    <t>Weekly - Any day (Monday to Friday) (If no day is selected, Monday will be the default day)
Monthly - Any date (10th will be the default date)
Quarterly - Any date (10th will be the default date)</t>
  </si>
  <si>
    <t>Since Inception</t>
  </si>
  <si>
    <t>FM1 - Primary; FM2 - Co-Manager</t>
  </si>
  <si>
    <t>An open ended dynamic equity scheme investing across large cap, mid cap &amp; small cap stocks</t>
  </si>
  <si>
    <t>November 13, 2023</t>
  </si>
  <si>
    <t>Helios Flexi Cap Fund - Regular Growth - HFCRG - INF0R8701012
Helios Flexi Cap Fund - Regular IDCW Reinvestment - HFCRD - INF0R8701038
Helios Flexi Cap Fund - Regular IDCW Payout - HFCRP - INF0R8701020
Helios Flexi Cap Fund - Direct Growth - HFCDG - INF0R8701046
Helios Flexi Cap Fund - Direct IDCW Reinvestment - HFCDD - INF0R8701061
Helios Flexi Cap Fund - Direct IDCW Payout - HFCDP - INF0R8701053</t>
  </si>
  <si>
    <r>
      <rPr>
        <u/>
        <sz val="10"/>
        <color theme="1"/>
        <rFont val="Arial"/>
        <family val="2"/>
      </rPr>
      <t>Regular Plan &amp; Direct Plan</t>
    </r>
    <r>
      <rPr>
        <sz val="10"/>
        <color theme="1"/>
        <rFont val="Arial"/>
        <family val="2"/>
      </rPr>
      <t xml:space="preserve">
 Growth*
 Income Distribution cum Capital Withdrawal (IDCW)
</t>
    </r>
    <r>
      <rPr>
        <sz val="10"/>
        <rFont val="Arial"/>
        <family val="2"/>
      </rPr>
      <t xml:space="preserve"> - Reinvestment of IDCW^</t>
    </r>
    <r>
      <rPr>
        <sz val="10"/>
        <color rgb="FFFF0000"/>
        <rFont val="Arial"/>
        <family val="2"/>
      </rPr>
      <t xml:space="preserve">
</t>
    </r>
    <r>
      <rPr>
        <sz val="10"/>
        <rFont val="Arial"/>
        <family val="2"/>
      </rPr>
      <t xml:space="preserve"> - Transfer of IDCW
</t>
    </r>
    <r>
      <rPr>
        <sz val="10"/>
        <color theme="1"/>
        <rFont val="Arial"/>
        <family val="2"/>
      </rPr>
      <t xml:space="preserve"> - Payout of IDCW
* default option                        ^ default sub-option</t>
    </r>
  </si>
  <si>
    <t>Equity &amp; Equity related instruments of large cap,	mid cap and small cap companies - 65-100%
Debt Securities &amp; Money Market instruments (including Cash &amp; cash equivalents) - 0-35%
Units issued by REITs and INVITs - 0-10%
Units of Mutual Fund Scheme - 0-5%</t>
  </si>
  <si>
    <t>6 nos.</t>
  </si>
  <si>
    <t xml:space="preserve">Regular - 2.28%; Direct - 0.68%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</si>
</sst>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3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5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0" fontId="6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/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</cellXfs>
  <cellStyles count="2">
    <cellStyle name="Normal" xfId="0" builtinId="0"/>
    <cellStyle name="Normal 2" xfId="1" xr:uid="{CA58113A-7BBF-4030-8014-35A25AA4FBC8}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906780</xdr:colOff>
      <xdr:row>0</xdr:row>
      <xdr:rowOff>0</xdr:rowOff>
    </xdr:from>
    <xdr:to>
      <xdr:col>2</xdr:col>
      <xdr:colOff>2545080</xdr:colOff>
      <xdr:row>8</xdr:row>
      <xdr:rowOff>132080</xdr:rowOff>
    </xdr:to>
    <xdr:pic>
      <xdr:nvPicPr>
        <xdr:cNvPr id="2" name="Picture 1" descr="A logo on a black background&#10;&#10;Description automatically generated">
          <a:extLst>
            <a:ext uri="{FF2B5EF4-FFF2-40B4-BE49-F238E27FC236}">
              <a16:creationId xmlns:a16="http://schemas.microsoft.com/office/drawing/2014/main" id="{9A313FEC-D618-4C2A-B2DF-A42CE2B1B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8240" y="0"/>
          <a:ext cx="1638300" cy="1356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8"/>
  <sheetViews>
    <sheetView tabSelected="1" topLeftCell="A34" zoomScaleNormal="100" workbookViewId="0">
      <selection activeCell="C10" sqref="C10"/>
    </sheetView>
  </sheetViews>
  <sheetFormatPr defaultRowHeight="13.2" x14ac:dyDescent="0.25"/>
  <cols>
    <col min="1" max="1" width="9.109375" style="5"/>
    <col min="2" max="2" width="53.21875" style="1" customWidth="1"/>
    <col min="3" max="3" width="111.5546875" style="2" customWidth="1"/>
    <col min="4" max="4" width="9.6640625" style="1" customWidth="1"/>
    <col min="5" max="257" width="9.109375" style="1"/>
    <col min="258" max="258" width="83.44140625" style="1" bestFit="1" customWidth="1"/>
    <col min="259" max="259" width="65.5546875" style="1" bestFit="1" customWidth="1"/>
    <col min="260" max="513" width="9.109375" style="1"/>
    <col min="514" max="514" width="83.44140625" style="1" bestFit="1" customWidth="1"/>
    <col min="515" max="515" width="65.5546875" style="1" bestFit="1" customWidth="1"/>
    <col min="516" max="769" width="9.109375" style="1"/>
    <col min="770" max="770" width="83.44140625" style="1" bestFit="1" customWidth="1"/>
    <col min="771" max="771" width="65.5546875" style="1" bestFit="1" customWidth="1"/>
    <col min="772" max="1025" width="9.109375" style="1"/>
    <col min="1026" max="1026" width="83.44140625" style="1" bestFit="1" customWidth="1"/>
    <col min="1027" max="1027" width="65.5546875" style="1" bestFit="1" customWidth="1"/>
    <col min="1028" max="1281" width="9.109375" style="1"/>
    <col min="1282" max="1282" width="83.44140625" style="1" bestFit="1" customWidth="1"/>
    <col min="1283" max="1283" width="65.5546875" style="1" bestFit="1" customWidth="1"/>
    <col min="1284" max="1537" width="9.109375" style="1"/>
    <col min="1538" max="1538" width="83.44140625" style="1" bestFit="1" customWidth="1"/>
    <col min="1539" max="1539" width="65.5546875" style="1" bestFit="1" customWidth="1"/>
    <col min="1540" max="1793" width="9.109375" style="1"/>
    <col min="1794" max="1794" width="83.44140625" style="1" bestFit="1" customWidth="1"/>
    <col min="1795" max="1795" width="65.5546875" style="1" bestFit="1" customWidth="1"/>
    <col min="1796" max="2049" width="9.109375" style="1"/>
    <col min="2050" max="2050" width="83.44140625" style="1" bestFit="1" customWidth="1"/>
    <col min="2051" max="2051" width="65.5546875" style="1" bestFit="1" customWidth="1"/>
    <col min="2052" max="2305" width="9.109375" style="1"/>
    <col min="2306" max="2306" width="83.44140625" style="1" bestFit="1" customWidth="1"/>
    <col min="2307" max="2307" width="65.5546875" style="1" bestFit="1" customWidth="1"/>
    <col min="2308" max="2561" width="9.109375" style="1"/>
    <col min="2562" max="2562" width="83.44140625" style="1" bestFit="1" customWidth="1"/>
    <col min="2563" max="2563" width="65.5546875" style="1" bestFit="1" customWidth="1"/>
    <col min="2564" max="2817" width="9.109375" style="1"/>
    <col min="2818" max="2818" width="83.44140625" style="1" bestFit="1" customWidth="1"/>
    <col min="2819" max="2819" width="65.5546875" style="1" bestFit="1" customWidth="1"/>
    <col min="2820" max="3073" width="9.109375" style="1"/>
    <col min="3074" max="3074" width="83.44140625" style="1" bestFit="1" customWidth="1"/>
    <col min="3075" max="3075" width="65.5546875" style="1" bestFit="1" customWidth="1"/>
    <col min="3076" max="3329" width="9.109375" style="1"/>
    <col min="3330" max="3330" width="83.44140625" style="1" bestFit="1" customWidth="1"/>
    <col min="3331" max="3331" width="65.5546875" style="1" bestFit="1" customWidth="1"/>
    <col min="3332" max="3585" width="9.109375" style="1"/>
    <col min="3586" max="3586" width="83.44140625" style="1" bestFit="1" customWidth="1"/>
    <col min="3587" max="3587" width="65.5546875" style="1" bestFit="1" customWidth="1"/>
    <col min="3588" max="3841" width="9.109375" style="1"/>
    <col min="3842" max="3842" width="83.44140625" style="1" bestFit="1" customWidth="1"/>
    <col min="3843" max="3843" width="65.5546875" style="1" bestFit="1" customWidth="1"/>
    <col min="3844" max="4097" width="9.109375" style="1"/>
    <col min="4098" max="4098" width="83.44140625" style="1" bestFit="1" customWidth="1"/>
    <col min="4099" max="4099" width="65.5546875" style="1" bestFit="1" customWidth="1"/>
    <col min="4100" max="4353" width="9.109375" style="1"/>
    <col min="4354" max="4354" width="83.44140625" style="1" bestFit="1" customWidth="1"/>
    <col min="4355" max="4355" width="65.5546875" style="1" bestFit="1" customWidth="1"/>
    <col min="4356" max="4609" width="9.109375" style="1"/>
    <col min="4610" max="4610" width="83.44140625" style="1" bestFit="1" customWidth="1"/>
    <col min="4611" max="4611" width="65.5546875" style="1" bestFit="1" customWidth="1"/>
    <col min="4612" max="4865" width="9.109375" style="1"/>
    <col min="4866" max="4866" width="83.44140625" style="1" bestFit="1" customWidth="1"/>
    <col min="4867" max="4867" width="65.5546875" style="1" bestFit="1" customWidth="1"/>
    <col min="4868" max="5121" width="9.109375" style="1"/>
    <col min="5122" max="5122" width="83.44140625" style="1" bestFit="1" customWidth="1"/>
    <col min="5123" max="5123" width="65.5546875" style="1" bestFit="1" customWidth="1"/>
    <col min="5124" max="5377" width="9.109375" style="1"/>
    <col min="5378" max="5378" width="83.44140625" style="1" bestFit="1" customWidth="1"/>
    <col min="5379" max="5379" width="65.5546875" style="1" bestFit="1" customWidth="1"/>
    <col min="5380" max="5633" width="9.109375" style="1"/>
    <col min="5634" max="5634" width="83.44140625" style="1" bestFit="1" customWidth="1"/>
    <col min="5635" max="5635" width="65.5546875" style="1" bestFit="1" customWidth="1"/>
    <col min="5636" max="5889" width="9.109375" style="1"/>
    <col min="5890" max="5890" width="83.44140625" style="1" bestFit="1" customWidth="1"/>
    <col min="5891" max="5891" width="65.5546875" style="1" bestFit="1" customWidth="1"/>
    <col min="5892" max="6145" width="9.109375" style="1"/>
    <col min="6146" max="6146" width="83.44140625" style="1" bestFit="1" customWidth="1"/>
    <col min="6147" max="6147" width="65.5546875" style="1" bestFit="1" customWidth="1"/>
    <col min="6148" max="6401" width="9.109375" style="1"/>
    <col min="6402" max="6402" width="83.44140625" style="1" bestFit="1" customWidth="1"/>
    <col min="6403" max="6403" width="65.5546875" style="1" bestFit="1" customWidth="1"/>
    <col min="6404" max="6657" width="9.109375" style="1"/>
    <col min="6658" max="6658" width="83.44140625" style="1" bestFit="1" customWidth="1"/>
    <col min="6659" max="6659" width="65.5546875" style="1" bestFit="1" customWidth="1"/>
    <col min="6660" max="6913" width="9.109375" style="1"/>
    <col min="6914" max="6914" width="83.44140625" style="1" bestFit="1" customWidth="1"/>
    <col min="6915" max="6915" width="65.5546875" style="1" bestFit="1" customWidth="1"/>
    <col min="6916" max="7169" width="9.109375" style="1"/>
    <col min="7170" max="7170" width="83.44140625" style="1" bestFit="1" customWidth="1"/>
    <col min="7171" max="7171" width="65.5546875" style="1" bestFit="1" customWidth="1"/>
    <col min="7172" max="7425" width="9.109375" style="1"/>
    <col min="7426" max="7426" width="83.44140625" style="1" bestFit="1" customWidth="1"/>
    <col min="7427" max="7427" width="65.5546875" style="1" bestFit="1" customWidth="1"/>
    <col min="7428" max="7681" width="9.109375" style="1"/>
    <col min="7682" max="7682" width="83.44140625" style="1" bestFit="1" customWidth="1"/>
    <col min="7683" max="7683" width="65.5546875" style="1" bestFit="1" customWidth="1"/>
    <col min="7684" max="7937" width="9.109375" style="1"/>
    <col min="7938" max="7938" width="83.44140625" style="1" bestFit="1" customWidth="1"/>
    <col min="7939" max="7939" width="65.5546875" style="1" bestFit="1" customWidth="1"/>
    <col min="7940" max="8193" width="9.109375" style="1"/>
    <col min="8194" max="8194" width="83.44140625" style="1" bestFit="1" customWidth="1"/>
    <col min="8195" max="8195" width="65.5546875" style="1" bestFit="1" customWidth="1"/>
    <col min="8196" max="8449" width="9.109375" style="1"/>
    <col min="8450" max="8450" width="83.44140625" style="1" bestFit="1" customWidth="1"/>
    <col min="8451" max="8451" width="65.5546875" style="1" bestFit="1" customWidth="1"/>
    <col min="8452" max="8705" width="9.109375" style="1"/>
    <col min="8706" max="8706" width="83.44140625" style="1" bestFit="1" customWidth="1"/>
    <col min="8707" max="8707" width="65.5546875" style="1" bestFit="1" customWidth="1"/>
    <col min="8708" max="8961" width="9.109375" style="1"/>
    <col min="8962" max="8962" width="83.44140625" style="1" bestFit="1" customWidth="1"/>
    <col min="8963" max="8963" width="65.5546875" style="1" bestFit="1" customWidth="1"/>
    <col min="8964" max="9217" width="9.109375" style="1"/>
    <col min="9218" max="9218" width="83.44140625" style="1" bestFit="1" customWidth="1"/>
    <col min="9219" max="9219" width="65.5546875" style="1" bestFit="1" customWidth="1"/>
    <col min="9220" max="9473" width="9.109375" style="1"/>
    <col min="9474" max="9474" width="83.44140625" style="1" bestFit="1" customWidth="1"/>
    <col min="9475" max="9475" width="65.5546875" style="1" bestFit="1" customWidth="1"/>
    <col min="9476" max="9729" width="9.109375" style="1"/>
    <col min="9730" max="9730" width="83.44140625" style="1" bestFit="1" customWidth="1"/>
    <col min="9731" max="9731" width="65.5546875" style="1" bestFit="1" customWidth="1"/>
    <col min="9732" max="9985" width="9.109375" style="1"/>
    <col min="9986" max="9986" width="83.44140625" style="1" bestFit="1" customWidth="1"/>
    <col min="9987" max="9987" width="65.5546875" style="1" bestFit="1" customWidth="1"/>
    <col min="9988" max="10241" width="9.109375" style="1"/>
    <col min="10242" max="10242" width="83.44140625" style="1" bestFit="1" customWidth="1"/>
    <col min="10243" max="10243" width="65.5546875" style="1" bestFit="1" customWidth="1"/>
    <col min="10244" max="10497" width="9.109375" style="1"/>
    <col min="10498" max="10498" width="83.44140625" style="1" bestFit="1" customWidth="1"/>
    <col min="10499" max="10499" width="65.5546875" style="1" bestFit="1" customWidth="1"/>
    <col min="10500" max="10753" width="9.109375" style="1"/>
    <col min="10754" max="10754" width="83.44140625" style="1" bestFit="1" customWidth="1"/>
    <col min="10755" max="10755" width="65.5546875" style="1" bestFit="1" customWidth="1"/>
    <col min="10756" max="11009" width="9.109375" style="1"/>
    <col min="11010" max="11010" width="83.44140625" style="1" bestFit="1" customWidth="1"/>
    <col min="11011" max="11011" width="65.5546875" style="1" bestFit="1" customWidth="1"/>
    <col min="11012" max="11265" width="9.109375" style="1"/>
    <col min="11266" max="11266" width="83.44140625" style="1" bestFit="1" customWidth="1"/>
    <col min="11267" max="11267" width="65.5546875" style="1" bestFit="1" customWidth="1"/>
    <col min="11268" max="11521" width="9.109375" style="1"/>
    <col min="11522" max="11522" width="83.44140625" style="1" bestFit="1" customWidth="1"/>
    <col min="11523" max="11523" width="65.5546875" style="1" bestFit="1" customWidth="1"/>
    <col min="11524" max="11777" width="9.109375" style="1"/>
    <col min="11778" max="11778" width="83.44140625" style="1" bestFit="1" customWidth="1"/>
    <col min="11779" max="11779" width="65.5546875" style="1" bestFit="1" customWidth="1"/>
    <col min="11780" max="12033" width="9.109375" style="1"/>
    <col min="12034" max="12034" width="83.44140625" style="1" bestFit="1" customWidth="1"/>
    <col min="12035" max="12035" width="65.5546875" style="1" bestFit="1" customWidth="1"/>
    <col min="12036" max="12289" width="9.109375" style="1"/>
    <col min="12290" max="12290" width="83.44140625" style="1" bestFit="1" customWidth="1"/>
    <col min="12291" max="12291" width="65.5546875" style="1" bestFit="1" customWidth="1"/>
    <col min="12292" max="12545" width="9.109375" style="1"/>
    <col min="12546" max="12546" width="83.44140625" style="1" bestFit="1" customWidth="1"/>
    <col min="12547" max="12547" width="65.5546875" style="1" bestFit="1" customWidth="1"/>
    <col min="12548" max="12801" width="9.109375" style="1"/>
    <col min="12802" max="12802" width="83.44140625" style="1" bestFit="1" customWidth="1"/>
    <col min="12803" max="12803" width="65.5546875" style="1" bestFit="1" customWidth="1"/>
    <col min="12804" max="13057" width="9.109375" style="1"/>
    <col min="13058" max="13058" width="83.44140625" style="1" bestFit="1" customWidth="1"/>
    <col min="13059" max="13059" width="65.5546875" style="1" bestFit="1" customWidth="1"/>
    <col min="13060" max="13313" width="9.109375" style="1"/>
    <col min="13314" max="13314" width="83.44140625" style="1" bestFit="1" customWidth="1"/>
    <col min="13315" max="13315" width="65.5546875" style="1" bestFit="1" customWidth="1"/>
    <col min="13316" max="13569" width="9.109375" style="1"/>
    <col min="13570" max="13570" width="83.44140625" style="1" bestFit="1" customWidth="1"/>
    <col min="13571" max="13571" width="65.5546875" style="1" bestFit="1" customWidth="1"/>
    <col min="13572" max="13825" width="9.109375" style="1"/>
    <col min="13826" max="13826" width="83.44140625" style="1" bestFit="1" customWidth="1"/>
    <col min="13827" max="13827" width="65.5546875" style="1" bestFit="1" customWidth="1"/>
    <col min="13828" max="14081" width="9.109375" style="1"/>
    <col min="14082" max="14082" width="83.44140625" style="1" bestFit="1" customWidth="1"/>
    <col min="14083" max="14083" width="65.5546875" style="1" bestFit="1" customWidth="1"/>
    <col min="14084" max="14337" width="9.109375" style="1"/>
    <col min="14338" max="14338" width="83.44140625" style="1" bestFit="1" customWidth="1"/>
    <col min="14339" max="14339" width="65.5546875" style="1" bestFit="1" customWidth="1"/>
    <col min="14340" max="14593" width="9.109375" style="1"/>
    <col min="14594" max="14594" width="83.44140625" style="1" bestFit="1" customWidth="1"/>
    <col min="14595" max="14595" width="65.5546875" style="1" bestFit="1" customWidth="1"/>
    <col min="14596" max="14849" width="9.109375" style="1"/>
    <col min="14850" max="14850" width="83.44140625" style="1" bestFit="1" customWidth="1"/>
    <col min="14851" max="14851" width="65.5546875" style="1" bestFit="1" customWidth="1"/>
    <col min="14852" max="15105" width="9.109375" style="1"/>
    <col min="15106" max="15106" width="83.44140625" style="1" bestFit="1" customWidth="1"/>
    <col min="15107" max="15107" width="65.5546875" style="1" bestFit="1" customWidth="1"/>
    <col min="15108" max="15361" width="9.109375" style="1"/>
    <col min="15362" max="15362" width="83.44140625" style="1" bestFit="1" customWidth="1"/>
    <col min="15363" max="15363" width="65.5546875" style="1" bestFit="1" customWidth="1"/>
    <col min="15364" max="15617" width="9.109375" style="1"/>
    <col min="15618" max="15618" width="83.44140625" style="1" bestFit="1" customWidth="1"/>
    <col min="15619" max="15619" width="65.5546875" style="1" bestFit="1" customWidth="1"/>
    <col min="15620" max="15873" width="9.109375" style="1"/>
    <col min="15874" max="15874" width="83.44140625" style="1" bestFit="1" customWidth="1"/>
    <col min="15875" max="15875" width="65.5546875" style="1" bestFit="1" customWidth="1"/>
    <col min="15876" max="16129" width="9.109375" style="1"/>
    <col min="16130" max="16130" width="83.44140625" style="1" bestFit="1" customWidth="1"/>
    <col min="16131" max="16131" width="65.5546875" style="1" bestFit="1" customWidth="1"/>
    <col min="16132" max="16384" width="9.109375" style="1"/>
  </cols>
  <sheetData>
    <row r="1" spans="1:3" x14ac:dyDescent="0.25">
      <c r="A1" s="22"/>
      <c r="B1" s="22"/>
      <c r="C1" s="22"/>
    </row>
    <row r="2" spans="1:3" x14ac:dyDescent="0.25">
      <c r="A2" s="22"/>
      <c r="B2" s="22"/>
      <c r="C2" s="22"/>
    </row>
    <row r="3" spans="1:3" x14ac:dyDescent="0.25">
      <c r="A3" s="22"/>
      <c r="B3" s="22"/>
      <c r="C3" s="22"/>
    </row>
    <row r="4" spans="1:3" hidden="1" x14ac:dyDescent="0.25">
      <c r="A4" s="22"/>
      <c r="B4" s="22"/>
      <c r="C4" s="22"/>
    </row>
    <row r="5" spans="1:3" x14ac:dyDescent="0.25">
      <c r="A5" s="22"/>
      <c r="B5" s="22"/>
      <c r="C5" s="22"/>
    </row>
    <row r="6" spans="1:3" x14ac:dyDescent="0.25">
      <c r="A6" s="22"/>
      <c r="B6" s="22"/>
      <c r="C6" s="22"/>
    </row>
    <row r="7" spans="1:3" x14ac:dyDescent="0.25">
      <c r="A7" s="22"/>
      <c r="B7" s="22"/>
      <c r="C7" s="22"/>
    </row>
    <row r="8" spans="1:3" ht="16.8" x14ac:dyDescent="0.25">
      <c r="A8" s="25" t="s">
        <v>0</v>
      </c>
      <c r="B8" s="25"/>
      <c r="C8" s="25"/>
    </row>
    <row r="9" spans="1:3" x14ac:dyDescent="0.25">
      <c r="A9" s="4">
        <v>1</v>
      </c>
      <c r="B9" s="6" t="s">
        <v>1</v>
      </c>
      <c r="C9" s="6" t="s">
        <v>57</v>
      </c>
    </row>
    <row r="10" spans="1:3" ht="105.6" x14ac:dyDescent="0.25">
      <c r="A10" s="4">
        <v>2</v>
      </c>
      <c r="B10" s="6" t="s">
        <v>2</v>
      </c>
      <c r="C10" s="10" t="s">
        <v>94</v>
      </c>
    </row>
    <row r="11" spans="1:3" x14ac:dyDescent="0.25">
      <c r="A11" s="4">
        <v>3</v>
      </c>
      <c r="B11" s="6" t="s">
        <v>3</v>
      </c>
      <c r="C11" s="7" t="s">
        <v>91</v>
      </c>
    </row>
    <row r="12" spans="1:3" x14ac:dyDescent="0.25">
      <c r="A12" s="4">
        <v>4</v>
      </c>
      <c r="B12" s="6" t="s">
        <v>4</v>
      </c>
      <c r="C12" s="6" t="s">
        <v>59</v>
      </c>
    </row>
    <row r="13" spans="1:3" x14ac:dyDescent="0.25">
      <c r="A13" s="4">
        <v>5</v>
      </c>
      <c r="B13" s="6" t="s">
        <v>5</v>
      </c>
      <c r="C13" s="6" t="s">
        <v>59</v>
      </c>
    </row>
    <row r="14" spans="1:3" x14ac:dyDescent="0.25">
      <c r="A14" s="4">
        <v>6</v>
      </c>
      <c r="B14" s="6" t="s">
        <v>6</v>
      </c>
      <c r="C14" s="6" t="s">
        <v>58</v>
      </c>
    </row>
    <row r="15" spans="1:3" x14ac:dyDescent="0.25">
      <c r="A15" s="4">
        <v>7</v>
      </c>
      <c r="B15" s="6" t="s">
        <v>7</v>
      </c>
      <c r="C15" s="6" t="s">
        <v>60</v>
      </c>
    </row>
    <row r="16" spans="1:3" ht="39.6" x14ac:dyDescent="0.25">
      <c r="A16" s="4">
        <v>8</v>
      </c>
      <c r="B16" s="7" t="s">
        <v>56</v>
      </c>
      <c r="C16" s="7" t="s">
        <v>61</v>
      </c>
    </row>
    <row r="17" spans="1:4" ht="52.8" x14ac:dyDescent="0.3">
      <c r="A17" s="4">
        <v>9</v>
      </c>
      <c r="B17" s="6" t="s">
        <v>8</v>
      </c>
      <c r="C17" s="7" t="s">
        <v>95</v>
      </c>
      <c r="D17" s="16"/>
    </row>
    <row r="18" spans="1:4" x14ac:dyDescent="0.25">
      <c r="A18" s="4">
        <v>10</v>
      </c>
      <c r="B18" s="6" t="s">
        <v>9</v>
      </c>
      <c r="C18" s="11" t="s">
        <v>62</v>
      </c>
    </row>
    <row r="19" spans="1:4" x14ac:dyDescent="0.25">
      <c r="A19" s="4">
        <v>11</v>
      </c>
      <c r="B19" s="6" t="s">
        <v>10</v>
      </c>
      <c r="C19" s="8" t="s">
        <v>63</v>
      </c>
    </row>
    <row r="20" spans="1:4" x14ac:dyDescent="0.25">
      <c r="A20" s="4">
        <v>12</v>
      </c>
      <c r="B20" s="6" t="s">
        <v>11</v>
      </c>
      <c r="C20" s="8" t="s">
        <v>64</v>
      </c>
    </row>
    <row r="21" spans="1:4" x14ac:dyDescent="0.25">
      <c r="A21" s="4">
        <v>13</v>
      </c>
      <c r="B21" s="6" t="s">
        <v>12</v>
      </c>
      <c r="C21" s="8" t="s">
        <v>92</v>
      </c>
    </row>
    <row r="22" spans="1:4" x14ac:dyDescent="0.25">
      <c r="A22" s="4">
        <v>14</v>
      </c>
      <c r="B22" s="6" t="s">
        <v>13</v>
      </c>
      <c r="C22" s="8" t="s">
        <v>65</v>
      </c>
    </row>
    <row r="23" spans="1:4" x14ac:dyDescent="0.25">
      <c r="A23" s="4">
        <v>15</v>
      </c>
      <c r="B23" s="6" t="s">
        <v>14</v>
      </c>
      <c r="C23" s="6" t="s">
        <v>60</v>
      </c>
    </row>
    <row r="24" spans="1:4" x14ac:dyDescent="0.25">
      <c r="A24" s="4">
        <v>16</v>
      </c>
      <c r="B24" s="6" t="s">
        <v>15</v>
      </c>
      <c r="C24" s="12" t="s">
        <v>66</v>
      </c>
    </row>
    <row r="25" spans="1:4" x14ac:dyDescent="0.25">
      <c r="A25" s="4">
        <v>17</v>
      </c>
      <c r="B25" s="6" t="s">
        <v>16</v>
      </c>
      <c r="C25" s="13" t="s">
        <v>60</v>
      </c>
    </row>
    <row r="26" spans="1:4" x14ac:dyDescent="0.25">
      <c r="A26" s="4">
        <v>18</v>
      </c>
      <c r="B26" s="6" t="s">
        <v>17</v>
      </c>
      <c r="C26" s="6" t="s">
        <v>67</v>
      </c>
    </row>
    <row r="27" spans="1:4" x14ac:dyDescent="0.25">
      <c r="A27" s="4">
        <v>19</v>
      </c>
      <c r="B27" s="6" t="s">
        <v>18</v>
      </c>
      <c r="C27" s="6" t="s">
        <v>90</v>
      </c>
    </row>
    <row r="28" spans="1:4" x14ac:dyDescent="0.25">
      <c r="A28" s="4">
        <v>20</v>
      </c>
      <c r="B28" s="6" t="s">
        <v>19</v>
      </c>
      <c r="C28" s="6" t="s">
        <v>89</v>
      </c>
    </row>
    <row r="29" spans="1:4" x14ac:dyDescent="0.25">
      <c r="A29" s="4">
        <v>21</v>
      </c>
      <c r="B29" s="3" t="s">
        <v>20</v>
      </c>
      <c r="C29" s="7" t="s">
        <v>97</v>
      </c>
    </row>
    <row r="30" spans="1:4" ht="66" x14ac:dyDescent="0.25">
      <c r="A30" s="4">
        <v>22</v>
      </c>
      <c r="B30" s="6" t="s">
        <v>21</v>
      </c>
      <c r="C30" s="7" t="s">
        <v>68</v>
      </c>
    </row>
    <row r="31" spans="1:4" x14ac:dyDescent="0.25">
      <c r="A31" s="4">
        <v>23</v>
      </c>
      <c r="B31" s="6" t="s">
        <v>22</v>
      </c>
      <c r="C31" s="6" t="s">
        <v>69</v>
      </c>
    </row>
    <row r="32" spans="1:4" x14ac:dyDescent="0.25">
      <c r="A32" s="4">
        <v>24</v>
      </c>
      <c r="B32" s="6" t="s">
        <v>23</v>
      </c>
      <c r="C32" s="6" t="s">
        <v>70</v>
      </c>
    </row>
    <row r="33" spans="1:3" x14ac:dyDescent="0.25">
      <c r="A33" s="4">
        <v>25</v>
      </c>
      <c r="B33" s="6" t="s">
        <v>24</v>
      </c>
      <c r="C33" s="6" t="s">
        <v>71</v>
      </c>
    </row>
    <row r="34" spans="1:3" ht="79.2" x14ac:dyDescent="0.25">
      <c r="A34" s="4">
        <v>26</v>
      </c>
      <c r="B34" s="6" t="s">
        <v>25</v>
      </c>
      <c r="C34" s="17" t="s">
        <v>72</v>
      </c>
    </row>
    <row r="35" spans="1:3" x14ac:dyDescent="0.25">
      <c r="A35" s="4">
        <v>27</v>
      </c>
      <c r="B35" s="6" t="s">
        <v>26</v>
      </c>
      <c r="C35" s="6" t="s">
        <v>60</v>
      </c>
    </row>
    <row r="36" spans="1:3" ht="79.2" x14ac:dyDescent="0.25">
      <c r="A36" s="4">
        <v>28</v>
      </c>
      <c r="B36" s="3" t="s">
        <v>27</v>
      </c>
      <c r="C36" s="17" t="s">
        <v>93</v>
      </c>
    </row>
    <row r="37" spans="1:3" ht="52.8" x14ac:dyDescent="0.25">
      <c r="A37" s="4">
        <v>29</v>
      </c>
      <c r="B37" s="3" t="s">
        <v>28</v>
      </c>
      <c r="C37" s="7" t="s">
        <v>73</v>
      </c>
    </row>
    <row r="38" spans="1:3" x14ac:dyDescent="0.25">
      <c r="A38" s="4">
        <v>30</v>
      </c>
      <c r="B38" s="6" t="s">
        <v>29</v>
      </c>
      <c r="C38" s="6" t="s">
        <v>74</v>
      </c>
    </row>
    <row r="39" spans="1:3" x14ac:dyDescent="0.25">
      <c r="A39" s="23" t="s">
        <v>30</v>
      </c>
      <c r="B39" s="23"/>
      <c r="C39" s="3"/>
    </row>
    <row r="40" spans="1:3" x14ac:dyDescent="0.25">
      <c r="A40" s="4">
        <v>1</v>
      </c>
      <c r="B40" s="6" t="s">
        <v>31</v>
      </c>
      <c r="C40" s="6" t="s">
        <v>75</v>
      </c>
    </row>
    <row r="41" spans="1:3" x14ac:dyDescent="0.25">
      <c r="A41" s="4">
        <v>2</v>
      </c>
      <c r="B41" s="6" t="s">
        <v>32</v>
      </c>
      <c r="C41" s="18" t="s">
        <v>77</v>
      </c>
    </row>
    <row r="42" spans="1:3" x14ac:dyDescent="0.25">
      <c r="A42" s="4">
        <v>3</v>
      </c>
      <c r="B42" s="6" t="s">
        <v>33</v>
      </c>
      <c r="C42" s="6" t="s">
        <v>76</v>
      </c>
    </row>
    <row r="43" spans="1:3" x14ac:dyDescent="0.25">
      <c r="A43" s="4">
        <v>4</v>
      </c>
      <c r="B43" s="6" t="s">
        <v>34</v>
      </c>
      <c r="C43" s="18" t="s">
        <v>77</v>
      </c>
    </row>
    <row r="44" spans="1:3" ht="14.4" x14ac:dyDescent="0.25">
      <c r="A44" s="4">
        <v>5</v>
      </c>
      <c r="B44" s="6" t="s">
        <v>35</v>
      </c>
      <c r="C44" s="14" t="s">
        <v>78</v>
      </c>
    </row>
    <row r="45" spans="1:3" ht="14.4" x14ac:dyDescent="0.25">
      <c r="A45" s="4">
        <v>6</v>
      </c>
      <c r="B45" s="6" t="s">
        <v>36</v>
      </c>
      <c r="C45" s="14" t="s">
        <v>79</v>
      </c>
    </row>
    <row r="46" spans="1:3" ht="14.4" x14ac:dyDescent="0.25">
      <c r="A46" s="4">
        <v>7</v>
      </c>
      <c r="B46" s="6" t="s">
        <v>37</v>
      </c>
      <c r="C46" s="14" t="s">
        <v>79</v>
      </c>
    </row>
    <row r="47" spans="1:3" ht="14.4" x14ac:dyDescent="0.25">
      <c r="A47" s="4">
        <v>8</v>
      </c>
      <c r="B47" s="6" t="s">
        <v>38</v>
      </c>
      <c r="C47" s="14" t="s">
        <v>60</v>
      </c>
    </row>
    <row r="48" spans="1:3" ht="14.4" x14ac:dyDescent="0.25">
      <c r="A48" s="4">
        <v>9</v>
      </c>
      <c r="B48" s="6" t="s">
        <v>39</v>
      </c>
      <c r="C48" s="14" t="s">
        <v>60</v>
      </c>
    </row>
    <row r="49" spans="1:3" x14ac:dyDescent="0.25">
      <c r="A49" s="4">
        <v>10</v>
      </c>
      <c r="B49" s="6" t="s">
        <v>40</v>
      </c>
      <c r="C49" s="6" t="s">
        <v>76</v>
      </c>
    </row>
    <row r="50" spans="1:3" ht="14.4" x14ac:dyDescent="0.25">
      <c r="A50" s="4">
        <v>11</v>
      </c>
      <c r="B50" s="6" t="s">
        <v>41</v>
      </c>
      <c r="C50" s="14" t="s">
        <v>60</v>
      </c>
    </row>
    <row r="51" spans="1:3" x14ac:dyDescent="0.25">
      <c r="A51" s="4">
        <v>12</v>
      </c>
      <c r="B51" s="6" t="s">
        <v>42</v>
      </c>
      <c r="C51" s="18" t="s">
        <v>77</v>
      </c>
    </row>
    <row r="52" spans="1:3" ht="14.4" x14ac:dyDescent="0.25">
      <c r="A52" s="4">
        <v>13</v>
      </c>
      <c r="B52" s="6" t="s">
        <v>43</v>
      </c>
      <c r="C52" s="14" t="s">
        <v>60</v>
      </c>
    </row>
    <row r="53" spans="1:3" ht="14.4" x14ac:dyDescent="0.25">
      <c r="A53" s="4">
        <v>14</v>
      </c>
      <c r="B53" s="6" t="s">
        <v>44</v>
      </c>
      <c r="C53" s="14" t="s">
        <v>60</v>
      </c>
    </row>
    <row r="54" spans="1:3" ht="14.4" x14ac:dyDescent="0.25">
      <c r="A54" s="4">
        <v>15</v>
      </c>
      <c r="B54" s="6" t="s">
        <v>45</v>
      </c>
      <c r="C54" s="14" t="s">
        <v>60</v>
      </c>
    </row>
    <row r="55" spans="1:3" ht="14.4" x14ac:dyDescent="0.25">
      <c r="A55" s="4">
        <v>16</v>
      </c>
      <c r="B55" s="6" t="s">
        <v>46</v>
      </c>
      <c r="C55" s="14" t="s">
        <v>60</v>
      </c>
    </row>
    <row r="56" spans="1:3" ht="14.4" x14ac:dyDescent="0.25">
      <c r="A56" s="4">
        <v>17</v>
      </c>
      <c r="B56" s="6" t="s">
        <v>80</v>
      </c>
      <c r="C56" s="14" t="s">
        <v>60</v>
      </c>
    </row>
    <row r="57" spans="1:3" x14ac:dyDescent="0.25">
      <c r="A57" s="23" t="s">
        <v>47</v>
      </c>
      <c r="B57" s="24"/>
      <c r="C57" s="24"/>
    </row>
    <row r="58" spans="1:3" ht="26.4" x14ac:dyDescent="0.25">
      <c r="A58" s="4">
        <v>1</v>
      </c>
      <c r="B58" s="6" t="s">
        <v>48</v>
      </c>
      <c r="C58" s="15" t="s">
        <v>85</v>
      </c>
    </row>
    <row r="59" spans="1:3" ht="39.6" x14ac:dyDescent="0.25">
      <c r="A59" s="4">
        <v>2</v>
      </c>
      <c r="B59" s="6" t="s">
        <v>49</v>
      </c>
      <c r="C59" s="19" t="s">
        <v>84</v>
      </c>
    </row>
    <row r="60" spans="1:3" x14ac:dyDescent="0.25">
      <c r="A60" s="4">
        <v>3</v>
      </c>
      <c r="B60" s="6" t="s">
        <v>50</v>
      </c>
      <c r="C60" s="6" t="s">
        <v>81</v>
      </c>
    </row>
    <row r="61" spans="1:3" ht="39.6" x14ac:dyDescent="0.25">
      <c r="A61" s="4">
        <v>4</v>
      </c>
      <c r="B61" s="6" t="s">
        <v>51</v>
      </c>
      <c r="C61" s="19" t="s">
        <v>86</v>
      </c>
    </row>
    <row r="62" spans="1:3" ht="52.8" x14ac:dyDescent="0.25">
      <c r="A62" s="4">
        <v>5</v>
      </c>
      <c r="B62" s="6" t="s">
        <v>52</v>
      </c>
      <c r="C62" s="7" t="s">
        <v>83</v>
      </c>
    </row>
    <row r="63" spans="1:3" x14ac:dyDescent="0.25">
      <c r="A63" s="4">
        <v>6</v>
      </c>
      <c r="B63" s="6" t="s">
        <v>53</v>
      </c>
      <c r="C63" s="6" t="s">
        <v>60</v>
      </c>
    </row>
    <row r="64" spans="1:3" x14ac:dyDescent="0.25">
      <c r="A64" s="23" t="s">
        <v>54</v>
      </c>
      <c r="B64" s="24"/>
      <c r="C64" s="24"/>
    </row>
    <row r="65" spans="1:3" x14ac:dyDescent="0.25">
      <c r="A65" s="4">
        <v>1</v>
      </c>
      <c r="B65" s="6" t="s">
        <v>48</v>
      </c>
      <c r="C65" s="6" t="s">
        <v>87</v>
      </c>
    </row>
    <row r="66" spans="1:3" x14ac:dyDescent="0.25">
      <c r="A66" s="4">
        <v>2</v>
      </c>
      <c r="B66" s="6" t="s">
        <v>49</v>
      </c>
      <c r="C66" s="20" t="s">
        <v>82</v>
      </c>
    </row>
    <row r="67" spans="1:3" x14ac:dyDescent="0.25">
      <c r="A67" s="4">
        <v>3</v>
      </c>
      <c r="B67" s="6" t="s">
        <v>50</v>
      </c>
      <c r="C67" s="6" t="s">
        <v>81</v>
      </c>
    </row>
    <row r="68" spans="1:3" x14ac:dyDescent="0.25">
      <c r="A68" s="4">
        <v>4</v>
      </c>
      <c r="B68" s="6" t="s">
        <v>51</v>
      </c>
      <c r="C68" s="21" t="s">
        <v>96</v>
      </c>
    </row>
    <row r="69" spans="1:3" ht="39.6" x14ac:dyDescent="0.25">
      <c r="A69" s="4">
        <v>5</v>
      </c>
      <c r="B69" s="6" t="s">
        <v>52</v>
      </c>
      <c r="C69" s="7" t="s">
        <v>88</v>
      </c>
    </row>
    <row r="70" spans="1:3" x14ac:dyDescent="0.25">
      <c r="A70" s="4">
        <v>6</v>
      </c>
      <c r="B70" s="6" t="s">
        <v>53</v>
      </c>
      <c r="C70" s="6" t="s">
        <v>60</v>
      </c>
    </row>
    <row r="71" spans="1:3" x14ac:dyDescent="0.25">
      <c r="A71" s="23" t="s">
        <v>55</v>
      </c>
      <c r="B71" s="24"/>
      <c r="C71" s="24"/>
    </row>
    <row r="72" spans="1:3" x14ac:dyDescent="0.25">
      <c r="A72" s="4">
        <v>1</v>
      </c>
      <c r="B72" s="6" t="s">
        <v>48</v>
      </c>
      <c r="C72" s="6" t="s">
        <v>87</v>
      </c>
    </row>
    <row r="73" spans="1:3" x14ac:dyDescent="0.25">
      <c r="A73" s="4">
        <v>2</v>
      </c>
      <c r="B73" s="6" t="s">
        <v>49</v>
      </c>
      <c r="C73" s="20" t="s">
        <v>82</v>
      </c>
    </row>
    <row r="74" spans="1:3" x14ac:dyDescent="0.25">
      <c r="A74" s="4">
        <v>3</v>
      </c>
      <c r="B74" s="6" t="s">
        <v>50</v>
      </c>
      <c r="C74" s="6" t="s">
        <v>81</v>
      </c>
    </row>
    <row r="75" spans="1:3" x14ac:dyDescent="0.25">
      <c r="A75" s="4">
        <v>4</v>
      </c>
      <c r="B75" s="6" t="s">
        <v>51</v>
      </c>
      <c r="C75" s="21" t="s">
        <v>96</v>
      </c>
    </row>
    <row r="76" spans="1:3" ht="39.6" x14ac:dyDescent="0.25">
      <c r="A76" s="4">
        <v>5</v>
      </c>
      <c r="B76" s="6" t="s">
        <v>52</v>
      </c>
      <c r="C76" s="7" t="s">
        <v>88</v>
      </c>
    </row>
    <row r="77" spans="1:3" x14ac:dyDescent="0.25">
      <c r="A77" s="4">
        <v>6</v>
      </c>
      <c r="B77" s="6" t="s">
        <v>53</v>
      </c>
      <c r="C77" s="6" t="s">
        <v>60</v>
      </c>
    </row>
    <row r="78" spans="1:3" x14ac:dyDescent="0.25">
      <c r="B78" s="9"/>
      <c r="C78" s="9"/>
    </row>
  </sheetData>
  <mergeCells count="6">
    <mergeCell ref="A1:C7"/>
    <mergeCell ref="A64:C64"/>
    <mergeCell ref="A71:C71"/>
    <mergeCell ref="A8:C8"/>
    <mergeCell ref="A57:C57"/>
    <mergeCell ref="A39:B39"/>
  </mergeCells>
  <conditionalFormatting sqref="C9">
    <cfRule type="duplicateValues" dxfId="1" priority="2" stopIfTrue="1"/>
  </conditionalFormatting>
  <conditionalFormatting sqref="C10">
    <cfRule type="duplicateValues" dxfId="0" priority="3" stopIfTrue="1"/>
  </conditionalFormatting>
  <pageMargins left="0.11811023622047245" right="7.874015748031496E-2" top="0.35433070866141736" bottom="0.15748031496062992" header="0.11811023622047245" footer="0.11811023622047245"/>
  <pageSetup scale="6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E G s R V / x M H X W k A A A A 9 g A A A B I A H A B D b 2 5 m a W c v U G F j a 2 F n Z S 5 4 b W w g o h g A K K A U A A A A A A A A A A A A A A A A A A A A A A A A A A A A h Y + 9 D o I w H M R f h X S n H 8 i g p J T B V R I T o n F t S o V G + G N o s b y b g 4 / k K 4 h R 1 M 3 x 7 n 6 X 3 N 2 v N 5 6 N b R N c d G 9 N B y l i m K J A g + p K A 1 W K B n c M l y g T f C v V S V Y 6 m G C w y W h N i m r n z g k h 3 n v s F 7 j r K x J R y s g h 3 x S q 1 q 0 M D V g n Q W n 0 a Z X / W 0 j w / W u M i D B j K x z T G F N O Z p P n B r 5 A N O 1 9 p j 8 m X w + N G 3 o t N I S 7 g p N Z c v L + I B 5 Q S w M E F A A C A A g A E G s R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B r E V c o i k e 4 D g A A A B E A A A A T A B w A R m 9 y b X V s Y X M v U 2 V j d G l v b j E u b S C i G A A o o B Q A A A A A A A A A A A A A A A A A A A A A A A A A A A A r T k 0 u y c z P U w i G 0 I b W A F B L A Q I t A B Q A A g A I A B B r E V f 8 T B 1 1 p A A A A P Y A A A A S A A A A A A A A A A A A A A A A A A A A A A B D b 2 5 m a W c v U G F j a 2 F n Z S 5 4 b W x Q S w E C L Q A U A A I A C A A Q a x F X D 8 r p q 6 Q A A A D p A A A A E w A A A A A A A A A A A A A A A A D w A A A A W 0 N v b n R l b n R f V H l w Z X N d L n h t b F B L A Q I t A B Q A A g A I A B B r E V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P 5 2 6 f 5 w f 9 R 7 u G j w N P E L V e A A A A A A I A A A A A A B B m A A A A A Q A A I A A A A E N n J R H x e I L j a e T + j y T B I u n H 6 n N 4 C R 5 a L K E 2 d 1 q m L 5 w h A A A A A A 6 A A A A A A g A A I A A A A J K g T T Y 3 f e V q G S j d Q d m g R J C U A R m P n 7 o w j E p 5 B m i S f L H D U A A A A P v W o 7 E 0 H 6 G o y 7 4 I g j E N 0 1 J 8 x q J O I 5 I P v q o n W f x p Q K A N r y H 6 u f h 2 A Y 5 A U x Q t l g y 0 0 K z / N 7 a p 2 x 2 o 9 Q w / Z K m v L z V L q i C N e 5 e 3 a 3 N M 9 3 k Y m o Y n Q A A A A O P v Y x H x P / s y w b / 5 M 7 6 D q X k D Z B g y 7 E Q A r Z 7 n s r L H x p 3 b I a / 8 n a k o 7 a 8 K 9 I G x 3 4 U W 6 A W R C w p z 1 B 5 K z C q s w / f b g l o = < / D a t a M a s h u p > 
</file>

<file path=customXml/itemProps1.xml><?xml version="1.0" encoding="utf-8"?>
<ds:datastoreItem xmlns:ds="http://schemas.openxmlformats.org/officeDocument/2006/customXml" ds:itemID="{44517BF0-0D84-4295-9340-5D8B9CA4BFF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Heena Bagaria</cp:lastModifiedBy>
  <cp:lastPrinted>2024-01-04T06:16:28Z</cp:lastPrinted>
  <dcterms:created xsi:type="dcterms:W3CDTF">2015-06-05T18:17:20Z</dcterms:created>
  <dcterms:modified xsi:type="dcterms:W3CDTF">2024-01-04T06:25:25Z</dcterms:modified>
</cp:coreProperties>
</file>