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K:\SID, SAI and KIM\Scheme Summary Document\1. Helios Overnight Fund\"/>
    </mc:Choice>
  </mc:AlternateContent>
  <xr:revisionPtr revIDLastSave="0" documentId="13_ncr:1_{966F78DC-77A4-4456-8019-57A60F8E4A0E}"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Titles" localSheetId="0">Sheet1!$1:$7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<sst xmlns="http://schemas.openxmlformats.org/spreadsheetml/2006/main" count="133" uniqueCount="90">
  <si>
    <t>SCHEME SUMMARY DOCUMENT</t>
  </si>
  <si>
    <t>Fund Name</t>
  </si>
  <si>
    <t>Option Names (Regular &amp; Direct)</t>
  </si>
  <si>
    <t>Fund Type</t>
  </si>
  <si>
    <t>Riskometer (At the time of Launch)</t>
  </si>
  <si>
    <t>Riskometer (as on Date)</t>
  </si>
  <si>
    <t>Category as Per SEBI Categorization Circular</t>
  </si>
  <si>
    <t>Potential Risk Class (as on date)</t>
  </si>
  <si>
    <t>Stated Asset Allocation</t>
  </si>
  <si>
    <t>Face Value</t>
  </si>
  <si>
    <t>NFO Open Date</t>
  </si>
  <si>
    <t>NFO Close date</t>
  </si>
  <si>
    <t>Allotment Date</t>
  </si>
  <si>
    <t>Reopen Date</t>
  </si>
  <si>
    <t>Maturity Date (For closed-end funds)</t>
  </si>
  <si>
    <t>Benchmark (Tier 1)</t>
  </si>
  <si>
    <t>Benchmark (Tier 2)</t>
  </si>
  <si>
    <t>Fund Manager I - Name</t>
  </si>
  <si>
    <t>Fund Manager I - Type (Primary/Comanage/Description)</t>
  </si>
  <si>
    <t>Fund Manager I - From Date</t>
  </si>
  <si>
    <t>Annual Expense (Stated maximum)</t>
  </si>
  <si>
    <t>Exit Load (if applicable)</t>
  </si>
  <si>
    <t>Custodian</t>
  </si>
  <si>
    <t>Auditor</t>
  </si>
  <si>
    <t>Registrar</t>
  </si>
  <si>
    <t>RTA Code (To be phased out)</t>
  </si>
  <si>
    <t>Listing Details</t>
  </si>
  <si>
    <t>ISINs</t>
  </si>
  <si>
    <t>AMFI Codes (To be phased out)</t>
  </si>
  <si>
    <t>SEBI Codes</t>
  </si>
  <si>
    <t>Investment Amount Details:</t>
  </si>
  <si>
    <t>Minimum Application Amount</t>
  </si>
  <si>
    <t>Minimum Application Amount in multiples of Rs.</t>
  </si>
  <si>
    <t>Minimum Additional Amount</t>
  </si>
  <si>
    <t>Minimum Additional Amount in multiples of Rs.</t>
  </si>
  <si>
    <t>Minimum Redemption Amount in Rs.</t>
  </si>
  <si>
    <t>Minimum Redemption Amount in Units</t>
  </si>
  <si>
    <t>Minimum Balance Amount (if applicable)</t>
  </si>
  <si>
    <t>Minimum Balance Amount in units (if applicable)</t>
  </si>
  <si>
    <t>Max Investment Amount</t>
  </si>
  <si>
    <t>Minimum Switch Amount (if applicable)</t>
  </si>
  <si>
    <t>Minimum Switch units</t>
  </si>
  <si>
    <t>Switch Multiple Amount (if applicable)</t>
  </si>
  <si>
    <t>Switch Multiple Units (if applicable)</t>
  </si>
  <si>
    <t>Max Switch Amount</t>
  </si>
  <si>
    <t>Max Switch Units (if applicable)</t>
  </si>
  <si>
    <t>Swing Pricing (if applicable)</t>
  </si>
  <si>
    <t>SIP Details*</t>
  </si>
  <si>
    <t>Frequency</t>
  </si>
  <si>
    <t>Minimum amount</t>
  </si>
  <si>
    <t>In multiple of</t>
  </si>
  <si>
    <t>Minimum Instalments</t>
  </si>
  <si>
    <t>Dates</t>
  </si>
  <si>
    <t>Maximum Amount (if any)</t>
  </si>
  <si>
    <t>STP Details*</t>
  </si>
  <si>
    <t>SWP Details*</t>
  </si>
  <si>
    <t>Description, Objective of the scheme</t>
  </si>
  <si>
    <t>Not Applicable</t>
  </si>
  <si>
    <t>October 23, 2023</t>
  </si>
  <si>
    <t>SBI-SG Global Securities Services Private Limited</t>
  </si>
  <si>
    <t>S R Batliboi &amp; Co LLP</t>
  </si>
  <si>
    <t>Computer Age Management Services Ltd.</t>
  </si>
  <si>
    <t>Rs. 5,000/-</t>
  </si>
  <si>
    <t>Rs. 1,000/-</t>
  </si>
  <si>
    <t>Re. 1/-</t>
  </si>
  <si>
    <t>Any</t>
  </si>
  <si>
    <t>NA</t>
  </si>
  <si>
    <t>Side pocketing (if applicable)</t>
  </si>
  <si>
    <t>Since Inception</t>
  </si>
  <si>
    <t>FM1 - Primary; FM2 - Co-Manager</t>
  </si>
  <si>
    <t>Helios Overnight Fund</t>
  </si>
  <si>
    <t>An open-ended debt scheme investing in overnight securities. Relatively low interest rate risk and low credit risk.</t>
  </si>
  <si>
    <t>Low Risk</t>
  </si>
  <si>
    <t>Overnight Fund</t>
  </si>
  <si>
    <t>Debt, Money Market instruments, Cash and Cash equivalents (including Repo) with overnight maturity / maturing on or before next business day - 95-100%
G-secs and/or T-bills with a residual maturity of upto 30 days - 0-5%</t>
  </si>
  <si>
    <t>CRISIL Liquid Overnight Index</t>
  </si>
  <si>
    <t>Nil</t>
  </si>
  <si>
    <t>Helios Overnight Fund - Regular Growth - HOFRG
Helios Overnight Fund-Regular Daily IDCW Reinvestment - HOFRD
Helios Overnight Fund - Direct Growth - HOFDG
Helios Overnight Fund – Direct Daily IDCW  Reinvestment - HOFDD</t>
  </si>
  <si>
    <t>Helios Overnight Fund - Regular Growth - HOFRG - INF0R8701095
Helios Overnight Fund-Regular Daily IDCW Reinvestment - HOFRD - INF0R8701103
Helios Overnight Fund - Direct Growth - HOFDG - INF0R8701079
Helios Overnight Fund – Direct Daily IDCW  Reinvestment - HOFDD - INF0R8701087</t>
  </si>
  <si>
    <t>152152 - Direct Plan - Growth Option
152153 - Regular Plan - Growth Option
152154 - Regular Plan - IDCW Option
152151 - Direct Plan - IDCW Option</t>
  </si>
  <si>
    <t>HELI/O/D/ONF/23/09/0002</t>
  </si>
  <si>
    <t>Weekly, Fortnightly, Monthly</t>
  </si>
  <si>
    <t>Weekly - Rs. 500/- 
Fortnightly - Rs. 1,000/- &amp; 
Monthly - Rs. 1,000/-</t>
  </si>
  <si>
    <t>Weekly - 24 nos 
Fortnightly - 12 nos
Monthly - 6 nos</t>
  </si>
  <si>
    <t>Weekly - Any day (Monday to Friday) (If no day is selected, Monday will be the default day)
Fortnightly - 1st and 16th day of each month, as applicable (1st and 16th of the month will be the default date);
Monthly - Any date (10th will be the default date)</t>
  </si>
  <si>
    <t>October 25, 2023</t>
  </si>
  <si>
    <r>
      <rPr>
        <u/>
        <sz val="10"/>
        <color theme="1"/>
        <rFont val="Arial"/>
        <family val="2"/>
      </rPr>
      <t>Regular Plan &amp; Direct Plan</t>
    </r>
    <r>
      <rPr>
        <sz val="10"/>
        <color theme="1"/>
        <rFont val="Arial"/>
        <family val="2"/>
      </rPr>
      <t xml:space="preserve">
 Growth*
 Daily Income Distribution cum Capital Withdrawal (IDCW) - Reinvestment of IDCW
* default option  </t>
    </r>
  </si>
  <si>
    <t>The primary objective of the Scheme is to seek to generate returns commensurate with low risk and providing high level of liquidity, through investments made in debt and money market securities having maturity of 1 business day including TREPS (Tri-Party Repo) and Reverse Repo. 
However, there is no assurance or guarantee that the investment objective of the Scheme will be achieved.</t>
  </si>
  <si>
    <t>Regular - 0.15% ; Direct - 0.10%</t>
  </si>
  <si>
    <t>FM1 - Mr. Utsav Modi; FM2 - Mr. Alok Bahl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</si>
</sst>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10" x14ac:knownFonts="1">
    <font>
      <sz val="11"/>
      <color theme="1"/>
      <name val="Calibri"/>
      <family val="2"/>
      <scheme val="minor"/>
    </font>
    <font>
      <b/>
      <sz val="10"/>
      <color indexed="8"/>
      <name val="Arial"/>
      <family val="2"/>
    </font>
    <font>
      <sz val="10"/>
      <color indexed="8"/>
      <name val="Arial"/>
      <family val="2"/>
    </font>
    <font>
      <sz val="10"/>
      <color theme="1"/>
      <name val="Arial"/>
      <family val="2"/>
    </font>
    <font>
      <u/>
      <sz val="10"/>
      <color theme="1"/>
      <name val="Arial"/>
      <family val="2"/>
    </font>
    <font>
      <sz val="10"/>
      <name val="Arial"/>
      <family val="2"/>
    </font>
    <font>
      <sz val="11"/>
      <color indexed="8"/>
      <name val="Calibri"/>
      <family val="2"/>
      <scheme val="minor"/>
    </font>
    <font>
      <sz val="10"/>
      <color rgb="FF000000"/>
      <name val="Arial"/>
      <family val="2"/>
    </font>
    <font>
      <sz val="11"/>
      <color rgb="FFFF0000"/>
      <name val="Calibri"/>
      <family val="2"/>
      <scheme val="minor"/>
    </font>
    <font>
      <b/>
      <sz val="12"/>
      <color indexed="8"/>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6" fillId="0" borderId="0"/>
  </cellStyleXfs>
  <cellXfs count="27">
    <xf numFmtId="0" fontId="0" fillId="0" borderId="0" xfId="0"/>
    <xf numFmtId="0" fontId="2" fillId="0" borderId="0" xfId="0" applyFont="1"/>
    <xf numFmtId="0" fontId="2" fillId="0" borderId="0" xfId="0" applyFont="1" applyAlignment="1">
      <alignment horizontal="left"/>
    </xf>
    <xf numFmtId="0" fontId="1" fillId="0" borderId="1"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15" fontId="2" fillId="0" borderId="1" xfId="0" applyNumberFormat="1" applyFont="1" applyBorder="1" applyAlignment="1">
      <alignment horizontal="left" vertical="center"/>
    </xf>
    <xf numFmtId="0" fontId="2" fillId="0" borderId="0" xfId="0" applyFont="1" applyAlignment="1">
      <alignment horizontal="left" vertical="center"/>
    </xf>
    <xf numFmtId="0" fontId="3" fillId="0" borderId="1" xfId="0" applyFont="1" applyBorder="1" applyAlignment="1">
      <alignment wrapText="1"/>
    </xf>
    <xf numFmtId="0" fontId="3" fillId="0" borderId="1" xfId="0" applyFont="1" applyBorder="1" applyAlignment="1">
      <alignment horizontal="left"/>
    </xf>
    <xf numFmtId="0" fontId="5" fillId="0" borderId="1" xfId="0" applyFont="1" applyBorder="1" applyAlignment="1">
      <alignment wrapText="1"/>
    </xf>
    <xf numFmtId="0" fontId="3" fillId="0" borderId="1" xfId="0" applyFont="1" applyBorder="1"/>
    <xf numFmtId="0" fontId="6" fillId="0" borderId="1" xfId="1" applyBorder="1" applyAlignment="1">
      <alignment horizontal="left" vertical="center" wrapText="1"/>
    </xf>
    <xf numFmtId="0" fontId="8" fillId="0" borderId="0" xfId="0" applyFont="1" applyAlignment="1">
      <alignment wrapText="1"/>
    </xf>
    <xf numFmtId="164" fontId="2" fillId="0" borderId="1" xfId="0" applyNumberFormat="1" applyFont="1" applyBorder="1" applyAlignment="1">
      <alignment horizontal="left" vertical="center"/>
    </xf>
    <xf numFmtId="0" fontId="5" fillId="0" borderId="1" xfId="0" applyFont="1" applyBorder="1" applyAlignment="1">
      <alignment horizontal="left" vertical="center" wrapText="1"/>
    </xf>
    <xf numFmtId="0" fontId="7" fillId="0" borderId="1" xfId="0" applyFont="1" applyBorder="1" applyAlignment="1">
      <alignment vertical="center" wrapText="1"/>
    </xf>
    <xf numFmtId="0" fontId="1" fillId="0" borderId="1" xfId="0" applyFont="1" applyBorder="1" applyAlignment="1">
      <alignment horizontal="left" vertical="center"/>
    </xf>
    <xf numFmtId="0" fontId="2"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left" vertical="top" wrapText="1"/>
    </xf>
    <xf numFmtId="0" fontId="9" fillId="0" borderId="1" xfId="0" applyFont="1" applyBorder="1" applyAlignment="1">
      <alignment horizontal="left" vertical="center"/>
    </xf>
    <xf numFmtId="0" fontId="2" fillId="0" borderId="1" xfId="0" applyFont="1" applyBorder="1"/>
    <xf numFmtId="0" fontId="2" fillId="0" borderId="1" xfId="0" applyFont="1" applyBorder="1" applyAlignment="1">
      <alignment horizontal="left" wrapText="1"/>
    </xf>
  </cellXfs>
  <cellStyles count="2">
    <cellStyle name="Normal" xfId="0" builtinId="0"/>
    <cellStyle name="Normal 2" xfId="1" xr:uid="{CA58113A-7BBF-4030-8014-35A25AA4FBC8}"/>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373380</xdr:colOff>
      <xdr:row>0</xdr:row>
      <xdr:rowOff>0</xdr:rowOff>
    </xdr:from>
    <xdr:to>
      <xdr:col>2</xdr:col>
      <xdr:colOff>2011680</xdr:colOff>
      <xdr:row>7</xdr:row>
      <xdr:rowOff>182880</xdr:rowOff>
    </xdr:to>
    <xdr:pic>
      <xdr:nvPicPr>
        <xdr:cNvPr id="4" name="Picture 3">
          <a:extLst>
            <a:ext uri="{FF2B5EF4-FFF2-40B4-BE49-F238E27FC236}">
              <a16:creationId xmlns:a16="http://schemas.microsoft.com/office/drawing/2014/main" id="{10E5AAD4-BDC1-4D64-93F7-DCA214D430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71900" y="0"/>
          <a:ext cx="1638300" cy="13563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8"/>
  <sheetViews>
    <sheetView tabSelected="1" zoomScaleNormal="100" workbookViewId="0">
      <selection activeCell="E10" sqref="E10"/>
    </sheetView>
  </sheetViews>
  <sheetFormatPr defaultRowHeight="13.2" x14ac:dyDescent="0.25"/>
  <cols>
    <col min="1" max="1" width="4.88671875" style="5" customWidth="1"/>
    <col min="2" max="2" width="46.6640625" style="1" customWidth="1"/>
    <col min="3" max="3" width="95.77734375" style="2" customWidth="1"/>
    <col min="4" max="4" width="9.6640625" style="1" customWidth="1"/>
    <col min="5" max="257" width="9.109375" style="1"/>
    <col min="258" max="258" width="83.44140625" style="1" bestFit="1" customWidth="1"/>
    <col min="259" max="259" width="65.5546875" style="1" bestFit="1" customWidth="1"/>
    <col min="260" max="513" width="9.109375" style="1"/>
    <col min="514" max="514" width="83.44140625" style="1" bestFit="1" customWidth="1"/>
    <col min="515" max="515" width="65.5546875" style="1" bestFit="1" customWidth="1"/>
    <col min="516" max="769" width="9.109375" style="1"/>
    <col min="770" max="770" width="83.44140625" style="1" bestFit="1" customWidth="1"/>
    <col min="771" max="771" width="65.5546875" style="1" bestFit="1" customWidth="1"/>
    <col min="772" max="1025" width="9.109375" style="1"/>
    <col min="1026" max="1026" width="83.44140625" style="1" bestFit="1" customWidth="1"/>
    <col min="1027" max="1027" width="65.5546875" style="1" bestFit="1" customWidth="1"/>
    <col min="1028" max="1281" width="9.109375" style="1"/>
    <col min="1282" max="1282" width="83.44140625" style="1" bestFit="1" customWidth="1"/>
    <col min="1283" max="1283" width="65.5546875" style="1" bestFit="1" customWidth="1"/>
    <col min="1284" max="1537" width="9.109375" style="1"/>
    <col min="1538" max="1538" width="83.44140625" style="1" bestFit="1" customWidth="1"/>
    <col min="1539" max="1539" width="65.5546875" style="1" bestFit="1" customWidth="1"/>
    <col min="1540" max="1793" width="9.109375" style="1"/>
    <col min="1794" max="1794" width="83.44140625" style="1" bestFit="1" customWidth="1"/>
    <col min="1795" max="1795" width="65.5546875" style="1" bestFit="1" customWidth="1"/>
    <col min="1796" max="2049" width="9.109375" style="1"/>
    <col min="2050" max="2050" width="83.44140625" style="1" bestFit="1" customWidth="1"/>
    <col min="2051" max="2051" width="65.5546875" style="1" bestFit="1" customWidth="1"/>
    <col min="2052" max="2305" width="9.109375" style="1"/>
    <col min="2306" max="2306" width="83.44140625" style="1" bestFit="1" customWidth="1"/>
    <col min="2307" max="2307" width="65.5546875" style="1" bestFit="1" customWidth="1"/>
    <col min="2308" max="2561" width="9.109375" style="1"/>
    <col min="2562" max="2562" width="83.44140625" style="1" bestFit="1" customWidth="1"/>
    <col min="2563" max="2563" width="65.5546875" style="1" bestFit="1" customWidth="1"/>
    <col min="2564" max="2817" width="9.109375" style="1"/>
    <col min="2818" max="2818" width="83.44140625" style="1" bestFit="1" customWidth="1"/>
    <col min="2819" max="2819" width="65.5546875" style="1" bestFit="1" customWidth="1"/>
    <col min="2820" max="3073" width="9.109375" style="1"/>
    <col min="3074" max="3074" width="83.44140625" style="1" bestFit="1" customWidth="1"/>
    <col min="3075" max="3075" width="65.5546875" style="1" bestFit="1" customWidth="1"/>
    <col min="3076" max="3329" width="9.109375" style="1"/>
    <col min="3330" max="3330" width="83.44140625" style="1" bestFit="1" customWidth="1"/>
    <col min="3331" max="3331" width="65.5546875" style="1" bestFit="1" customWidth="1"/>
    <col min="3332" max="3585" width="9.109375" style="1"/>
    <col min="3586" max="3586" width="83.44140625" style="1" bestFit="1" customWidth="1"/>
    <col min="3587" max="3587" width="65.5546875" style="1" bestFit="1" customWidth="1"/>
    <col min="3588" max="3841" width="9.109375" style="1"/>
    <col min="3842" max="3842" width="83.44140625" style="1" bestFit="1" customWidth="1"/>
    <col min="3843" max="3843" width="65.5546875" style="1" bestFit="1" customWidth="1"/>
    <col min="3844" max="4097" width="9.109375" style="1"/>
    <col min="4098" max="4098" width="83.44140625" style="1" bestFit="1" customWidth="1"/>
    <col min="4099" max="4099" width="65.5546875" style="1" bestFit="1" customWidth="1"/>
    <col min="4100" max="4353" width="9.109375" style="1"/>
    <col min="4354" max="4354" width="83.44140625" style="1" bestFit="1" customWidth="1"/>
    <col min="4355" max="4355" width="65.5546875" style="1" bestFit="1" customWidth="1"/>
    <col min="4356" max="4609" width="9.109375" style="1"/>
    <col min="4610" max="4610" width="83.44140625" style="1" bestFit="1" customWidth="1"/>
    <col min="4611" max="4611" width="65.5546875" style="1" bestFit="1" customWidth="1"/>
    <col min="4612" max="4865" width="9.109375" style="1"/>
    <col min="4866" max="4866" width="83.44140625" style="1" bestFit="1" customWidth="1"/>
    <col min="4867" max="4867" width="65.5546875" style="1" bestFit="1" customWidth="1"/>
    <col min="4868" max="5121" width="9.109375" style="1"/>
    <col min="5122" max="5122" width="83.44140625" style="1" bestFit="1" customWidth="1"/>
    <col min="5123" max="5123" width="65.5546875" style="1" bestFit="1" customWidth="1"/>
    <col min="5124" max="5377" width="9.109375" style="1"/>
    <col min="5378" max="5378" width="83.44140625" style="1" bestFit="1" customWidth="1"/>
    <col min="5379" max="5379" width="65.5546875" style="1" bestFit="1" customWidth="1"/>
    <col min="5380" max="5633" width="9.109375" style="1"/>
    <col min="5634" max="5634" width="83.44140625" style="1" bestFit="1" customWidth="1"/>
    <col min="5635" max="5635" width="65.5546875" style="1" bestFit="1" customWidth="1"/>
    <col min="5636" max="5889" width="9.109375" style="1"/>
    <col min="5890" max="5890" width="83.44140625" style="1" bestFit="1" customWidth="1"/>
    <col min="5891" max="5891" width="65.5546875" style="1" bestFit="1" customWidth="1"/>
    <col min="5892" max="6145" width="9.109375" style="1"/>
    <col min="6146" max="6146" width="83.44140625" style="1" bestFit="1" customWidth="1"/>
    <col min="6147" max="6147" width="65.5546875" style="1" bestFit="1" customWidth="1"/>
    <col min="6148" max="6401" width="9.109375" style="1"/>
    <col min="6402" max="6402" width="83.44140625" style="1" bestFit="1" customWidth="1"/>
    <col min="6403" max="6403" width="65.5546875" style="1" bestFit="1" customWidth="1"/>
    <col min="6404" max="6657" width="9.109375" style="1"/>
    <col min="6658" max="6658" width="83.44140625" style="1" bestFit="1" customWidth="1"/>
    <col min="6659" max="6659" width="65.5546875" style="1" bestFit="1" customWidth="1"/>
    <col min="6660" max="6913" width="9.109375" style="1"/>
    <col min="6914" max="6914" width="83.44140625" style="1" bestFit="1" customWidth="1"/>
    <col min="6915" max="6915" width="65.5546875" style="1" bestFit="1" customWidth="1"/>
    <col min="6916" max="7169" width="9.109375" style="1"/>
    <col min="7170" max="7170" width="83.44140625" style="1" bestFit="1" customWidth="1"/>
    <col min="7171" max="7171" width="65.5546875" style="1" bestFit="1" customWidth="1"/>
    <col min="7172" max="7425" width="9.109375" style="1"/>
    <col min="7426" max="7426" width="83.44140625" style="1" bestFit="1" customWidth="1"/>
    <col min="7427" max="7427" width="65.5546875" style="1" bestFit="1" customWidth="1"/>
    <col min="7428" max="7681" width="9.109375" style="1"/>
    <col min="7682" max="7682" width="83.44140625" style="1" bestFit="1" customWidth="1"/>
    <col min="7683" max="7683" width="65.5546875" style="1" bestFit="1" customWidth="1"/>
    <col min="7684" max="7937" width="9.109375" style="1"/>
    <col min="7938" max="7938" width="83.44140625" style="1" bestFit="1" customWidth="1"/>
    <col min="7939" max="7939" width="65.5546875" style="1" bestFit="1" customWidth="1"/>
    <col min="7940" max="8193" width="9.109375" style="1"/>
    <col min="8194" max="8194" width="83.44140625" style="1" bestFit="1" customWidth="1"/>
    <col min="8195" max="8195" width="65.5546875" style="1" bestFit="1" customWidth="1"/>
    <col min="8196" max="8449" width="9.109375" style="1"/>
    <col min="8450" max="8450" width="83.44140625" style="1" bestFit="1" customWidth="1"/>
    <col min="8451" max="8451" width="65.5546875" style="1" bestFit="1" customWidth="1"/>
    <col min="8452" max="8705" width="9.109375" style="1"/>
    <col min="8706" max="8706" width="83.44140625" style="1" bestFit="1" customWidth="1"/>
    <col min="8707" max="8707" width="65.5546875" style="1" bestFit="1" customWidth="1"/>
    <col min="8708" max="8961" width="9.109375" style="1"/>
    <col min="8962" max="8962" width="83.44140625" style="1" bestFit="1" customWidth="1"/>
    <col min="8963" max="8963" width="65.5546875" style="1" bestFit="1" customWidth="1"/>
    <col min="8964" max="9217" width="9.109375" style="1"/>
    <col min="9218" max="9218" width="83.44140625" style="1" bestFit="1" customWidth="1"/>
    <col min="9219" max="9219" width="65.5546875" style="1" bestFit="1" customWidth="1"/>
    <col min="9220" max="9473" width="9.109375" style="1"/>
    <col min="9474" max="9474" width="83.44140625" style="1" bestFit="1" customWidth="1"/>
    <col min="9475" max="9475" width="65.5546875" style="1" bestFit="1" customWidth="1"/>
    <col min="9476" max="9729" width="9.109375" style="1"/>
    <col min="9730" max="9730" width="83.44140625" style="1" bestFit="1" customWidth="1"/>
    <col min="9731" max="9731" width="65.5546875" style="1" bestFit="1" customWidth="1"/>
    <col min="9732" max="9985" width="9.109375" style="1"/>
    <col min="9986" max="9986" width="83.44140625" style="1" bestFit="1" customWidth="1"/>
    <col min="9987" max="9987" width="65.5546875" style="1" bestFit="1" customWidth="1"/>
    <col min="9988" max="10241" width="9.109375" style="1"/>
    <col min="10242" max="10242" width="83.44140625" style="1" bestFit="1" customWidth="1"/>
    <col min="10243" max="10243" width="65.5546875" style="1" bestFit="1" customWidth="1"/>
    <col min="10244" max="10497" width="9.109375" style="1"/>
    <col min="10498" max="10498" width="83.44140625" style="1" bestFit="1" customWidth="1"/>
    <col min="10499" max="10499" width="65.5546875" style="1" bestFit="1" customWidth="1"/>
    <col min="10500" max="10753" width="9.109375" style="1"/>
    <col min="10754" max="10754" width="83.44140625" style="1" bestFit="1" customWidth="1"/>
    <col min="10755" max="10755" width="65.5546875" style="1" bestFit="1" customWidth="1"/>
    <col min="10756" max="11009" width="9.109375" style="1"/>
    <col min="11010" max="11010" width="83.44140625" style="1" bestFit="1" customWidth="1"/>
    <col min="11011" max="11011" width="65.5546875" style="1" bestFit="1" customWidth="1"/>
    <col min="11012" max="11265" width="9.109375" style="1"/>
    <col min="11266" max="11266" width="83.44140625" style="1" bestFit="1" customWidth="1"/>
    <col min="11267" max="11267" width="65.5546875" style="1" bestFit="1" customWidth="1"/>
    <col min="11268" max="11521" width="9.109375" style="1"/>
    <col min="11522" max="11522" width="83.44140625" style="1" bestFit="1" customWidth="1"/>
    <col min="11523" max="11523" width="65.5546875" style="1" bestFit="1" customWidth="1"/>
    <col min="11524" max="11777" width="9.109375" style="1"/>
    <col min="11778" max="11778" width="83.44140625" style="1" bestFit="1" customWidth="1"/>
    <col min="11779" max="11779" width="65.5546875" style="1" bestFit="1" customWidth="1"/>
    <col min="11780" max="12033" width="9.109375" style="1"/>
    <col min="12034" max="12034" width="83.44140625" style="1" bestFit="1" customWidth="1"/>
    <col min="12035" max="12035" width="65.5546875" style="1" bestFit="1" customWidth="1"/>
    <col min="12036" max="12289" width="9.109375" style="1"/>
    <col min="12290" max="12290" width="83.44140625" style="1" bestFit="1" customWidth="1"/>
    <col min="12291" max="12291" width="65.5546875" style="1" bestFit="1" customWidth="1"/>
    <col min="12292" max="12545" width="9.109375" style="1"/>
    <col min="12546" max="12546" width="83.44140625" style="1" bestFit="1" customWidth="1"/>
    <col min="12547" max="12547" width="65.5546875" style="1" bestFit="1" customWidth="1"/>
    <col min="12548" max="12801" width="9.109375" style="1"/>
    <col min="12802" max="12802" width="83.44140625" style="1" bestFit="1" customWidth="1"/>
    <col min="12803" max="12803" width="65.5546875" style="1" bestFit="1" customWidth="1"/>
    <col min="12804" max="13057" width="9.109375" style="1"/>
    <col min="13058" max="13058" width="83.44140625" style="1" bestFit="1" customWidth="1"/>
    <col min="13059" max="13059" width="65.5546875" style="1" bestFit="1" customWidth="1"/>
    <col min="13060" max="13313" width="9.109375" style="1"/>
    <col min="13314" max="13314" width="83.44140625" style="1" bestFit="1" customWidth="1"/>
    <col min="13315" max="13315" width="65.5546875" style="1" bestFit="1" customWidth="1"/>
    <col min="13316" max="13569" width="9.109375" style="1"/>
    <col min="13570" max="13570" width="83.44140625" style="1" bestFit="1" customWidth="1"/>
    <col min="13571" max="13571" width="65.5546875" style="1" bestFit="1" customWidth="1"/>
    <col min="13572" max="13825" width="9.109375" style="1"/>
    <col min="13826" max="13826" width="83.44140625" style="1" bestFit="1" customWidth="1"/>
    <col min="13827" max="13827" width="65.5546875" style="1" bestFit="1" customWidth="1"/>
    <col min="13828" max="14081" width="9.109375" style="1"/>
    <col min="14082" max="14082" width="83.44140625" style="1" bestFit="1" customWidth="1"/>
    <col min="14083" max="14083" width="65.5546875" style="1" bestFit="1" customWidth="1"/>
    <col min="14084" max="14337" width="9.109375" style="1"/>
    <col min="14338" max="14338" width="83.44140625" style="1" bestFit="1" customWidth="1"/>
    <col min="14339" max="14339" width="65.5546875" style="1" bestFit="1" customWidth="1"/>
    <col min="14340" max="14593" width="9.109375" style="1"/>
    <col min="14594" max="14594" width="83.44140625" style="1" bestFit="1" customWidth="1"/>
    <col min="14595" max="14595" width="65.5546875" style="1" bestFit="1" customWidth="1"/>
    <col min="14596" max="14849" width="9.109375" style="1"/>
    <col min="14850" max="14850" width="83.44140625" style="1" bestFit="1" customWidth="1"/>
    <col min="14851" max="14851" width="65.5546875" style="1" bestFit="1" customWidth="1"/>
    <col min="14852" max="15105" width="9.109375" style="1"/>
    <col min="15106" max="15106" width="83.44140625" style="1" bestFit="1" customWidth="1"/>
    <col min="15107" max="15107" width="65.5546875" style="1" bestFit="1" customWidth="1"/>
    <col min="15108" max="15361" width="9.109375" style="1"/>
    <col min="15362" max="15362" width="83.44140625" style="1" bestFit="1" customWidth="1"/>
    <col min="15363" max="15363" width="65.5546875" style="1" bestFit="1" customWidth="1"/>
    <col min="15364" max="15617" width="9.109375" style="1"/>
    <col min="15618" max="15618" width="83.44140625" style="1" bestFit="1" customWidth="1"/>
    <col min="15619" max="15619" width="65.5546875" style="1" bestFit="1" customWidth="1"/>
    <col min="15620" max="15873" width="9.109375" style="1"/>
    <col min="15874" max="15874" width="83.44140625" style="1" bestFit="1" customWidth="1"/>
    <col min="15875" max="15875" width="65.5546875" style="1" bestFit="1" customWidth="1"/>
    <col min="15876" max="16129" width="9.109375" style="1"/>
    <col min="16130" max="16130" width="83.44140625" style="1" bestFit="1" customWidth="1"/>
    <col min="16131" max="16131" width="65.5546875" style="1" bestFit="1" customWidth="1"/>
    <col min="16132" max="16384" width="9.109375" style="1"/>
  </cols>
  <sheetData>
    <row r="1" spans="1:3" x14ac:dyDescent="0.25">
      <c r="A1" s="21"/>
      <c r="B1" s="21"/>
      <c r="C1" s="21"/>
    </row>
    <row r="2" spans="1:3" x14ac:dyDescent="0.25">
      <c r="A2" s="21"/>
      <c r="B2" s="21"/>
      <c r="C2" s="21"/>
    </row>
    <row r="3" spans="1:3" x14ac:dyDescent="0.25">
      <c r="A3" s="21"/>
      <c r="B3" s="21"/>
      <c r="C3" s="21"/>
    </row>
    <row r="4" spans="1:3" x14ac:dyDescent="0.25">
      <c r="A4" s="21"/>
      <c r="B4" s="21"/>
      <c r="C4" s="21"/>
    </row>
    <row r="5" spans="1:3" x14ac:dyDescent="0.25">
      <c r="A5" s="21"/>
      <c r="B5" s="21"/>
      <c r="C5" s="21"/>
    </row>
    <row r="6" spans="1:3" x14ac:dyDescent="0.25">
      <c r="A6" s="21"/>
      <c r="B6" s="21"/>
      <c r="C6" s="21"/>
    </row>
    <row r="7" spans="1:3" x14ac:dyDescent="0.25">
      <c r="A7" s="22"/>
      <c r="B7" s="22"/>
      <c r="C7" s="22"/>
    </row>
    <row r="8" spans="1:3" ht="15.6" x14ac:dyDescent="0.25">
      <c r="A8" s="24" t="s">
        <v>0</v>
      </c>
      <c r="B8" s="24"/>
      <c r="C8" s="24"/>
    </row>
    <row r="9" spans="1:3" x14ac:dyDescent="0.25">
      <c r="A9" s="4">
        <v>1</v>
      </c>
      <c r="B9" s="6" t="s">
        <v>1</v>
      </c>
      <c r="C9" s="3" t="s">
        <v>70</v>
      </c>
    </row>
    <row r="10" spans="1:3" ht="66" x14ac:dyDescent="0.25">
      <c r="A10" s="4">
        <v>2</v>
      </c>
      <c r="B10" s="6" t="s">
        <v>2</v>
      </c>
      <c r="C10" s="10" t="s">
        <v>86</v>
      </c>
    </row>
    <row r="11" spans="1:3" ht="32.4" customHeight="1" x14ac:dyDescent="0.25">
      <c r="A11" s="4">
        <v>3</v>
      </c>
      <c r="B11" s="6" t="s">
        <v>3</v>
      </c>
      <c r="C11" s="7" t="s">
        <v>71</v>
      </c>
    </row>
    <row r="12" spans="1:3" x14ac:dyDescent="0.25">
      <c r="A12" s="4">
        <v>4</v>
      </c>
      <c r="B12" s="6" t="s">
        <v>4</v>
      </c>
      <c r="C12" s="6" t="s">
        <v>72</v>
      </c>
    </row>
    <row r="13" spans="1:3" x14ac:dyDescent="0.25">
      <c r="A13" s="4">
        <v>5</v>
      </c>
      <c r="B13" s="6" t="s">
        <v>5</v>
      </c>
      <c r="C13" s="6" t="s">
        <v>72</v>
      </c>
    </row>
    <row r="14" spans="1:3" x14ac:dyDescent="0.25">
      <c r="A14" s="4">
        <v>6</v>
      </c>
      <c r="B14" s="6" t="s">
        <v>6</v>
      </c>
      <c r="C14" s="6" t="s">
        <v>73</v>
      </c>
    </row>
    <row r="15" spans="1:3" x14ac:dyDescent="0.25">
      <c r="A15" s="4">
        <v>7</v>
      </c>
      <c r="B15" s="6" t="s">
        <v>7</v>
      </c>
      <c r="C15" s="6" t="s">
        <v>57</v>
      </c>
    </row>
    <row r="16" spans="1:3" ht="79.2" customHeight="1" x14ac:dyDescent="0.25">
      <c r="A16" s="4">
        <v>8</v>
      </c>
      <c r="B16" s="7" t="s">
        <v>56</v>
      </c>
      <c r="C16" s="23" t="s">
        <v>87</v>
      </c>
    </row>
    <row r="17" spans="1:4" ht="39.6" x14ac:dyDescent="0.3">
      <c r="A17" s="4">
        <v>9</v>
      </c>
      <c r="B17" s="6" t="s">
        <v>8</v>
      </c>
      <c r="C17" s="7" t="s">
        <v>74</v>
      </c>
      <c r="D17" s="15"/>
    </row>
    <row r="18" spans="1:4" x14ac:dyDescent="0.25">
      <c r="A18" s="4">
        <v>10</v>
      </c>
      <c r="B18" s="6" t="s">
        <v>9</v>
      </c>
      <c r="C18" s="11" t="s">
        <v>63</v>
      </c>
    </row>
    <row r="19" spans="1:4" x14ac:dyDescent="0.25">
      <c r="A19" s="4">
        <v>11</v>
      </c>
      <c r="B19" s="6" t="s">
        <v>10</v>
      </c>
      <c r="C19" s="16">
        <v>45218</v>
      </c>
    </row>
    <row r="20" spans="1:4" x14ac:dyDescent="0.25">
      <c r="A20" s="4">
        <v>12</v>
      </c>
      <c r="B20" s="6" t="s">
        <v>11</v>
      </c>
      <c r="C20" s="8" t="s">
        <v>58</v>
      </c>
    </row>
    <row r="21" spans="1:4" x14ac:dyDescent="0.25">
      <c r="A21" s="4">
        <v>13</v>
      </c>
      <c r="B21" s="6" t="s">
        <v>12</v>
      </c>
      <c r="C21" s="8" t="s">
        <v>85</v>
      </c>
    </row>
    <row r="22" spans="1:4" x14ac:dyDescent="0.25">
      <c r="A22" s="4">
        <v>14</v>
      </c>
      <c r="B22" s="6" t="s">
        <v>13</v>
      </c>
      <c r="C22" s="16">
        <v>45225</v>
      </c>
    </row>
    <row r="23" spans="1:4" x14ac:dyDescent="0.25">
      <c r="A23" s="4">
        <v>15</v>
      </c>
      <c r="B23" s="6" t="s">
        <v>14</v>
      </c>
      <c r="C23" s="6" t="s">
        <v>57</v>
      </c>
    </row>
    <row r="24" spans="1:4" x14ac:dyDescent="0.25">
      <c r="A24" s="4">
        <v>16</v>
      </c>
      <c r="B24" s="6" t="s">
        <v>15</v>
      </c>
      <c r="C24" s="12" t="s">
        <v>75</v>
      </c>
    </row>
    <row r="25" spans="1:4" x14ac:dyDescent="0.25">
      <c r="A25" s="4">
        <v>17</v>
      </c>
      <c r="B25" s="6" t="s">
        <v>16</v>
      </c>
      <c r="C25" s="13" t="s">
        <v>57</v>
      </c>
    </row>
    <row r="26" spans="1:4" x14ac:dyDescent="0.25">
      <c r="A26" s="4">
        <v>18</v>
      </c>
      <c r="B26" s="6" t="s">
        <v>17</v>
      </c>
      <c r="C26" s="6" t="s">
        <v>89</v>
      </c>
    </row>
    <row r="27" spans="1:4" ht="26.4" x14ac:dyDescent="0.25">
      <c r="A27" s="4">
        <v>19</v>
      </c>
      <c r="B27" s="7" t="s">
        <v>18</v>
      </c>
      <c r="C27" s="6" t="s">
        <v>69</v>
      </c>
    </row>
    <row r="28" spans="1:4" x14ac:dyDescent="0.25">
      <c r="A28" s="4">
        <v>20</v>
      </c>
      <c r="B28" s="6" t="s">
        <v>19</v>
      </c>
      <c r="C28" s="6" t="s">
        <v>68</v>
      </c>
    </row>
    <row r="29" spans="1:4" x14ac:dyDescent="0.25">
      <c r="A29" s="4">
        <v>21</v>
      </c>
      <c r="B29" s="3" t="s">
        <v>20</v>
      </c>
      <c r="C29" s="7" t="s">
        <v>88</v>
      </c>
    </row>
    <row r="30" spans="1:4" x14ac:dyDescent="0.25">
      <c r="A30" s="4">
        <v>22</v>
      </c>
      <c r="B30" s="6" t="s">
        <v>21</v>
      </c>
      <c r="C30" s="7" t="s">
        <v>76</v>
      </c>
    </row>
    <row r="31" spans="1:4" x14ac:dyDescent="0.25">
      <c r="A31" s="4">
        <v>23</v>
      </c>
      <c r="B31" s="6" t="s">
        <v>22</v>
      </c>
      <c r="C31" s="6" t="s">
        <v>59</v>
      </c>
    </row>
    <row r="32" spans="1:4" x14ac:dyDescent="0.25">
      <c r="A32" s="4">
        <v>24</v>
      </c>
      <c r="B32" s="6" t="s">
        <v>23</v>
      </c>
      <c r="C32" s="6" t="s">
        <v>60</v>
      </c>
    </row>
    <row r="33" spans="1:3" x14ac:dyDescent="0.25">
      <c r="A33" s="4">
        <v>25</v>
      </c>
      <c r="B33" s="6" t="s">
        <v>24</v>
      </c>
      <c r="C33" s="6" t="s">
        <v>61</v>
      </c>
    </row>
    <row r="34" spans="1:3" ht="52.8" x14ac:dyDescent="0.25">
      <c r="A34" s="4">
        <v>26</v>
      </c>
      <c r="B34" s="6" t="s">
        <v>25</v>
      </c>
      <c r="C34" s="17" t="s">
        <v>77</v>
      </c>
    </row>
    <row r="35" spans="1:3" x14ac:dyDescent="0.25">
      <c r="A35" s="4">
        <v>27</v>
      </c>
      <c r="B35" s="6" t="s">
        <v>26</v>
      </c>
      <c r="C35" s="6" t="s">
        <v>57</v>
      </c>
    </row>
    <row r="36" spans="1:3" ht="52.8" x14ac:dyDescent="0.25">
      <c r="A36" s="4">
        <v>28</v>
      </c>
      <c r="B36" s="3" t="s">
        <v>27</v>
      </c>
      <c r="C36" s="17" t="s">
        <v>78</v>
      </c>
    </row>
    <row r="37" spans="1:3" ht="52.8" x14ac:dyDescent="0.25">
      <c r="A37" s="4">
        <v>29</v>
      </c>
      <c r="B37" s="3" t="s">
        <v>28</v>
      </c>
      <c r="C37" s="7" t="s">
        <v>79</v>
      </c>
    </row>
    <row r="38" spans="1:3" x14ac:dyDescent="0.25">
      <c r="A38" s="4">
        <v>30</v>
      </c>
      <c r="B38" s="6" t="s">
        <v>29</v>
      </c>
      <c r="C38" s="6" t="s">
        <v>80</v>
      </c>
    </row>
    <row r="39" spans="1:3" x14ac:dyDescent="0.25">
      <c r="A39" s="19" t="s">
        <v>30</v>
      </c>
      <c r="B39" s="19"/>
      <c r="C39" s="3"/>
    </row>
    <row r="40" spans="1:3" x14ac:dyDescent="0.25">
      <c r="A40" s="4">
        <v>1</v>
      </c>
      <c r="B40" s="6" t="s">
        <v>31</v>
      </c>
      <c r="C40" s="6" t="s">
        <v>62</v>
      </c>
    </row>
    <row r="41" spans="1:3" x14ac:dyDescent="0.25">
      <c r="A41" s="4">
        <v>2</v>
      </c>
      <c r="B41" s="6" t="s">
        <v>32</v>
      </c>
      <c r="C41" s="25" t="s">
        <v>64</v>
      </c>
    </row>
    <row r="42" spans="1:3" x14ac:dyDescent="0.25">
      <c r="A42" s="4">
        <v>3</v>
      </c>
      <c r="B42" s="6" t="s">
        <v>33</v>
      </c>
      <c r="C42" s="6" t="s">
        <v>63</v>
      </c>
    </row>
    <row r="43" spans="1:3" x14ac:dyDescent="0.25">
      <c r="A43" s="4">
        <v>4</v>
      </c>
      <c r="B43" s="6" t="s">
        <v>34</v>
      </c>
      <c r="C43" s="25" t="s">
        <v>64</v>
      </c>
    </row>
    <row r="44" spans="1:3" ht="14.4" x14ac:dyDescent="0.25">
      <c r="A44" s="4">
        <v>5</v>
      </c>
      <c r="B44" s="6" t="s">
        <v>35</v>
      </c>
      <c r="C44" s="14" t="s">
        <v>65</v>
      </c>
    </row>
    <row r="45" spans="1:3" ht="14.4" x14ac:dyDescent="0.25">
      <c r="A45" s="4">
        <v>6</v>
      </c>
      <c r="B45" s="6" t="s">
        <v>36</v>
      </c>
      <c r="C45" s="14" t="s">
        <v>66</v>
      </c>
    </row>
    <row r="46" spans="1:3" ht="14.4" x14ac:dyDescent="0.25">
      <c r="A46" s="4">
        <v>7</v>
      </c>
      <c r="B46" s="6" t="s">
        <v>37</v>
      </c>
      <c r="C46" s="14" t="s">
        <v>66</v>
      </c>
    </row>
    <row r="47" spans="1:3" ht="14.4" x14ac:dyDescent="0.25">
      <c r="A47" s="4">
        <v>8</v>
      </c>
      <c r="B47" s="6" t="s">
        <v>38</v>
      </c>
      <c r="C47" s="14" t="s">
        <v>57</v>
      </c>
    </row>
    <row r="48" spans="1:3" ht="14.4" x14ac:dyDescent="0.25">
      <c r="A48" s="4">
        <v>9</v>
      </c>
      <c r="B48" s="6" t="s">
        <v>39</v>
      </c>
      <c r="C48" s="14" t="s">
        <v>57</v>
      </c>
    </row>
    <row r="49" spans="1:3" x14ac:dyDescent="0.25">
      <c r="A49" s="4">
        <v>10</v>
      </c>
      <c r="B49" s="6" t="s">
        <v>40</v>
      </c>
      <c r="C49" s="6" t="s">
        <v>63</v>
      </c>
    </row>
    <row r="50" spans="1:3" ht="14.4" x14ac:dyDescent="0.25">
      <c r="A50" s="4">
        <v>11</v>
      </c>
      <c r="B50" s="6" t="s">
        <v>41</v>
      </c>
      <c r="C50" s="14" t="s">
        <v>57</v>
      </c>
    </row>
    <row r="51" spans="1:3" x14ac:dyDescent="0.25">
      <c r="A51" s="4">
        <v>12</v>
      </c>
      <c r="B51" s="6" t="s">
        <v>42</v>
      </c>
      <c r="C51" s="25" t="s">
        <v>64</v>
      </c>
    </row>
    <row r="52" spans="1:3" ht="14.4" x14ac:dyDescent="0.25">
      <c r="A52" s="4">
        <v>13</v>
      </c>
      <c r="B52" s="6" t="s">
        <v>43</v>
      </c>
      <c r="C52" s="14" t="s">
        <v>57</v>
      </c>
    </row>
    <row r="53" spans="1:3" ht="14.4" x14ac:dyDescent="0.25">
      <c r="A53" s="4">
        <v>14</v>
      </c>
      <c r="B53" s="6" t="s">
        <v>44</v>
      </c>
      <c r="C53" s="14" t="s">
        <v>57</v>
      </c>
    </row>
    <row r="54" spans="1:3" ht="14.4" x14ac:dyDescent="0.25">
      <c r="A54" s="4">
        <v>15</v>
      </c>
      <c r="B54" s="6" t="s">
        <v>45</v>
      </c>
      <c r="C54" s="14" t="s">
        <v>57</v>
      </c>
    </row>
    <row r="55" spans="1:3" ht="14.4" x14ac:dyDescent="0.25">
      <c r="A55" s="4">
        <v>16</v>
      </c>
      <c r="B55" s="6" t="s">
        <v>46</v>
      </c>
      <c r="C55" s="14" t="s">
        <v>57</v>
      </c>
    </row>
    <row r="56" spans="1:3" ht="14.4" x14ac:dyDescent="0.25">
      <c r="A56" s="4">
        <v>17</v>
      </c>
      <c r="B56" s="6" t="s">
        <v>67</v>
      </c>
      <c r="C56" s="14" t="s">
        <v>57</v>
      </c>
    </row>
    <row r="57" spans="1:3" x14ac:dyDescent="0.25">
      <c r="A57" s="19" t="s">
        <v>47</v>
      </c>
      <c r="B57" s="20"/>
      <c r="C57" s="20"/>
    </row>
    <row r="58" spans="1:3" x14ac:dyDescent="0.25">
      <c r="A58" s="4">
        <v>1</v>
      </c>
      <c r="B58" s="6" t="s">
        <v>48</v>
      </c>
      <c r="C58" s="6" t="s">
        <v>57</v>
      </c>
    </row>
    <row r="59" spans="1:3" x14ac:dyDescent="0.25">
      <c r="A59" s="4">
        <v>2</v>
      </c>
      <c r="B59" s="6" t="s">
        <v>49</v>
      </c>
      <c r="C59" s="6" t="s">
        <v>57</v>
      </c>
    </row>
    <row r="60" spans="1:3" x14ac:dyDescent="0.25">
      <c r="A60" s="4">
        <v>3</v>
      </c>
      <c r="B60" s="6" t="s">
        <v>50</v>
      </c>
      <c r="C60" s="6" t="s">
        <v>57</v>
      </c>
    </row>
    <row r="61" spans="1:3" x14ac:dyDescent="0.25">
      <c r="A61" s="4">
        <v>4</v>
      </c>
      <c r="B61" s="6" t="s">
        <v>51</v>
      </c>
      <c r="C61" s="6" t="s">
        <v>57</v>
      </c>
    </row>
    <row r="62" spans="1:3" x14ac:dyDescent="0.25">
      <c r="A62" s="4">
        <v>5</v>
      </c>
      <c r="B62" s="6" t="s">
        <v>52</v>
      </c>
      <c r="C62" s="6" t="s">
        <v>57</v>
      </c>
    </row>
    <row r="63" spans="1:3" x14ac:dyDescent="0.25">
      <c r="A63" s="4">
        <v>6</v>
      </c>
      <c r="B63" s="6" t="s">
        <v>53</v>
      </c>
      <c r="C63" s="6" t="s">
        <v>57</v>
      </c>
    </row>
    <row r="64" spans="1:3" x14ac:dyDescent="0.25">
      <c r="A64" s="19" t="s">
        <v>54</v>
      </c>
      <c r="B64" s="20"/>
      <c r="C64" s="20"/>
    </row>
    <row r="65" spans="1:3" x14ac:dyDescent="0.25">
      <c r="A65" s="4">
        <v>1</v>
      </c>
      <c r="B65" s="6" t="s">
        <v>48</v>
      </c>
      <c r="C65" s="26" t="s">
        <v>81</v>
      </c>
    </row>
    <row r="66" spans="1:3" ht="39.6" x14ac:dyDescent="0.25">
      <c r="A66" s="4">
        <v>2</v>
      </c>
      <c r="B66" s="6" t="s">
        <v>49</v>
      </c>
      <c r="C66" s="18" t="s">
        <v>82</v>
      </c>
    </row>
    <row r="67" spans="1:3" x14ac:dyDescent="0.25">
      <c r="A67" s="4">
        <v>3</v>
      </c>
      <c r="B67" s="6" t="s">
        <v>50</v>
      </c>
      <c r="C67" s="6" t="s">
        <v>57</v>
      </c>
    </row>
    <row r="68" spans="1:3" ht="39.6" x14ac:dyDescent="0.25">
      <c r="A68" s="4">
        <v>4</v>
      </c>
      <c r="B68" s="6" t="s">
        <v>51</v>
      </c>
      <c r="C68" s="18" t="s">
        <v>83</v>
      </c>
    </row>
    <row r="69" spans="1:3" ht="59.4" customHeight="1" x14ac:dyDescent="0.25">
      <c r="A69" s="4">
        <v>5</v>
      </c>
      <c r="B69" s="6" t="s">
        <v>52</v>
      </c>
      <c r="C69" s="7" t="s">
        <v>84</v>
      </c>
    </row>
    <row r="70" spans="1:3" x14ac:dyDescent="0.25">
      <c r="A70" s="4">
        <v>6</v>
      </c>
      <c r="B70" s="6" t="s">
        <v>53</v>
      </c>
      <c r="C70" s="6" t="s">
        <v>57</v>
      </c>
    </row>
    <row r="71" spans="1:3" x14ac:dyDescent="0.25">
      <c r="A71" s="19" t="s">
        <v>55</v>
      </c>
      <c r="B71" s="20"/>
      <c r="C71" s="20"/>
    </row>
    <row r="72" spans="1:3" x14ac:dyDescent="0.25">
      <c r="A72" s="4">
        <v>1</v>
      </c>
      <c r="B72" s="6" t="s">
        <v>48</v>
      </c>
      <c r="C72" s="26" t="s">
        <v>81</v>
      </c>
    </row>
    <row r="73" spans="1:3" ht="39.6" x14ac:dyDescent="0.25">
      <c r="A73" s="4">
        <v>2</v>
      </c>
      <c r="B73" s="6" t="s">
        <v>49</v>
      </c>
      <c r="C73" s="18" t="s">
        <v>82</v>
      </c>
    </row>
    <row r="74" spans="1:3" x14ac:dyDescent="0.25">
      <c r="A74" s="4">
        <v>3</v>
      </c>
      <c r="B74" s="6" t="s">
        <v>50</v>
      </c>
      <c r="C74" s="6" t="s">
        <v>57</v>
      </c>
    </row>
    <row r="75" spans="1:3" ht="39.6" x14ac:dyDescent="0.25">
      <c r="A75" s="4">
        <v>4</v>
      </c>
      <c r="B75" s="6" t="s">
        <v>51</v>
      </c>
      <c r="C75" s="18" t="s">
        <v>83</v>
      </c>
    </row>
    <row r="76" spans="1:3" ht="53.4" customHeight="1" x14ac:dyDescent="0.25">
      <c r="A76" s="4">
        <v>5</v>
      </c>
      <c r="B76" s="6" t="s">
        <v>52</v>
      </c>
      <c r="C76" s="7" t="s">
        <v>84</v>
      </c>
    </row>
    <row r="77" spans="1:3" x14ac:dyDescent="0.25">
      <c r="A77" s="4">
        <v>6</v>
      </c>
      <c r="B77" s="6" t="s">
        <v>53</v>
      </c>
      <c r="C77" s="6" t="s">
        <v>57</v>
      </c>
    </row>
    <row r="78" spans="1:3" x14ac:dyDescent="0.25">
      <c r="B78" s="9"/>
      <c r="C78" s="9"/>
    </row>
  </sheetData>
  <mergeCells count="6">
    <mergeCell ref="A1:C7"/>
    <mergeCell ref="A64:C64"/>
    <mergeCell ref="A71:C71"/>
    <mergeCell ref="A8:C8"/>
    <mergeCell ref="A57:C57"/>
    <mergeCell ref="A39:B39"/>
  </mergeCells>
  <conditionalFormatting sqref="C9">
    <cfRule type="duplicateValues" dxfId="1" priority="2" stopIfTrue="1"/>
  </conditionalFormatting>
  <conditionalFormatting sqref="C10">
    <cfRule type="duplicateValues" dxfId="0" priority="3" stopIfTrue="1"/>
  </conditionalFormatting>
  <pageMargins left="0.39370078740157483" right="0.39370078740157483" top="0.35433070866141736" bottom="0.35433070866141736" header="0.11811023622047245" footer="0.11811023622047245"/>
  <pageSetup scale="65" orientation="portrait" r:id="rId1"/>
  <headerFooter>
    <oddHeader>&amp;C&amp;G</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E G s R V / x M H X W k A A A A 9 g A A A B I A H A B D b 2 5 m a W c v U G F j a 2 F n Z S 5 4 b W w g o h g A K K A U A A A A A A A A A A A A A A A A A A A A A A A A A A A A h Y + 9 D o I w H M R f h X S n H 8 i g p J T B V R I T o n F t S o V G + G N o s b y b g 4 / k K 4 h R 1 M 3 x 7 n 6 X 3 N 2 v N 5 6 N b R N c d G 9 N B y l i m K J A g + p K A 1 W K B n c M l y g T f C v V S V Y 6 m G C w y W h N i m r n z g k h 3 n v s F 7 j r K x J R y s g h 3 x S q 1 q 0 M D V g n Q W n 0 a Z X / W 0 j w / W u M i D B j K x z T G F N O Z p P n B r 5 A N O 1 9 p j 8 m X w + N G 3 o t N I S 7 g p N Z c v L + I B 5 Q S w M E F A A C A A g A E G s R 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B r E V c o i k e 4 D g A A A B E A A A A T A B w A R m 9 y b X V s Y X M v U 2 V j d G l v b j E u b S C i G A A o o B Q A A A A A A A A A A A A A A A A A A A A A A A A A A A A r T k 0 u y c z P U w i G 0 I b W A F B L A Q I t A B Q A A g A I A B B r E V f 8 T B 1 1 p A A A A P Y A A A A S A A A A A A A A A A A A A A A A A A A A A A B D b 2 5 m a W c v U G F j a 2 F n Z S 5 4 b W x Q S w E C L Q A U A A I A C A A Q a x F X D 8 r p q 6 Q A A A D p A A A A E w A A A A A A A A A A A A A A A A D w A A A A W 0 N v b n R l b n R f V H l w Z X N d L n h t b F B L A Q I t A B Q A A g A I A B B r E V c 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P 5 2 6 f 5 w f 9 R 7 u G j w N P E L V e A A A A A A I A A A A A A B B m A A A A A Q A A I A A A A E N n J R H x e I L j a e T + j y T B I u n H 6 n N 4 C R 5 a L K E 2 d 1 q m L 5 w h A A A A A A 6 A A A A A A g A A I A A A A J K g T T Y 3 f e V q G S j d Q d m g R J C U A R m P n 7 o w j E p 5 B m i S f L H D U A A A A P v W o 7 E 0 H 6 G o y 7 4 I g j E N 0 1 J 8 x q J O I 5 I P v q o n W f x p Q K A N r y H 6 u f h 2 A Y 5 A U x Q t l g y 0 0 K z / N 7 a p 2 x 2 o 9 Q w / Z K m v L z V L q i C N e 5 e 3 a 3 N M 9 3 k Y m o Y n Q A A A A O P v Y x H x P / s y w b / 5 M 7 6 D q X k D Z B g y 7 E Q A r Z 7 n s r L H x p 3 b I a / 8 n a k o 7 a 8 K 9 I G x 3 4 U W 6 A W R C w p z 1 B 5 K z C q s w / f b g l o = < / D a t a M a s h u p > 
</file>

<file path=customXml/itemProps1.xml><?xml version="1.0" encoding="utf-8"?>
<ds:datastoreItem xmlns:ds="http://schemas.openxmlformats.org/officeDocument/2006/customXml" ds:itemID="{44517BF0-0D84-4295-9340-5D8B9CA4BFF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Heena Bagaria</cp:lastModifiedBy>
  <cp:lastPrinted>2023-11-09T07:06:04Z</cp:lastPrinted>
  <dcterms:created xsi:type="dcterms:W3CDTF">2015-06-05T18:17:20Z</dcterms:created>
  <dcterms:modified xsi:type="dcterms:W3CDTF">2023-11-09T07:14:32Z</dcterms:modified>
</cp:coreProperties>
</file>