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mahadik\Downloads\"/>
    </mc:Choice>
  </mc:AlternateContent>
  <xr:revisionPtr revIDLastSave="0" documentId="8_{D1496568-CA62-47A5-9A2A-605F597DBBD7}" xr6:coauthVersionLast="47" xr6:coauthVersionMax="47" xr10:uidLastSave="{00000000-0000-0000-0000-000000000000}"/>
  <bookViews>
    <workbookView xWindow="-108" yWindow="-108" windowWidth="23256" windowHeight="12456" xr2:uid="{AAA82291-A3C3-4995-83ED-FAD21186386C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2" i="1"/>
</calcChain>
</file>

<file path=xl/sharedStrings.xml><?xml version="1.0" encoding="utf-8"?>
<sst xmlns="http://schemas.openxmlformats.org/spreadsheetml/2006/main" count="497" uniqueCount="209">
  <si>
    <t>Name 
of the 
rated 
issuer or 
security</t>
  </si>
  <si>
    <t xml:space="preserve">ISIN </t>
  </si>
  <si>
    <t xml:space="preserve">Symbol </t>
  </si>
  <si>
    <t>Sector</t>
  </si>
  <si>
    <t xml:space="preserve">ESG 
rating </t>
  </si>
  <si>
    <t>Date 
of 
rating</t>
  </si>
  <si>
    <t>ERP 
Name</t>
  </si>
  <si>
    <t>Business 
Model of 
ERP (i.e. 
Subscriber_x0002_pays or 
Issuer_x0002_pays)</t>
  </si>
  <si>
    <t>ESG Rating 
Press 
Release  (link of the press release)</t>
  </si>
  <si>
    <t>PIDILITIND</t>
  </si>
  <si>
    <t>AMBUJACEM</t>
  </si>
  <si>
    <t>GRASIM</t>
  </si>
  <si>
    <t>ULTRACEMCO</t>
  </si>
  <si>
    <t>JINDALSTEL</t>
  </si>
  <si>
    <t>JSWSTEEL</t>
  </si>
  <si>
    <t>TATASTEEL</t>
  </si>
  <si>
    <t>ADANIENT</t>
  </si>
  <si>
    <t>HINDALCO</t>
  </si>
  <si>
    <t>SHREECEM</t>
  </si>
  <si>
    <t>VEDL</t>
  </si>
  <si>
    <t>BOSCHLTD</t>
  </si>
  <si>
    <t>MOTHERSON</t>
  </si>
  <si>
    <t>BAJAJ-AUTO</t>
  </si>
  <si>
    <t>EICHERMOT</t>
  </si>
  <si>
    <t>HEROMOTOCO</t>
  </si>
  <si>
    <t>TVSMOTOR</t>
  </si>
  <si>
    <t>M&amp;M</t>
  </si>
  <si>
    <t>MARUTI</t>
  </si>
  <si>
    <t>TATAMOTORS</t>
  </si>
  <si>
    <t>HAVELLS</t>
  </si>
  <si>
    <t>TITAN</t>
  </si>
  <si>
    <t>ASIANPAINT</t>
  </si>
  <si>
    <t>INDHOTEL</t>
  </si>
  <si>
    <t>NAUKRI</t>
  </si>
  <si>
    <t>TRENT</t>
  </si>
  <si>
    <t>DLF</t>
  </si>
  <si>
    <t>LODHA</t>
  </si>
  <si>
    <t>DMART</t>
  </si>
  <si>
    <t>COALINDIA</t>
  </si>
  <si>
    <t>GAIL</t>
  </si>
  <si>
    <t>ONGC</t>
  </si>
  <si>
    <t>BPCL</t>
  </si>
  <si>
    <t>IOC</t>
  </si>
  <si>
    <t>RELIANCE</t>
  </si>
  <si>
    <t>TATACONSUM</t>
  </si>
  <si>
    <t>UNITDSPR</t>
  </si>
  <si>
    <t>VBL</t>
  </si>
  <si>
    <t>BRITANNIA</t>
  </si>
  <si>
    <t>NESTLEIND</t>
  </si>
  <si>
    <t>DABUR</t>
  </si>
  <si>
    <t>GODREJCP</t>
  </si>
  <si>
    <t>ITC</t>
  </si>
  <si>
    <t>HINDUNILVR</t>
  </si>
  <si>
    <t>AXISBANK</t>
  </si>
  <si>
    <t>HDFCBANK</t>
  </si>
  <si>
    <t>ICICIBANK</t>
  </si>
  <si>
    <t>INDUSINDBK</t>
  </si>
  <si>
    <t>KOTAKBANK</t>
  </si>
  <si>
    <t>BANKBARODA</t>
  </si>
  <si>
    <t>CANBK</t>
  </si>
  <si>
    <t>PNB</t>
  </si>
  <si>
    <t>SBIN</t>
  </si>
  <si>
    <t>IRFC</t>
  </si>
  <si>
    <t>PFC</t>
  </si>
  <si>
    <t>RECLTD</t>
  </si>
  <si>
    <t>BAJAJFINSV</t>
  </si>
  <si>
    <t>BAJAJHLDNG</t>
  </si>
  <si>
    <t>BAJFINANCE</t>
  </si>
  <si>
    <t>CHOLAFIN</t>
  </si>
  <si>
    <t>JIOFIN</t>
  </si>
  <si>
    <t>SHRIRAMFIN</t>
  </si>
  <si>
    <t>ICICIGI</t>
  </si>
  <si>
    <t>HDFCLIFE</t>
  </si>
  <si>
    <t>ICICIPRULI</t>
  </si>
  <si>
    <t>LICI</t>
  </si>
  <si>
    <t>SBILIFE</t>
  </si>
  <si>
    <t>APOLLOHOSP</t>
  </si>
  <si>
    <t>CIPLA</t>
  </si>
  <si>
    <t>DIVISLAB</t>
  </si>
  <si>
    <t>DRREDDY</t>
  </si>
  <si>
    <t>SUNPHARMA</t>
  </si>
  <si>
    <t>TORNTPHARM</t>
  </si>
  <si>
    <t>ZYDUSLIFE</t>
  </si>
  <si>
    <t>BEL</t>
  </si>
  <si>
    <t>HAL</t>
  </si>
  <si>
    <t>ABB</t>
  </si>
  <si>
    <t>CGPOWER</t>
  </si>
  <si>
    <t>SIEMENS</t>
  </si>
  <si>
    <t>LT</t>
  </si>
  <si>
    <t>HCLTECH</t>
  </si>
  <si>
    <t>INFY</t>
  </si>
  <si>
    <t>LTIM</t>
  </si>
  <si>
    <t>TCS</t>
  </si>
  <si>
    <t>TECHM</t>
  </si>
  <si>
    <t>WIPRO</t>
  </si>
  <si>
    <t>ADANIPORTS</t>
  </si>
  <si>
    <t>INDIGO</t>
  </si>
  <si>
    <t>BHARTIARTL</t>
  </si>
  <si>
    <t>ADANIPOWER</t>
  </si>
  <si>
    <t>TATAPOWER</t>
  </si>
  <si>
    <t>ADANIENSOL</t>
  </si>
  <si>
    <t>POWERGRID</t>
  </si>
  <si>
    <t>ADANIGREEN</t>
  </si>
  <si>
    <t>JSWENERGY</t>
  </si>
  <si>
    <t>NTPC</t>
  </si>
  <si>
    <t>NSE Sustainability Ratings and Analytics Limited</t>
  </si>
  <si>
    <t>Subscriber pays</t>
  </si>
  <si>
    <t>https://www.nse-esgrating.com/esg-ratings</t>
  </si>
  <si>
    <t>Pidilite Industries Limited</t>
  </si>
  <si>
    <t>Ambuja Cements Limited</t>
  </si>
  <si>
    <t>Grasim Industries Limited</t>
  </si>
  <si>
    <t>UltraTech Cement Limited</t>
  </si>
  <si>
    <t>Jindal Steel &amp; Power Limited</t>
  </si>
  <si>
    <t>JSW Steel Limited</t>
  </si>
  <si>
    <t>Tata Steel Limited</t>
  </si>
  <si>
    <t>Adani Enterprises Limited</t>
  </si>
  <si>
    <t>Hindalco Industries Limited</t>
  </si>
  <si>
    <t>SHREE CEMENT LIMITED</t>
  </si>
  <si>
    <t>Vedanta Limited</t>
  </si>
  <si>
    <t>Bosch Limited</t>
  </si>
  <si>
    <t>Samvardhana Motherson International Limited</t>
  </si>
  <si>
    <t>Bajaj Auto Limited</t>
  </si>
  <si>
    <t>Eicher Motors Limited</t>
  </si>
  <si>
    <t>Hero MotoCorp Limited</t>
  </si>
  <si>
    <t>TVS Motor Company Limited</t>
  </si>
  <si>
    <t>Mahindra &amp; Mahindra Limited</t>
  </si>
  <si>
    <t>Maruti Suzuki India Limited</t>
  </si>
  <si>
    <t>Tata Motors Limited</t>
  </si>
  <si>
    <t>Havells India Limited</t>
  </si>
  <si>
    <t>Titan Company Limited</t>
  </si>
  <si>
    <t>Asian Paints Limited</t>
  </si>
  <si>
    <t>The Indian Hotels Company Limited</t>
  </si>
  <si>
    <t>Info Edge (India) Limited</t>
  </si>
  <si>
    <t>Trent Limited</t>
  </si>
  <si>
    <t>DLF Limited</t>
  </si>
  <si>
    <t>Macrotech Developers Limited</t>
  </si>
  <si>
    <t>Avenue Supermarts Limited</t>
  </si>
  <si>
    <t>Coal India Limited</t>
  </si>
  <si>
    <t>GAIL (India) Limited</t>
  </si>
  <si>
    <t>Oil &amp; Natural Gas Corporation Limited</t>
  </si>
  <si>
    <t>Bharat Petroleum Corporation Limited</t>
  </si>
  <si>
    <t>Indian Oil Corporation Limited</t>
  </si>
  <si>
    <t>Reliance Industries Limited</t>
  </si>
  <si>
    <t>TATA CONSUMER PRODUCTS LIMITED</t>
  </si>
  <si>
    <t>United Spirits Limited</t>
  </si>
  <si>
    <t>Varun Beverages Limited</t>
  </si>
  <si>
    <t>Britannia Industries Limited</t>
  </si>
  <si>
    <t>Nestle India Limited</t>
  </si>
  <si>
    <t>Dabur India Limited</t>
  </si>
  <si>
    <t>Godrej Consumer Products Limited</t>
  </si>
  <si>
    <t>ITC Limited</t>
  </si>
  <si>
    <t>Hindustan Unilever Limited</t>
  </si>
  <si>
    <t>Axis Bank Limited</t>
  </si>
  <si>
    <t>HDFC Bank Limited</t>
  </si>
  <si>
    <t>ICICI Bank Limited</t>
  </si>
  <si>
    <t>IndusInd Bank Limited</t>
  </si>
  <si>
    <t>Kotak Mahindra Bank Limited</t>
  </si>
  <si>
    <t>Bank of Baroda</t>
  </si>
  <si>
    <t>Canara Bank</t>
  </si>
  <si>
    <t>Punjab National Bank</t>
  </si>
  <si>
    <t>State Bank of India</t>
  </si>
  <si>
    <t>Indian Railway Finance Corporation Limited</t>
  </si>
  <si>
    <t>Power Finance Corporation Limited</t>
  </si>
  <si>
    <t>REC Limited</t>
  </si>
  <si>
    <t>Bajaj Finserv Limited</t>
  </si>
  <si>
    <t>Bajaj Holdings &amp; Investment Limited</t>
  </si>
  <si>
    <t>Bajaj Finance Limited</t>
  </si>
  <si>
    <t>Cholamandalam Investment and Finance Company Limited</t>
  </si>
  <si>
    <t>Jio Financial Services Limited</t>
  </si>
  <si>
    <t>Shriram Finance Limited</t>
  </si>
  <si>
    <t>ICICI Lombard General Insurance Company Limited</t>
  </si>
  <si>
    <t>HDFC Life Insurance Company Limited</t>
  </si>
  <si>
    <t>ICICI Prudential Life Insurance Company Limited</t>
  </si>
  <si>
    <t>Life Insurance Corporation Of India</t>
  </si>
  <si>
    <t>SBI Life Insurance Company Limited</t>
  </si>
  <si>
    <t>Apollo Hospitals Enterprise Limited</t>
  </si>
  <si>
    <t>Cipla Limited</t>
  </si>
  <si>
    <t>Divi's Laboratories Limited</t>
  </si>
  <si>
    <t>Dr. Reddy's Laboratories Limited</t>
  </si>
  <si>
    <t>Sun Pharmaceutical Industries Limited</t>
  </si>
  <si>
    <t>Torrent Pharmaceuticals Limited</t>
  </si>
  <si>
    <t>Zydus Lifesciences Limited</t>
  </si>
  <si>
    <t>Bharat Electronics Limited</t>
  </si>
  <si>
    <t>Hindustan Aeronautics Limited</t>
  </si>
  <si>
    <t>ABB India Limited</t>
  </si>
  <si>
    <t>CG Power and Industrial Solutions Limited</t>
  </si>
  <si>
    <t>Siemens Limited</t>
  </si>
  <si>
    <t>Larsen &amp; Toubro Limited</t>
  </si>
  <si>
    <t>HCL Technologies Limited</t>
  </si>
  <si>
    <t>Infosys Limited</t>
  </si>
  <si>
    <t>LTIMindtree Limited</t>
  </si>
  <si>
    <t>Tata Consultancy Services Limited</t>
  </si>
  <si>
    <t>Tech Mahindra Limited</t>
  </si>
  <si>
    <t>Wipro Limited</t>
  </si>
  <si>
    <t>Adani Ports and Special Economic Zone Limited</t>
  </si>
  <si>
    <t>Interglobe Aviation Limited</t>
  </si>
  <si>
    <t>Bharti Airtel Limited</t>
  </si>
  <si>
    <t>Adani Power Limited</t>
  </si>
  <si>
    <t>Tata Power Company Limited</t>
  </si>
  <si>
    <t>Adani Energy Solutions Limited</t>
  </si>
  <si>
    <t>Power Grid Corporation of India Limited</t>
  </si>
  <si>
    <t>Adani Green Energy Limited</t>
  </si>
  <si>
    <t>JSW Energy Limited</t>
  </si>
  <si>
    <t>NTPC Limited</t>
  </si>
  <si>
    <t>ETERNAL</t>
  </si>
  <si>
    <t>Eternal Ltd.</t>
  </si>
  <si>
    <t>  532432</t>
  </si>
  <si>
    <t> 508869</t>
  </si>
  <si>
    <t xml:space="preserve">Scrip Code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</si>
</sst>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1"/>
      <color rgb="FF00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0">
    <xf numFmtId="0" fontId="0" fillId="0" borderId="0" xfId="0"/>
    <xf numFmtId="0" fontId="3" fillId="0" borderId="1" xfId="0" applyFont="1" applyBorder="1"/>
    <xf numFmtId="0" fontId="1" fillId="0" borderId="1" xfId="0" applyFont="1" applyBorder="1" applyAlignment="1">
      <alignment vertical="top"/>
    </xf>
    <xf numFmtId="0" fontId="1" fillId="0" borderId="0" xfId="0" applyFont="1"/>
    <xf numFmtId="0" fontId="0" fillId="0" borderId="1" xfId="0" applyBorder="1"/>
    <xf numFmtId="15" fontId="0" fillId="0" borderId="1" xfId="0" applyNumberFormat="1" applyBorder="1"/>
    <xf numFmtId="0" fontId="2" fillId="0" borderId="1" xfId="1" applyBorder="1" applyAlignment="1"/>
    <xf numFmtId="0" fontId="1" fillId="0" borderId="1" xfId="0" applyFont="1" applyBorder="1" applyAlignment="1">
      <alignment horizontal="right" vertical="top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nseindialimited-my.sharepoint.com/personal/ppalan_nse_co_in/Documents/ESG/ESG%20Intern%20-%20Batch%203/1.0%20Top%20400/0.%20Working%20files/List%20of%20Companies.xlsx" TargetMode="External"/><Relationship Id="rId1" Type="http://schemas.openxmlformats.org/officeDocument/2006/relationships/externalLinkPath" Target="https://nseindialimited-my.sharepoint.com/personal/ppalan_nse_co_in/Documents/ESG/ESG%20Intern%20-%20Batch%203/1.0%20Top%20400/0.%20Working%20files/List%20of%20Compani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4-05-2025"/>
      <sheetName val="Sheet1"/>
    </sheetNames>
    <sheetDataSet>
      <sheetData sheetId="0">
        <row r="1">
          <cell r="D1" t="str">
            <v>Symbol</v>
          </cell>
          <cell r="E1" t="str">
            <v xml:space="preserve"> ISIN </v>
          </cell>
          <cell r="K1" t="str">
            <v>SE</v>
          </cell>
        </row>
        <row r="2">
          <cell r="D2" t="str">
            <v>RELIANCE</v>
          </cell>
          <cell r="E2" t="str">
            <v>INE002A01018</v>
          </cell>
          <cell r="K2" t="str">
            <v>Oil, Gas &amp; Consumable Fuels</v>
          </cell>
        </row>
        <row r="3">
          <cell r="D3" t="str">
            <v>HDFCBANK</v>
          </cell>
          <cell r="E3" t="str">
            <v>INE040A01034</v>
          </cell>
          <cell r="K3" t="str">
            <v>Financial Services</v>
          </cell>
        </row>
        <row r="4">
          <cell r="D4" t="str">
            <v>TCS</v>
          </cell>
          <cell r="E4" t="str">
            <v>INE467B01029</v>
          </cell>
          <cell r="K4" t="str">
            <v>Information Technology</v>
          </cell>
        </row>
        <row r="5">
          <cell r="D5" t="str">
            <v>BHARTIARTL</v>
          </cell>
          <cell r="E5" t="str">
            <v>INE397D01024</v>
          </cell>
          <cell r="K5" t="str">
            <v>Telecommunication</v>
          </cell>
        </row>
        <row r="6">
          <cell r="D6" t="str">
            <v>ICICIBANK</v>
          </cell>
          <cell r="E6" t="str">
            <v>INE090A01021</v>
          </cell>
          <cell r="K6" t="str">
            <v>Financial Services</v>
          </cell>
        </row>
        <row r="7">
          <cell r="D7" t="str">
            <v>SBIN</v>
          </cell>
          <cell r="E7" t="str">
            <v>INE062A01020</v>
          </cell>
          <cell r="K7" t="str">
            <v>Financial Services</v>
          </cell>
        </row>
        <row r="8">
          <cell r="D8" t="str">
            <v>INFY</v>
          </cell>
          <cell r="E8" t="str">
            <v>INE009A01021</v>
          </cell>
          <cell r="K8" t="str">
            <v>Information Technology</v>
          </cell>
        </row>
        <row r="9">
          <cell r="D9" t="str">
            <v>BAJFINANCE</v>
          </cell>
          <cell r="E9" t="str">
            <v>INE296A01024</v>
          </cell>
          <cell r="K9" t="str">
            <v>Financial Services</v>
          </cell>
        </row>
        <row r="10">
          <cell r="D10" t="str">
            <v>HINDUNILVR</v>
          </cell>
          <cell r="E10" t="str">
            <v>INE030A01027</v>
          </cell>
          <cell r="K10" t="str">
            <v>Fast Moving Consumer Goods</v>
          </cell>
        </row>
        <row r="11">
          <cell r="D11" t="str">
            <v>ITC</v>
          </cell>
          <cell r="E11" t="str">
            <v>INE154A01025</v>
          </cell>
          <cell r="K11" t="str">
            <v>Fast Moving Consumer Goods</v>
          </cell>
        </row>
        <row r="12">
          <cell r="D12" t="str">
            <v>LICI</v>
          </cell>
          <cell r="E12" t="str">
            <v>INE0J1Y01017</v>
          </cell>
          <cell r="K12" t="str">
            <v>Financial Services</v>
          </cell>
        </row>
        <row r="13">
          <cell r="D13" t="str">
            <v>LT</v>
          </cell>
          <cell r="E13" t="str">
            <v>INE018A01030</v>
          </cell>
          <cell r="K13" t="str">
            <v>Construction</v>
          </cell>
        </row>
        <row r="14">
          <cell r="D14" t="str">
            <v>HCLTECH</v>
          </cell>
          <cell r="E14" t="str">
            <v>INE860A01027</v>
          </cell>
          <cell r="K14" t="str">
            <v>Information Technology</v>
          </cell>
        </row>
        <row r="15">
          <cell r="D15" t="str">
            <v>KOTAKBANK</v>
          </cell>
          <cell r="E15" t="str">
            <v>INE237A01028</v>
          </cell>
          <cell r="K15" t="str">
            <v>Financial Services</v>
          </cell>
        </row>
        <row r="16">
          <cell r="D16" t="str">
            <v>SUNPHARMA</v>
          </cell>
          <cell r="E16" t="str">
            <v>INE044A01036</v>
          </cell>
          <cell r="K16" t="str">
            <v>Healthcare</v>
          </cell>
        </row>
        <row r="17">
          <cell r="D17" t="str">
            <v>MARUTI</v>
          </cell>
          <cell r="E17" t="str">
            <v>INE585B01010</v>
          </cell>
          <cell r="K17" t="str">
            <v>Automobile and Auto Components</v>
          </cell>
        </row>
        <row r="18">
          <cell r="D18" t="str">
            <v>M&amp;M</v>
          </cell>
          <cell r="E18" t="str">
            <v>INE101A01026</v>
          </cell>
          <cell r="K18" t="str">
            <v>Automobile and Auto Components</v>
          </cell>
        </row>
        <row r="19">
          <cell r="D19" t="str">
            <v>AXISBANK</v>
          </cell>
          <cell r="E19" t="str">
            <v>INE238A01034</v>
          </cell>
          <cell r="K19" t="str">
            <v>Financial Services</v>
          </cell>
        </row>
        <row r="20">
          <cell r="D20" t="str">
            <v>ULTRACEMCO</v>
          </cell>
          <cell r="E20" t="str">
            <v>INE481G01011</v>
          </cell>
          <cell r="K20" t="str">
            <v>Construction Materials</v>
          </cell>
        </row>
        <row r="21">
          <cell r="D21" t="str">
            <v>NTPC</v>
          </cell>
          <cell r="E21" t="str">
            <v>INE733E01010</v>
          </cell>
          <cell r="K21" t="str">
            <v>Power</v>
          </cell>
        </row>
        <row r="22">
          <cell r="D22" t="str">
            <v>BAJAJFINSV</v>
          </cell>
          <cell r="E22" t="str">
            <v>INE918I01026</v>
          </cell>
          <cell r="K22" t="str">
            <v>Financial Services</v>
          </cell>
        </row>
        <row r="23">
          <cell r="D23" t="str">
            <v>HAL</v>
          </cell>
          <cell r="E23" t="str">
            <v>INE066F01020</v>
          </cell>
          <cell r="K23" t="str">
            <v>Capital Goods</v>
          </cell>
        </row>
        <row r="24">
          <cell r="D24" t="str">
            <v>TITAN</v>
          </cell>
          <cell r="E24" t="str">
            <v>INE280A01028</v>
          </cell>
          <cell r="K24" t="str">
            <v>Consumer Durables</v>
          </cell>
        </row>
        <row r="25">
          <cell r="D25" t="str">
            <v>ONGC</v>
          </cell>
          <cell r="E25" t="str">
            <v>INE213A01029</v>
          </cell>
          <cell r="K25" t="str">
            <v>Oil, Gas &amp; Consumable Fuels</v>
          </cell>
        </row>
        <row r="26">
          <cell r="D26" t="str">
            <v>ADANIPORTS</v>
          </cell>
          <cell r="E26" t="str">
            <v>INE742F01042</v>
          </cell>
          <cell r="K26" t="str">
            <v>Services</v>
          </cell>
        </row>
        <row r="27">
          <cell r="D27" t="str">
            <v>ADANIENT</v>
          </cell>
          <cell r="E27" t="str">
            <v>INE423A01024</v>
          </cell>
          <cell r="K27" t="str">
            <v>Metals &amp; Mining</v>
          </cell>
        </row>
        <row r="28">
          <cell r="D28" t="str">
            <v>POWERGRID</v>
          </cell>
          <cell r="E28" t="str">
            <v>INE752E01010</v>
          </cell>
          <cell r="K28" t="str">
            <v>Power</v>
          </cell>
        </row>
        <row r="29">
          <cell r="D29" t="str">
            <v>WIPRO</v>
          </cell>
          <cell r="E29" t="str">
            <v>INE075A01022</v>
          </cell>
          <cell r="K29" t="str">
            <v>Information Technology</v>
          </cell>
        </row>
        <row r="30">
          <cell r="D30" t="str">
            <v>DMART</v>
          </cell>
          <cell r="E30" t="str">
            <v>INE192R01011</v>
          </cell>
          <cell r="K30" t="str">
            <v>Consumer Services</v>
          </cell>
        </row>
        <row r="31">
          <cell r="D31" t="str">
            <v>TATAMOTORS</v>
          </cell>
          <cell r="E31" t="str">
            <v>INE155A01022</v>
          </cell>
          <cell r="K31" t="str">
            <v>Automobile and Auto Components</v>
          </cell>
        </row>
        <row r="32">
          <cell r="D32" t="str">
            <v>BEL</v>
          </cell>
          <cell r="E32" t="str">
            <v>INE263A01024</v>
          </cell>
          <cell r="K32" t="str">
            <v>Capital Goods</v>
          </cell>
        </row>
        <row r="33">
          <cell r="D33" t="str">
            <v>COALINDIA</v>
          </cell>
          <cell r="E33" t="str">
            <v>INE522F01014</v>
          </cell>
          <cell r="K33" t="str">
            <v>Oil, Gas &amp; Consumable Fuels</v>
          </cell>
        </row>
        <row r="34">
          <cell r="D34" t="str">
            <v>JSWSTEEL</v>
          </cell>
          <cell r="E34" t="str">
            <v>INE019A01038</v>
          </cell>
          <cell r="K34" t="str">
            <v>Metals &amp; Mining</v>
          </cell>
        </row>
        <row r="35">
          <cell r="D35" t="str">
            <v>ETERNAL</v>
          </cell>
          <cell r="E35" t="str">
            <v>INE758T01015</v>
          </cell>
          <cell r="K35" t="str">
            <v>Consumer Services</v>
          </cell>
        </row>
        <row r="36">
          <cell r="D36" t="str">
            <v>NESTLEIND</v>
          </cell>
          <cell r="E36" t="str">
            <v>INE239A01024</v>
          </cell>
          <cell r="K36" t="str">
            <v>Fast Moving Consumer Goods</v>
          </cell>
        </row>
        <row r="37">
          <cell r="D37" t="str">
            <v>BAJAJ-AUTO</v>
          </cell>
          <cell r="E37" t="str">
            <v>INE917I01010</v>
          </cell>
          <cell r="K37" t="str">
            <v>Automobile and Auto Components</v>
          </cell>
        </row>
        <row r="38">
          <cell r="D38" t="str">
            <v>ASIANPAINT</v>
          </cell>
          <cell r="E38" t="str">
            <v>INE021A01026</v>
          </cell>
          <cell r="K38" t="str">
            <v>Consumer Durables</v>
          </cell>
        </row>
        <row r="39">
          <cell r="D39" t="str">
            <v>INDIGO</v>
          </cell>
          <cell r="E39" t="str">
            <v>INE646L01027</v>
          </cell>
          <cell r="K39" t="str">
            <v>Services</v>
          </cell>
        </row>
        <row r="40">
          <cell r="D40" t="str">
            <v>ADANIPOWER</v>
          </cell>
          <cell r="E40" t="str">
            <v>INE814H01011</v>
          </cell>
          <cell r="K40" t="str">
            <v>Power</v>
          </cell>
        </row>
        <row r="41">
          <cell r="D41" t="str">
            <v>IOC</v>
          </cell>
          <cell r="E41" t="str">
            <v>INE242A01010</v>
          </cell>
          <cell r="K41" t="str">
            <v>Oil, Gas &amp; Consumable Fuels</v>
          </cell>
        </row>
        <row r="42">
          <cell r="D42" t="str">
            <v>TATASTEEL</v>
          </cell>
          <cell r="E42" t="str">
            <v>INE081A01020</v>
          </cell>
          <cell r="K42" t="str">
            <v>Metals &amp; Mining</v>
          </cell>
        </row>
        <row r="43">
          <cell r="D43" t="str">
            <v>TRENT</v>
          </cell>
          <cell r="E43" t="str">
            <v>INE849A01020</v>
          </cell>
          <cell r="K43" t="str">
            <v>Consumer Services</v>
          </cell>
        </row>
        <row r="44">
          <cell r="D44" t="str">
            <v>GRASIM</v>
          </cell>
          <cell r="E44" t="str">
            <v>INE047A01021</v>
          </cell>
          <cell r="K44" t="str">
            <v>Construction Materials</v>
          </cell>
        </row>
        <row r="45">
          <cell r="D45" t="str">
            <v>HINDZINC</v>
          </cell>
          <cell r="E45" t="str">
            <v>INE267A01025</v>
          </cell>
          <cell r="K45" t="str">
            <v>Metals &amp; Mining</v>
          </cell>
        </row>
        <row r="46">
          <cell r="D46" t="str">
            <v>SBILIFE</v>
          </cell>
          <cell r="E46" t="str">
            <v>INE123W01016</v>
          </cell>
          <cell r="K46" t="str">
            <v>Financial Services</v>
          </cell>
        </row>
        <row r="47">
          <cell r="D47" t="str">
            <v>VEDL</v>
          </cell>
          <cell r="E47" t="str">
            <v>INE205A01025</v>
          </cell>
          <cell r="K47" t="str">
            <v>Metals &amp; Mining</v>
          </cell>
        </row>
        <row r="48">
          <cell r="D48" t="str">
            <v>VBL</v>
          </cell>
          <cell r="E48" t="str">
            <v>INE200M01039</v>
          </cell>
          <cell r="K48" t="str">
            <v>Fast Moving Consumer Goods</v>
          </cell>
        </row>
        <row r="49">
          <cell r="D49" t="str">
            <v>DLF</v>
          </cell>
          <cell r="E49" t="str">
            <v>INE271C01023</v>
          </cell>
          <cell r="K49" t="str">
            <v>Realty</v>
          </cell>
        </row>
        <row r="50">
          <cell r="D50" t="str">
            <v>JIOFIN</v>
          </cell>
          <cell r="E50" t="str">
            <v>INE758E01017</v>
          </cell>
          <cell r="K50" t="str">
            <v>Financial Services</v>
          </cell>
        </row>
        <row r="51">
          <cell r="D51" t="str">
            <v>IRFC</v>
          </cell>
          <cell r="E51" t="str">
            <v>INE053F01010</v>
          </cell>
          <cell r="K51" t="str">
            <v>Financial Services</v>
          </cell>
        </row>
        <row r="52">
          <cell r="D52" t="str">
            <v>DIVISLAB</v>
          </cell>
          <cell r="E52" t="str">
            <v>INE361B01024</v>
          </cell>
          <cell r="K52" t="str">
            <v>Healthcare</v>
          </cell>
        </row>
        <row r="53">
          <cell r="D53" t="str">
            <v>HDFCLIFE</v>
          </cell>
          <cell r="E53" t="str">
            <v>INE795G01014</v>
          </cell>
          <cell r="K53" t="str">
            <v>Financial Services</v>
          </cell>
        </row>
        <row r="54">
          <cell r="D54" t="str">
            <v>PIDILITIND</v>
          </cell>
          <cell r="E54" t="str">
            <v>INE318A01026</v>
          </cell>
          <cell r="K54" t="str">
            <v>Chemicals</v>
          </cell>
        </row>
        <row r="55">
          <cell r="D55" t="str">
            <v>TECHM</v>
          </cell>
          <cell r="E55" t="str">
            <v>INE669C01036</v>
          </cell>
          <cell r="K55" t="str">
            <v>Information Technology</v>
          </cell>
        </row>
        <row r="56">
          <cell r="D56" t="str">
            <v>ADANIGREEN</v>
          </cell>
          <cell r="E56" t="str">
            <v>INE364U01010</v>
          </cell>
          <cell r="K56" t="str">
            <v>Power</v>
          </cell>
        </row>
        <row r="57">
          <cell r="D57" t="str">
            <v>EICHERMOT</v>
          </cell>
          <cell r="E57" t="str">
            <v>INE066A01021</v>
          </cell>
          <cell r="K57" t="str">
            <v>Automobile and Auto Components</v>
          </cell>
        </row>
        <row r="58">
          <cell r="D58" t="str">
            <v>LTIM</v>
          </cell>
          <cell r="E58" t="str">
            <v>INE214T01019</v>
          </cell>
          <cell r="K58" t="str">
            <v>Information Technology</v>
          </cell>
        </row>
        <row r="59">
          <cell r="D59" t="str">
            <v>HYUNDAI</v>
          </cell>
          <cell r="E59" t="str">
            <v>INE0V6F01027</v>
          </cell>
          <cell r="K59" t="str">
            <v>Automobile and Auto Components</v>
          </cell>
        </row>
        <row r="60">
          <cell r="D60" t="str">
            <v>HINDALCO</v>
          </cell>
          <cell r="E60" t="str">
            <v>INE038A01020</v>
          </cell>
          <cell r="K60" t="str">
            <v>Metals &amp; Mining</v>
          </cell>
        </row>
        <row r="61">
          <cell r="D61" t="str">
            <v>BPCL</v>
          </cell>
          <cell r="E61" t="str">
            <v>INE029A01011</v>
          </cell>
          <cell r="K61" t="str">
            <v>Oil, Gas &amp; Consumable Fuels</v>
          </cell>
        </row>
        <row r="62">
          <cell r="D62" t="str">
            <v>CHOLAFIN</v>
          </cell>
          <cell r="E62" t="str">
            <v>INE121A01024</v>
          </cell>
          <cell r="K62" t="str">
            <v>Financial Services</v>
          </cell>
        </row>
        <row r="63">
          <cell r="D63" t="str">
            <v>AMBUJACEM</v>
          </cell>
          <cell r="E63" t="str">
            <v>INE079A01024</v>
          </cell>
          <cell r="K63" t="str">
            <v>Construction Materials</v>
          </cell>
        </row>
        <row r="64">
          <cell r="D64" t="str">
            <v>PFC</v>
          </cell>
          <cell r="E64" t="str">
            <v>INE134E01011</v>
          </cell>
          <cell r="K64" t="str">
            <v>Financial Services</v>
          </cell>
        </row>
        <row r="65">
          <cell r="D65" t="str">
            <v>BAJAJHLDNG</v>
          </cell>
          <cell r="E65" t="str">
            <v>INE118A01012</v>
          </cell>
          <cell r="K65" t="str">
            <v>Financial Services</v>
          </cell>
        </row>
        <row r="66">
          <cell r="D66" t="str">
            <v>BRITANNIA</v>
          </cell>
          <cell r="E66" t="str">
            <v>INE216A01030</v>
          </cell>
          <cell r="K66" t="str">
            <v>Fast Moving Consumer Goods</v>
          </cell>
        </row>
        <row r="67">
          <cell r="D67" t="str">
            <v>LODHA</v>
          </cell>
          <cell r="E67" t="str">
            <v>INE670K01029</v>
          </cell>
          <cell r="K67" t="str">
            <v>Realty</v>
          </cell>
        </row>
        <row r="68">
          <cell r="D68" t="str">
            <v>GODREJCP</v>
          </cell>
          <cell r="E68" t="str">
            <v>INE102D01028</v>
          </cell>
          <cell r="K68" t="str">
            <v>Fast Moving Consumer Goods</v>
          </cell>
        </row>
        <row r="69">
          <cell r="D69" t="str">
            <v>TVSMOTOR</v>
          </cell>
          <cell r="E69" t="str">
            <v>INE494B01023</v>
          </cell>
          <cell r="K69" t="str">
            <v>Automobile and Auto Components</v>
          </cell>
        </row>
        <row r="70">
          <cell r="D70" t="str">
            <v>TATAPOWER</v>
          </cell>
          <cell r="E70" t="str">
            <v>INE245A01021</v>
          </cell>
          <cell r="K70" t="str">
            <v>Power</v>
          </cell>
        </row>
        <row r="71">
          <cell r="D71" t="str">
            <v>SOLARINDS</v>
          </cell>
          <cell r="E71" t="str">
            <v>INE343H01029</v>
          </cell>
          <cell r="K71" t="str">
            <v>Chemicals</v>
          </cell>
        </row>
        <row r="72">
          <cell r="D72" t="str">
            <v>MAZDOCK</v>
          </cell>
          <cell r="E72" t="str">
            <v>INE249Z01020</v>
          </cell>
          <cell r="K72" t="str">
            <v>Capital Goods</v>
          </cell>
        </row>
        <row r="73">
          <cell r="D73" t="str">
            <v>SHRIRAMFIN</v>
          </cell>
          <cell r="E73" t="str">
            <v>INE721A01047</v>
          </cell>
          <cell r="K73" t="str">
            <v>Financial Services</v>
          </cell>
        </row>
        <row r="74">
          <cell r="D74" t="str">
            <v>GAIL</v>
          </cell>
          <cell r="E74" t="str">
            <v>INE129A01019</v>
          </cell>
          <cell r="K74" t="str">
            <v>Oil, Gas &amp; Consumable Fuels</v>
          </cell>
        </row>
        <row r="75">
          <cell r="D75" t="str">
            <v>BANKBARODA</v>
          </cell>
          <cell r="E75" t="str">
            <v>INE028A01039</v>
          </cell>
          <cell r="K75" t="str">
            <v>Financial Services</v>
          </cell>
        </row>
        <row r="76">
          <cell r="D76" t="str">
            <v>CIPLA</v>
          </cell>
          <cell r="E76" t="str">
            <v>INE059A01026</v>
          </cell>
          <cell r="K76" t="str">
            <v>Healthcare</v>
          </cell>
        </row>
        <row r="77">
          <cell r="D77" t="str">
            <v>ABB</v>
          </cell>
          <cell r="E77" t="str">
            <v>INE117A01022</v>
          </cell>
          <cell r="K77" t="str">
            <v>Capital Goods</v>
          </cell>
        </row>
        <row r="78">
          <cell r="D78" t="str">
            <v>MAXHEALTH</v>
          </cell>
          <cell r="E78" t="str">
            <v>INE027H01010</v>
          </cell>
          <cell r="K78" t="str">
            <v>Healthcare</v>
          </cell>
        </row>
        <row r="79">
          <cell r="D79" t="str">
            <v>PNB</v>
          </cell>
          <cell r="E79" t="str">
            <v>INE160A01022</v>
          </cell>
          <cell r="K79" t="str">
            <v>Financial Services</v>
          </cell>
        </row>
        <row r="80">
          <cell r="D80" t="str">
            <v>UNITDSPR</v>
          </cell>
          <cell r="E80" t="str">
            <v>INE854D01024</v>
          </cell>
          <cell r="K80" t="str">
            <v>Fast Moving Consumer Goods</v>
          </cell>
        </row>
        <row r="81">
          <cell r="D81" t="str">
            <v>TATACONSUM</v>
          </cell>
          <cell r="E81" t="str">
            <v>INE192A01025</v>
          </cell>
          <cell r="K81" t="str">
            <v>Fast Moving Consumer Goods</v>
          </cell>
        </row>
        <row r="82">
          <cell r="D82" t="str">
            <v>SHREECEM</v>
          </cell>
          <cell r="E82" t="str">
            <v>INE070A01015</v>
          </cell>
          <cell r="K82" t="str">
            <v>Construction Materials</v>
          </cell>
        </row>
        <row r="83">
          <cell r="D83" t="str">
            <v>TORNTPHARM</v>
          </cell>
          <cell r="E83" t="str">
            <v>INE685A01028</v>
          </cell>
          <cell r="K83" t="str">
            <v>Healthcare</v>
          </cell>
        </row>
        <row r="84">
          <cell r="D84" t="str">
            <v>INDHOTEL</v>
          </cell>
          <cell r="E84" t="str">
            <v>INE053A01029</v>
          </cell>
          <cell r="K84" t="str">
            <v>Consumer Services</v>
          </cell>
        </row>
        <row r="85">
          <cell r="D85" t="str">
            <v>SIEMENS</v>
          </cell>
          <cell r="E85" t="str">
            <v>INE003A01024</v>
          </cell>
          <cell r="K85" t="str">
            <v>Capital Goods</v>
          </cell>
        </row>
        <row r="86">
          <cell r="D86" t="str">
            <v>ADANIENSOL</v>
          </cell>
          <cell r="E86" t="str">
            <v>INE931S01010</v>
          </cell>
          <cell r="K86" t="str">
            <v>Power</v>
          </cell>
        </row>
        <row r="87">
          <cell r="D87" t="str">
            <v>MANKIND</v>
          </cell>
          <cell r="E87" t="str">
            <v>INE634S01028</v>
          </cell>
          <cell r="K87" t="str">
            <v>Healthcare</v>
          </cell>
        </row>
        <row r="88">
          <cell r="D88" t="str">
            <v>INDUSTOWER</v>
          </cell>
          <cell r="E88" t="str">
            <v>INE121J01017</v>
          </cell>
          <cell r="K88" t="str">
            <v>Telecommunication</v>
          </cell>
        </row>
        <row r="89">
          <cell r="D89" t="str">
            <v>UNIONBANK</v>
          </cell>
          <cell r="E89" t="str">
            <v>INE692A01016</v>
          </cell>
          <cell r="K89" t="str">
            <v>Financial Services</v>
          </cell>
        </row>
        <row r="90">
          <cell r="D90" t="str">
            <v>CGPOWER</v>
          </cell>
          <cell r="E90" t="str">
            <v>INE067A01029</v>
          </cell>
          <cell r="K90" t="str">
            <v>Capital Goods</v>
          </cell>
        </row>
        <row r="91">
          <cell r="D91" t="str">
            <v>RECLTD</v>
          </cell>
          <cell r="E91" t="str">
            <v>INE020B01018</v>
          </cell>
          <cell r="K91" t="str">
            <v>Financial Services</v>
          </cell>
        </row>
        <row r="92">
          <cell r="D92" t="str">
            <v>BAJAJHFL</v>
          </cell>
          <cell r="E92" t="str">
            <v>INE377Y01014</v>
          </cell>
          <cell r="K92" t="str">
            <v>Financial Services</v>
          </cell>
        </row>
        <row r="93">
          <cell r="D93" t="str">
            <v>DRREDDY</v>
          </cell>
          <cell r="E93" t="str">
            <v>INE089A01031</v>
          </cell>
          <cell r="K93" t="str">
            <v>Healthcare</v>
          </cell>
        </row>
        <row r="94">
          <cell r="D94" t="str">
            <v>HAVELLS</v>
          </cell>
          <cell r="E94" t="str">
            <v>INE176B01034</v>
          </cell>
          <cell r="K94" t="str">
            <v>Consumer Durables</v>
          </cell>
        </row>
        <row r="95">
          <cell r="D95" t="str">
            <v>BSE</v>
          </cell>
          <cell r="E95" t="str">
            <v>INE118H01025</v>
          </cell>
          <cell r="K95" t="str">
            <v>Financial Services</v>
          </cell>
        </row>
        <row r="96">
          <cell r="D96" t="str">
            <v>APOLLOHOSP</v>
          </cell>
          <cell r="E96" t="str">
            <v>INE437A01024</v>
          </cell>
          <cell r="K96" t="str">
            <v>Healthcare</v>
          </cell>
        </row>
        <row r="97">
          <cell r="D97" t="str">
            <v>MOTHERSON</v>
          </cell>
          <cell r="E97" t="str">
            <v>INE775A01035</v>
          </cell>
          <cell r="K97" t="str">
            <v>Automobile and Auto Components</v>
          </cell>
        </row>
        <row r="98">
          <cell r="D98" t="str">
            <v>HDFCAMC</v>
          </cell>
          <cell r="E98" t="str">
            <v>INE127D01025</v>
          </cell>
          <cell r="K98" t="str">
            <v>Financial Services</v>
          </cell>
        </row>
        <row r="99">
          <cell r="D99" t="str">
            <v>DIXON</v>
          </cell>
          <cell r="E99" t="str">
            <v>INE935N01020</v>
          </cell>
          <cell r="K99" t="str">
            <v>Consumer Durables</v>
          </cell>
        </row>
        <row r="100">
          <cell r="D100" t="str">
            <v>JINDALSTEL</v>
          </cell>
          <cell r="E100" t="str">
            <v>INE749A01030</v>
          </cell>
          <cell r="K100" t="str">
            <v>Metals &amp; Mining</v>
          </cell>
        </row>
        <row r="101">
          <cell r="D101" t="str">
            <v>CANBK</v>
          </cell>
          <cell r="E101" t="str">
            <v>INE476A01022</v>
          </cell>
          <cell r="K101" t="str">
            <v>Financial Services</v>
          </cell>
        </row>
        <row r="102">
          <cell r="D102" t="str">
            <v>LUPIN</v>
          </cell>
          <cell r="E102" t="str">
            <v>INE326A01037</v>
          </cell>
          <cell r="K102" t="str">
            <v>Healthcare</v>
          </cell>
        </row>
        <row r="103">
          <cell r="D103" t="str">
            <v>NAUKRI</v>
          </cell>
          <cell r="E103" t="str">
            <v>INE663F01032</v>
          </cell>
          <cell r="K103" t="str">
            <v>Consumer Services</v>
          </cell>
        </row>
        <row r="104">
          <cell r="D104" t="str">
            <v>MARICO</v>
          </cell>
          <cell r="E104" t="str">
            <v>INE196A01026</v>
          </cell>
          <cell r="K104" t="str">
            <v>Fast Moving Consumer Goods</v>
          </cell>
        </row>
        <row r="105">
          <cell r="D105" t="str">
            <v>BOSCHLTD</v>
          </cell>
          <cell r="E105" t="str">
            <v>INE323A01026</v>
          </cell>
          <cell r="K105" t="str">
            <v>Automobile and Auto Components</v>
          </cell>
        </row>
        <row r="106">
          <cell r="D106" t="str">
            <v>GMRAIRPORT</v>
          </cell>
          <cell r="E106" t="str">
            <v>INE776C01039</v>
          </cell>
          <cell r="K106" t="str">
            <v>Services</v>
          </cell>
        </row>
        <row r="107">
          <cell r="D107" t="str">
            <v>IDBI</v>
          </cell>
          <cell r="E107" t="str">
            <v>INE008A01015</v>
          </cell>
          <cell r="K107" t="str">
            <v>Financial Services</v>
          </cell>
        </row>
        <row r="108">
          <cell r="D108" t="str">
            <v>ICICIGI</v>
          </cell>
          <cell r="E108" t="str">
            <v>INE765G01017</v>
          </cell>
          <cell r="K108" t="str">
            <v>Financial Services</v>
          </cell>
        </row>
        <row r="109">
          <cell r="D109" t="str">
            <v>ZYDUSLIFE</v>
          </cell>
          <cell r="E109" t="str">
            <v>INE010B01027</v>
          </cell>
          <cell r="K109" t="str">
            <v>Healthcare</v>
          </cell>
        </row>
        <row r="110">
          <cell r="D110" t="str">
            <v>MUTHOOTFIN</v>
          </cell>
          <cell r="E110" t="str">
            <v>INE414G01012</v>
          </cell>
          <cell r="K110" t="str">
            <v>Financial Services</v>
          </cell>
        </row>
        <row r="111">
          <cell r="D111" t="str">
            <v>POLYCAB</v>
          </cell>
          <cell r="E111" t="str">
            <v>INE455K01017</v>
          </cell>
          <cell r="K111" t="str">
            <v>Capital Goods</v>
          </cell>
        </row>
        <row r="112">
          <cell r="D112" t="str">
            <v>PERSISTENT</v>
          </cell>
          <cell r="E112" t="str">
            <v>INE262H01021</v>
          </cell>
          <cell r="K112" t="str">
            <v>Information Technology</v>
          </cell>
        </row>
        <row r="113">
          <cell r="D113" t="str">
            <v>DUMMYSIEMS</v>
          </cell>
          <cell r="E113" t="str">
            <v>DUM003A01024</v>
          </cell>
          <cell r="K113" t="str">
            <v>Capital Goods</v>
          </cell>
        </row>
        <row r="114">
          <cell r="D114" t="str">
            <v>ICICIPRULI</v>
          </cell>
          <cell r="E114" t="str">
            <v>INE726G01019</v>
          </cell>
          <cell r="K114" t="str">
            <v>Financial Services</v>
          </cell>
        </row>
        <row r="115">
          <cell r="D115" t="str">
            <v>NHPC</v>
          </cell>
          <cell r="E115" t="str">
            <v>INE848E01016</v>
          </cell>
          <cell r="K115" t="str">
            <v>Power</v>
          </cell>
        </row>
        <row r="116">
          <cell r="D116" t="str">
            <v>NTPCGREEN</v>
          </cell>
          <cell r="E116" t="str">
            <v>INE0ONG01011</v>
          </cell>
          <cell r="K116" t="str">
            <v>Power</v>
          </cell>
        </row>
        <row r="117">
          <cell r="D117" t="str">
            <v>SBICARD</v>
          </cell>
          <cell r="E117" t="str">
            <v>INE018E01016</v>
          </cell>
          <cell r="K117" t="str">
            <v>Financial Services</v>
          </cell>
        </row>
        <row r="118">
          <cell r="D118" t="str">
            <v>SRF</v>
          </cell>
          <cell r="E118" t="str">
            <v>INE647A01010</v>
          </cell>
          <cell r="K118" t="str">
            <v>Chemicals</v>
          </cell>
        </row>
        <row r="119">
          <cell r="D119" t="str">
            <v>BHARTIHEXA</v>
          </cell>
          <cell r="E119" t="str">
            <v>INE343G01021</v>
          </cell>
          <cell r="K119" t="str">
            <v>Telecommunication</v>
          </cell>
        </row>
        <row r="120">
          <cell r="D120" t="str">
            <v>HINDPETRO</v>
          </cell>
          <cell r="E120" t="str">
            <v>INE094A01015</v>
          </cell>
          <cell r="K120" t="str">
            <v>Oil, Gas &amp; Consumable Fuels</v>
          </cell>
        </row>
        <row r="121">
          <cell r="D121" t="str">
            <v>BHEL</v>
          </cell>
          <cell r="E121" t="str">
            <v>INE257A01026</v>
          </cell>
          <cell r="K121" t="str">
            <v>Capital Goods</v>
          </cell>
        </row>
        <row r="122">
          <cell r="D122" t="str">
            <v>DABUR</v>
          </cell>
          <cell r="E122" t="str">
            <v>INE016A01026</v>
          </cell>
          <cell r="K122" t="str">
            <v>Fast Moving Consumer Goods</v>
          </cell>
        </row>
        <row r="123">
          <cell r="D123" t="str">
            <v>JSWENERGY</v>
          </cell>
          <cell r="E123" t="str">
            <v>INE121E01018</v>
          </cell>
          <cell r="K123" t="str">
            <v>Power</v>
          </cell>
        </row>
        <row r="124">
          <cell r="D124" t="str">
            <v>JSWENERGY</v>
          </cell>
          <cell r="E124" t="str">
            <v>INE121E01018</v>
          </cell>
          <cell r="K124" t="str">
            <v>Power</v>
          </cell>
        </row>
        <row r="125">
          <cell r="D125" t="str">
            <v>SUZLON</v>
          </cell>
          <cell r="E125" t="str">
            <v>INE040H01021</v>
          </cell>
          <cell r="K125" t="str">
            <v>Capital Goods</v>
          </cell>
        </row>
        <row r="126">
          <cell r="D126" t="str">
            <v>HEROMOTOCO</v>
          </cell>
          <cell r="E126" t="str">
            <v>INE158A01026</v>
          </cell>
          <cell r="K126" t="str">
            <v>Automobile and Auto Components</v>
          </cell>
        </row>
        <row r="127">
          <cell r="D127" t="str">
            <v>WAAREEENER</v>
          </cell>
          <cell r="E127" t="str">
            <v>INE377N01017</v>
          </cell>
          <cell r="K127" t="str">
            <v>Capital Goods</v>
          </cell>
        </row>
        <row r="128">
          <cell r="D128" t="str">
            <v>POLICYBZR</v>
          </cell>
          <cell r="E128" t="str">
            <v>INE417T01026</v>
          </cell>
          <cell r="K128" t="str">
            <v>Financial Services</v>
          </cell>
        </row>
        <row r="129">
          <cell r="D129" t="str">
            <v>CUMMINSIND</v>
          </cell>
          <cell r="E129" t="str">
            <v>INE298A01020</v>
          </cell>
          <cell r="K129" t="str">
            <v>Capital Goods</v>
          </cell>
        </row>
        <row r="130">
          <cell r="D130" t="str">
            <v>INDIANB</v>
          </cell>
          <cell r="E130" t="str">
            <v>INE562A01011</v>
          </cell>
          <cell r="K130" t="str">
            <v>Financial Services</v>
          </cell>
        </row>
        <row r="131">
          <cell r="D131" t="str">
            <v>RVNL</v>
          </cell>
          <cell r="E131" t="str">
            <v>INE415G01027</v>
          </cell>
          <cell r="K131" t="str">
            <v>Construction</v>
          </cell>
        </row>
        <row r="132">
          <cell r="D132" t="str">
            <v>IDEA</v>
          </cell>
          <cell r="E132" t="str">
            <v>INE669E01016</v>
          </cell>
          <cell r="K132" t="str">
            <v>Telecommunication</v>
          </cell>
        </row>
        <row r="133">
          <cell r="D133" t="str">
            <v>POWERINDIA</v>
          </cell>
          <cell r="E133" t="str">
            <v>INE07Y701011</v>
          </cell>
          <cell r="K133" t="str">
            <v>Capital Goods</v>
          </cell>
        </row>
        <row r="134">
          <cell r="D134" t="str">
            <v>OFSS</v>
          </cell>
          <cell r="E134" t="str">
            <v>INE881D01027</v>
          </cell>
          <cell r="K134" t="str">
            <v>Information Technology</v>
          </cell>
        </row>
        <row r="135">
          <cell r="D135" t="str">
            <v>GICRE</v>
          </cell>
          <cell r="E135" t="str">
            <v>INE481Y01014</v>
          </cell>
          <cell r="K135" t="str">
            <v>Financial Services</v>
          </cell>
        </row>
        <row r="136">
          <cell r="D136" t="str">
            <v>TORNTPOWER</v>
          </cell>
          <cell r="E136" t="str">
            <v>INE813H01021</v>
          </cell>
          <cell r="K136" t="str">
            <v>Power</v>
          </cell>
        </row>
        <row r="137">
          <cell r="D137" t="str">
            <v>ATGL</v>
          </cell>
          <cell r="E137" t="str">
            <v>INE399L01023</v>
          </cell>
          <cell r="K137" t="str">
            <v>Oil, Gas &amp; Consumable Fuels</v>
          </cell>
        </row>
        <row r="138">
          <cell r="D138" t="str">
            <v>IOB</v>
          </cell>
          <cell r="E138" t="str">
            <v>INE565A01014</v>
          </cell>
          <cell r="K138" t="str">
            <v>Financial Services</v>
          </cell>
        </row>
        <row r="139">
          <cell r="D139" t="str">
            <v>COLPAL</v>
          </cell>
          <cell r="E139" t="str">
            <v>INE259A01022</v>
          </cell>
          <cell r="K139" t="str">
            <v>Fast Moving Consumer Goods</v>
          </cell>
        </row>
        <row r="140">
          <cell r="D140" t="str">
            <v>AUROPHARMA</v>
          </cell>
          <cell r="E140" t="str">
            <v>INE406A01037</v>
          </cell>
          <cell r="K140" t="str">
            <v>Healthcare</v>
          </cell>
        </row>
        <row r="141">
          <cell r="D141" t="str">
            <v>COROMANDEL</v>
          </cell>
          <cell r="E141" t="str">
            <v>INE169A01031</v>
          </cell>
          <cell r="K141" t="str">
            <v>Chemicals</v>
          </cell>
        </row>
        <row r="142">
          <cell r="D142" t="str">
            <v>SWIGGY</v>
          </cell>
          <cell r="E142" t="str">
            <v>INE00H001014</v>
          </cell>
          <cell r="K142" t="str">
            <v>Consumer Services</v>
          </cell>
        </row>
        <row r="143">
          <cell r="D143" t="str">
            <v>LLOYDSME</v>
          </cell>
          <cell r="E143" t="str">
            <v>INE281B01032</v>
          </cell>
          <cell r="K143" t="str">
            <v>Metals &amp; Mining</v>
          </cell>
        </row>
        <row r="144">
          <cell r="D144" t="str">
            <v>ASHOKLEY</v>
          </cell>
          <cell r="E144" t="str">
            <v>INE208A01029</v>
          </cell>
          <cell r="K144" t="str">
            <v>Capital Goods</v>
          </cell>
        </row>
        <row r="145">
          <cell r="D145" t="str">
            <v>OIL</v>
          </cell>
          <cell r="E145" t="str">
            <v>INE274J01014</v>
          </cell>
          <cell r="K145" t="str">
            <v>Oil, Gas &amp; Consumable Fuels</v>
          </cell>
        </row>
        <row r="146">
          <cell r="D146" t="str">
            <v>YESBANK</v>
          </cell>
          <cell r="E146" t="str">
            <v>INE528G01035</v>
          </cell>
          <cell r="K146" t="str">
            <v>Financial Services</v>
          </cell>
        </row>
        <row r="147">
          <cell r="D147" t="str">
            <v>BDL</v>
          </cell>
          <cell r="E147" t="str">
            <v>INE171Z01026</v>
          </cell>
          <cell r="K147" t="str">
            <v>Capital Goods</v>
          </cell>
        </row>
        <row r="148">
          <cell r="D148" t="str">
            <v>PATANJALI</v>
          </cell>
          <cell r="E148" t="str">
            <v>INE619A01035</v>
          </cell>
          <cell r="K148" t="str">
            <v>Fast Moving Consumer Goods</v>
          </cell>
        </row>
        <row r="149">
          <cell r="D149" t="str">
            <v>BERGEPAINT</v>
          </cell>
          <cell r="E149" t="str">
            <v>INE463A01038</v>
          </cell>
          <cell r="K149" t="str">
            <v>Consumer Durables</v>
          </cell>
        </row>
        <row r="150">
          <cell r="D150" t="str">
            <v>ABBOTINDIA</v>
          </cell>
          <cell r="E150" t="str">
            <v>INE358A01014</v>
          </cell>
          <cell r="K150" t="str">
            <v>Healthcare</v>
          </cell>
        </row>
        <row r="151">
          <cell r="D151" t="str">
            <v>GODREJPROP</v>
          </cell>
          <cell r="E151" t="str">
            <v>INE484J01027</v>
          </cell>
          <cell r="K151" t="str">
            <v>Realty</v>
          </cell>
        </row>
        <row r="152">
          <cell r="D152" t="str">
            <v>JSWINFRA</v>
          </cell>
          <cell r="E152" t="str">
            <v>INE880J01026</v>
          </cell>
          <cell r="K152" t="str">
            <v>Services</v>
          </cell>
        </row>
        <row r="153">
          <cell r="D153" t="str">
            <v>IRCTC</v>
          </cell>
          <cell r="E153" t="str">
            <v>INE335Y01020</v>
          </cell>
          <cell r="K153" t="str">
            <v>Consumer Services</v>
          </cell>
        </row>
        <row r="154">
          <cell r="D154" t="str">
            <v>NMDC</v>
          </cell>
          <cell r="E154" t="str">
            <v>INE584A01023</v>
          </cell>
          <cell r="K154" t="str">
            <v>Metals &amp; Mining</v>
          </cell>
        </row>
        <row r="155">
          <cell r="D155" t="str">
            <v>SCHAEFFLER</v>
          </cell>
          <cell r="E155" t="str">
            <v>INE513A01022</v>
          </cell>
          <cell r="K155" t="str">
            <v>Automobile and Auto Components</v>
          </cell>
        </row>
        <row r="156">
          <cell r="D156" t="str">
            <v>ALKEM</v>
          </cell>
          <cell r="E156" t="str">
            <v>INE540L01014</v>
          </cell>
          <cell r="K156" t="str">
            <v>Healthcare</v>
          </cell>
        </row>
        <row r="157">
          <cell r="D157" t="str">
            <v>INDUSINDBK</v>
          </cell>
          <cell r="E157" t="str">
            <v>INE095A01012</v>
          </cell>
          <cell r="K157" t="str">
            <v>Financial Services</v>
          </cell>
        </row>
        <row r="158">
          <cell r="D158" t="str">
            <v>PRESTIGE</v>
          </cell>
          <cell r="E158" t="str">
            <v>INE811K01011</v>
          </cell>
          <cell r="K158" t="str">
            <v>Realty</v>
          </cell>
        </row>
        <row r="159">
          <cell r="D159" t="str">
            <v>MRF</v>
          </cell>
          <cell r="E159" t="str">
            <v>INE883A01011</v>
          </cell>
          <cell r="K159" t="str">
            <v>Automobile and Auto Components</v>
          </cell>
        </row>
        <row r="160">
          <cell r="D160" t="str">
            <v>BHARATFORG</v>
          </cell>
          <cell r="E160" t="str">
            <v>INE465A01025</v>
          </cell>
          <cell r="K160" t="str">
            <v>Automobile and Auto Components</v>
          </cell>
        </row>
        <row r="161">
          <cell r="D161" t="str">
            <v>VMM</v>
          </cell>
          <cell r="E161" t="str">
            <v>INE01EA01019</v>
          </cell>
          <cell r="K161" t="str">
            <v>Consumer Services</v>
          </cell>
        </row>
        <row r="162">
          <cell r="D162" t="str">
            <v>TIINDIA</v>
          </cell>
          <cell r="E162" t="str">
            <v>INE974X01010</v>
          </cell>
          <cell r="K162" t="str">
            <v>Automobile and Auto Components</v>
          </cell>
        </row>
        <row r="163">
          <cell r="D163" t="str">
            <v>OBEROIRLTY</v>
          </cell>
          <cell r="E163" t="str">
            <v>INE093I01010</v>
          </cell>
          <cell r="K163" t="str">
            <v>Realty</v>
          </cell>
        </row>
        <row r="164">
          <cell r="D164" t="str">
            <v>LINDEINDIA</v>
          </cell>
          <cell r="E164" t="str">
            <v>INE473A01011</v>
          </cell>
          <cell r="K164" t="str">
            <v>Chemicals</v>
          </cell>
        </row>
        <row r="165">
          <cell r="D165" t="str">
            <v>SUNDARMFIN</v>
          </cell>
          <cell r="E165" t="str">
            <v>INE660A01013</v>
          </cell>
          <cell r="K165" t="str">
            <v>Financial Services</v>
          </cell>
        </row>
        <row r="166">
          <cell r="D166" t="str">
            <v>ABCAPITAL</v>
          </cell>
          <cell r="E166" t="str">
            <v>INE674K01013</v>
          </cell>
          <cell r="K166" t="str">
            <v>Financial Services</v>
          </cell>
        </row>
        <row r="167">
          <cell r="D167" t="str">
            <v>KALYANKJIL</v>
          </cell>
          <cell r="E167" t="str">
            <v>INE303R01014</v>
          </cell>
          <cell r="K167" t="str">
            <v>Consumer Durables</v>
          </cell>
        </row>
        <row r="168">
          <cell r="D168" t="str">
            <v>COFORGE</v>
          </cell>
          <cell r="E168" t="str">
            <v>INE591G01017</v>
          </cell>
          <cell r="K168" t="str">
            <v>Information Technology</v>
          </cell>
        </row>
        <row r="169">
          <cell r="D169" t="str">
            <v>UNOMINDA</v>
          </cell>
          <cell r="E169" t="str">
            <v>INE405E01023</v>
          </cell>
          <cell r="K169" t="str">
            <v>Automobile and Auto Components</v>
          </cell>
        </row>
        <row r="170">
          <cell r="D170" t="str">
            <v>NYKAA</v>
          </cell>
          <cell r="E170" t="str">
            <v>INE388Y01029</v>
          </cell>
          <cell r="K170" t="str">
            <v>Consumer Services</v>
          </cell>
        </row>
        <row r="171">
          <cell r="D171" t="str">
            <v>PIIND</v>
          </cell>
          <cell r="E171" t="str">
            <v>INE603J01030</v>
          </cell>
          <cell r="K171" t="str">
            <v>Chemicals</v>
          </cell>
        </row>
        <row r="172">
          <cell r="D172" t="str">
            <v>PHOENIXLTD</v>
          </cell>
          <cell r="E172" t="str">
            <v>INE211B01039</v>
          </cell>
          <cell r="K172" t="str">
            <v>Realty</v>
          </cell>
        </row>
        <row r="173">
          <cell r="D173" t="str">
            <v>UBL</v>
          </cell>
          <cell r="E173" t="str">
            <v>INE686F01025</v>
          </cell>
          <cell r="K173" t="str">
            <v>Fast Moving Consumer Goods</v>
          </cell>
        </row>
        <row r="174">
          <cell r="D174" t="str">
            <v>AIRTELPP</v>
          </cell>
          <cell r="E174" t="str">
            <v>IN9397D01014</v>
          </cell>
          <cell r="K174" t="str">
            <v>Telecommunication</v>
          </cell>
        </row>
        <row r="175">
          <cell r="D175" t="str">
            <v>PAYTM</v>
          </cell>
          <cell r="E175" t="str">
            <v>INE982J01020</v>
          </cell>
          <cell r="K175" t="str">
            <v>Financial Services</v>
          </cell>
        </row>
        <row r="176">
          <cell r="D176" t="str">
            <v>FACT</v>
          </cell>
          <cell r="E176" t="str">
            <v>INE188A01015</v>
          </cell>
          <cell r="K176" t="str">
            <v>Chemicals</v>
          </cell>
        </row>
        <row r="177">
          <cell r="D177" t="str">
            <v>JSL</v>
          </cell>
          <cell r="E177" t="str">
            <v>INE220G01021</v>
          </cell>
          <cell r="K177" t="str">
            <v>Metals &amp; Mining</v>
          </cell>
        </row>
        <row r="178">
          <cell r="D178" t="str">
            <v>BALKRISIND</v>
          </cell>
          <cell r="E178" t="str">
            <v>INE787D01026</v>
          </cell>
          <cell r="K178" t="str">
            <v>Automobile and Auto Components</v>
          </cell>
        </row>
        <row r="179">
          <cell r="D179" t="str">
            <v>FORTIS</v>
          </cell>
          <cell r="E179" t="str">
            <v>INE061F01013</v>
          </cell>
          <cell r="K179" t="str">
            <v>Healthcare</v>
          </cell>
        </row>
        <row r="180">
          <cell r="D180" t="str">
            <v>BANKINDIA</v>
          </cell>
          <cell r="E180" t="str">
            <v>INE084A01016</v>
          </cell>
          <cell r="K180" t="str">
            <v>Financial Services</v>
          </cell>
        </row>
        <row r="181">
          <cell r="D181" t="str">
            <v>PAGEIND</v>
          </cell>
          <cell r="E181" t="str">
            <v>INE761H01022</v>
          </cell>
          <cell r="K181" t="str">
            <v>Textiles</v>
          </cell>
        </row>
        <row r="182">
          <cell r="D182" t="str">
            <v>AUBANK</v>
          </cell>
          <cell r="E182" t="str">
            <v>INE949L01017</v>
          </cell>
          <cell r="K182" t="str">
            <v>Financial Services</v>
          </cell>
        </row>
        <row r="183">
          <cell r="D183" t="str">
            <v>IDFCFIRSTB</v>
          </cell>
          <cell r="E183" t="str">
            <v>INE092T01019</v>
          </cell>
          <cell r="K183" t="str">
            <v>Financial Services</v>
          </cell>
        </row>
        <row r="184">
          <cell r="D184" t="str">
            <v>SAIL</v>
          </cell>
          <cell r="E184" t="str">
            <v>INE114A01011</v>
          </cell>
          <cell r="K184" t="str">
            <v>Metals &amp; Mining</v>
          </cell>
        </row>
        <row r="185">
          <cell r="D185" t="str">
            <v>MPHASIS</v>
          </cell>
          <cell r="E185" t="str">
            <v>INE356A01018</v>
          </cell>
          <cell r="K185" t="str">
            <v>Information Technology</v>
          </cell>
        </row>
        <row r="186">
          <cell r="D186" t="str">
            <v>GLAXO</v>
          </cell>
          <cell r="E186" t="str">
            <v>INE159A01016</v>
          </cell>
          <cell r="K186" t="str">
            <v>Healthcare</v>
          </cell>
        </row>
        <row r="187">
          <cell r="D187" t="str">
            <v>FEDERALBNK</v>
          </cell>
          <cell r="E187" t="str">
            <v>INE171A01029</v>
          </cell>
          <cell r="K187" t="str">
            <v>Financial Services</v>
          </cell>
        </row>
        <row r="188">
          <cell r="D188" t="str">
            <v>APLAPOLLO</v>
          </cell>
          <cell r="E188" t="str">
            <v>INE702C01027</v>
          </cell>
          <cell r="K188" t="str">
            <v>Capital Goods</v>
          </cell>
        </row>
        <row r="189">
          <cell r="D189" t="str">
            <v>UPL</v>
          </cell>
          <cell r="E189" t="str">
            <v>INE628A01036</v>
          </cell>
          <cell r="K189" t="str">
            <v>Chemicals</v>
          </cell>
        </row>
        <row r="190">
          <cell r="D190" t="str">
            <v>PETRONET</v>
          </cell>
          <cell r="E190" t="str">
            <v>INE347G01014</v>
          </cell>
          <cell r="K190" t="str">
            <v>Oil, Gas &amp; Consumable Fuels</v>
          </cell>
        </row>
        <row r="191">
          <cell r="D191" t="str">
            <v>LTTS</v>
          </cell>
          <cell r="E191" t="str">
            <v>INE010V01017</v>
          </cell>
          <cell r="K191" t="str">
            <v>Information Technology</v>
          </cell>
        </row>
        <row r="192">
          <cell r="D192" t="str">
            <v>GODFRYPHLP</v>
          </cell>
          <cell r="E192" t="str">
            <v>INE260B01028</v>
          </cell>
          <cell r="K192" t="str">
            <v>Fast Moving Consumer Goods</v>
          </cell>
        </row>
        <row r="193">
          <cell r="D193" t="str">
            <v>MFSL</v>
          </cell>
          <cell r="E193" t="str">
            <v>INE180A01020</v>
          </cell>
          <cell r="K193" t="str">
            <v>Financial Services</v>
          </cell>
        </row>
        <row r="194">
          <cell r="D194" t="str">
            <v>HEXT</v>
          </cell>
          <cell r="E194" t="str">
            <v>INE093A01041</v>
          </cell>
          <cell r="K194" t="str">
            <v>Information Technology</v>
          </cell>
        </row>
        <row r="195">
          <cell r="D195" t="str">
            <v>PREMIERENE</v>
          </cell>
          <cell r="E195" t="str">
            <v>INE0BS701011</v>
          </cell>
          <cell r="K195" t="str">
            <v>Capital Goods</v>
          </cell>
        </row>
        <row r="196">
          <cell r="D196" t="str">
            <v>JUBLFOOD</v>
          </cell>
          <cell r="E196" t="str">
            <v>INE797F01020</v>
          </cell>
          <cell r="K196" t="str">
            <v>Consumer Services</v>
          </cell>
        </row>
        <row r="197">
          <cell r="D197" t="str">
            <v>TATACOMM</v>
          </cell>
          <cell r="E197" t="str">
            <v>INE151A01013</v>
          </cell>
          <cell r="K197" t="str">
            <v>Telecommunication</v>
          </cell>
        </row>
        <row r="198">
          <cell r="D198" t="str">
            <v>SUPREMEIND</v>
          </cell>
          <cell r="E198" t="str">
            <v>INE195A01028</v>
          </cell>
          <cell r="K198" t="str">
            <v>Capital Goods</v>
          </cell>
        </row>
        <row r="199">
          <cell r="D199" t="str">
            <v>GVT&amp;D</v>
          </cell>
          <cell r="E199" t="str">
            <v>INE200A01026</v>
          </cell>
          <cell r="K199" t="str">
            <v>Capital Goods</v>
          </cell>
        </row>
        <row r="200">
          <cell r="D200" t="str">
            <v>PGHH</v>
          </cell>
          <cell r="E200" t="str">
            <v>INE179A01014</v>
          </cell>
          <cell r="K200" t="str">
            <v>Fast Moving Consumer Goods</v>
          </cell>
        </row>
        <row r="201">
          <cell r="D201" t="str">
            <v>IREDA</v>
          </cell>
          <cell r="E201" t="str">
            <v>INE202E01016</v>
          </cell>
          <cell r="K201" t="str">
            <v>Financial Services</v>
          </cell>
        </row>
        <row r="202">
          <cell r="D202" t="str">
            <v>COCHINSHIP</v>
          </cell>
          <cell r="E202" t="str">
            <v>INE704P01025</v>
          </cell>
          <cell r="K202" t="str">
            <v>Capital Goods</v>
          </cell>
        </row>
        <row r="203">
          <cell r="D203" t="str">
            <v>NAM-INDIA</v>
          </cell>
          <cell r="E203" t="str">
            <v>INE298J01013</v>
          </cell>
          <cell r="K203" t="str">
            <v>Financial Services</v>
          </cell>
        </row>
        <row r="204">
          <cell r="D204" t="str">
            <v>MOTILALOFS</v>
          </cell>
          <cell r="E204" t="str">
            <v>INE338I01027</v>
          </cell>
          <cell r="K204" t="str">
            <v>Financial Services</v>
          </cell>
        </row>
        <row r="205">
          <cell r="D205" t="str">
            <v>LTF</v>
          </cell>
          <cell r="E205" t="str">
            <v>INE498L01015</v>
          </cell>
          <cell r="K205" t="str">
            <v>Financial Services</v>
          </cell>
        </row>
        <row r="206">
          <cell r="D206" t="str">
            <v>HUDCO</v>
          </cell>
          <cell r="E206" t="str">
            <v>INE031A01017</v>
          </cell>
          <cell r="K206" t="str">
            <v>Financial Services</v>
          </cell>
        </row>
        <row r="207">
          <cell r="D207" t="str">
            <v>FLUOROCHEM</v>
          </cell>
          <cell r="E207" t="str">
            <v>INE09N301011</v>
          </cell>
          <cell r="K207" t="str">
            <v>Chemicals</v>
          </cell>
        </row>
        <row r="208">
          <cell r="D208" t="str">
            <v>ITCHOTELS</v>
          </cell>
          <cell r="E208" t="str">
            <v>INE379A01028</v>
          </cell>
          <cell r="K208" t="str">
            <v>Consumer Services</v>
          </cell>
        </row>
        <row r="209">
          <cell r="D209" t="str">
            <v>CONCOR</v>
          </cell>
          <cell r="E209" t="str">
            <v>INE111A01025</v>
          </cell>
          <cell r="K209" t="str">
            <v>Services</v>
          </cell>
        </row>
        <row r="210">
          <cell r="D210" t="str">
            <v>VOLTAS</v>
          </cell>
          <cell r="E210" t="str">
            <v>INE226A01021</v>
          </cell>
          <cell r="K210" t="str">
            <v>Consumer Durables</v>
          </cell>
        </row>
        <row r="211">
          <cell r="D211" t="str">
            <v>JKCEMENT</v>
          </cell>
          <cell r="E211" t="str">
            <v>INE823G01014</v>
          </cell>
          <cell r="K211" t="str">
            <v>Construction Materials</v>
          </cell>
        </row>
        <row r="212">
          <cell r="D212" t="str">
            <v>GLENMARK</v>
          </cell>
          <cell r="E212" t="str">
            <v>INE935A01035</v>
          </cell>
          <cell r="K212" t="str">
            <v>Healthcare</v>
          </cell>
        </row>
        <row r="213">
          <cell r="D213" t="str">
            <v>BIOCON</v>
          </cell>
          <cell r="E213" t="str">
            <v>INE376G01013</v>
          </cell>
          <cell r="K213" t="str">
            <v>Healthcare</v>
          </cell>
        </row>
        <row r="214">
          <cell r="D214" t="str">
            <v>THERMAX</v>
          </cell>
          <cell r="E214" t="str">
            <v>INE152A01029</v>
          </cell>
          <cell r="K214" t="str">
            <v>Capital Goods</v>
          </cell>
        </row>
        <row r="215">
          <cell r="D215" t="str">
            <v>KAYNES</v>
          </cell>
          <cell r="E215" t="str">
            <v>INE918Z01012</v>
          </cell>
          <cell r="K215" t="str">
            <v>Capital Goods</v>
          </cell>
        </row>
        <row r="216">
          <cell r="D216" t="str">
            <v>KPRMILL</v>
          </cell>
          <cell r="E216" t="str">
            <v>INE930H01031</v>
          </cell>
          <cell r="K216" t="str">
            <v>Textiles</v>
          </cell>
        </row>
        <row r="217">
          <cell r="D217" t="str">
            <v>GODREJIND</v>
          </cell>
          <cell r="E217" t="str">
            <v>INE233A01035</v>
          </cell>
          <cell r="K217" t="str">
            <v>Diversified</v>
          </cell>
        </row>
        <row r="218">
          <cell r="D218" t="str">
            <v>ESCORTS</v>
          </cell>
          <cell r="E218" t="str">
            <v>INE042A01014</v>
          </cell>
          <cell r="K218" t="str">
            <v>Capital Goods</v>
          </cell>
        </row>
        <row r="219">
          <cell r="D219" t="str">
            <v>MAHABANK</v>
          </cell>
          <cell r="E219" t="str">
            <v>INE457A01014</v>
          </cell>
          <cell r="K219" t="str">
            <v>Financial Services</v>
          </cell>
        </row>
        <row r="220">
          <cell r="D220" t="str">
            <v>360ONE</v>
          </cell>
          <cell r="E220" t="str">
            <v>INE466L01038</v>
          </cell>
          <cell r="K220" t="str">
            <v>Financial Services</v>
          </cell>
        </row>
        <row r="221">
          <cell r="D221" t="str">
            <v>SJVN</v>
          </cell>
          <cell r="E221" t="str">
            <v>INE002L01015</v>
          </cell>
          <cell r="K221" t="str">
            <v>Power</v>
          </cell>
        </row>
        <row r="222">
          <cell r="D222" t="str">
            <v>DALBHARAT</v>
          </cell>
          <cell r="E222" t="str">
            <v>INE00R701025</v>
          </cell>
          <cell r="K222" t="str">
            <v>Construction Materials</v>
          </cell>
        </row>
        <row r="223">
          <cell r="D223" t="str">
            <v>TATAELXSI</v>
          </cell>
          <cell r="E223" t="str">
            <v>INE670A01012</v>
          </cell>
          <cell r="K223" t="str">
            <v>Information Technology</v>
          </cell>
        </row>
        <row r="224">
          <cell r="D224" t="str">
            <v>UCOBANK</v>
          </cell>
          <cell r="E224" t="str">
            <v>INE691A01018</v>
          </cell>
          <cell r="K224" t="str">
            <v>Financial Services</v>
          </cell>
        </row>
        <row r="225">
          <cell r="D225" t="str">
            <v>CRISIL</v>
          </cell>
          <cell r="E225" t="str">
            <v>INE007A01025</v>
          </cell>
          <cell r="K225" t="str">
            <v>Financial Services</v>
          </cell>
        </row>
        <row r="226">
          <cell r="D226" t="str">
            <v>KPITTECH</v>
          </cell>
          <cell r="E226" t="str">
            <v>INE04I401011</v>
          </cell>
          <cell r="K226" t="str">
            <v>Information Technology</v>
          </cell>
        </row>
        <row r="227">
          <cell r="D227" t="str">
            <v>EMBASSY</v>
          </cell>
          <cell r="E227" t="str">
            <v>INE041025011</v>
          </cell>
          <cell r="K227" t="str">
            <v>Realty</v>
          </cell>
        </row>
        <row r="228">
          <cell r="D228" t="str">
            <v>NH</v>
          </cell>
          <cell r="E228" t="str">
            <v>INE410P01011</v>
          </cell>
          <cell r="K228" t="str">
            <v>Healthcare</v>
          </cell>
        </row>
        <row r="229">
          <cell r="D229" t="str">
            <v>AIIL</v>
          </cell>
          <cell r="E229" t="str">
            <v>INE206F01022</v>
          </cell>
          <cell r="K229" t="str">
            <v>Financial Services</v>
          </cell>
        </row>
        <row r="230">
          <cell r="D230" t="str">
            <v>M&amp;MFIN</v>
          </cell>
          <cell r="E230" t="str">
            <v>INE774D01024</v>
          </cell>
          <cell r="K230" t="str">
            <v>Financial Services</v>
          </cell>
        </row>
        <row r="231">
          <cell r="D231" t="str">
            <v>IPCALAB</v>
          </cell>
          <cell r="E231" t="str">
            <v>INE571A01038</v>
          </cell>
          <cell r="K231" t="str">
            <v>Healthcare</v>
          </cell>
        </row>
        <row r="232">
          <cell r="D232" t="str">
            <v>ASTRAL</v>
          </cell>
          <cell r="E232" t="str">
            <v>INE006I01046</v>
          </cell>
          <cell r="K232" t="str">
            <v>Capital Goods</v>
          </cell>
        </row>
        <row r="233">
          <cell r="D233" t="str">
            <v>ACC</v>
          </cell>
          <cell r="E233" t="str">
            <v>INE012A01025</v>
          </cell>
          <cell r="K233" t="str">
            <v>Construction Materials</v>
          </cell>
        </row>
        <row r="234">
          <cell r="D234" t="str">
            <v>CHOLAHLDNG</v>
          </cell>
          <cell r="E234" t="str">
            <v>INE149A01033</v>
          </cell>
          <cell r="K234" t="str">
            <v>Financial Services</v>
          </cell>
        </row>
        <row r="235">
          <cell r="D235" t="str">
            <v>AWL</v>
          </cell>
          <cell r="E235" t="str">
            <v>INE699H01024</v>
          </cell>
          <cell r="K235" t="str">
            <v>Fast Moving Consumer Goods</v>
          </cell>
        </row>
        <row r="236">
          <cell r="D236" t="str">
            <v>RADICO</v>
          </cell>
          <cell r="E236" t="str">
            <v>INE944F01028</v>
          </cell>
          <cell r="K236" t="str">
            <v>Fast Moving Consumer Goods</v>
          </cell>
        </row>
        <row r="237">
          <cell r="D237" t="str">
            <v>LICHSGFIN</v>
          </cell>
          <cell r="E237" t="str">
            <v>INE115A01026</v>
          </cell>
          <cell r="K237" t="str">
            <v>Financial Services</v>
          </cell>
        </row>
        <row r="238">
          <cell r="D238" t="str">
            <v>ABFRL</v>
          </cell>
          <cell r="E238" t="str">
            <v>INE647O01011</v>
          </cell>
          <cell r="K238" t="str">
            <v>Consumer Services</v>
          </cell>
        </row>
        <row r="239">
          <cell r="D239" t="str">
            <v>MEDANTA</v>
          </cell>
          <cell r="E239" t="str">
            <v>INE474Q01031</v>
          </cell>
          <cell r="K239" t="str">
            <v>Healthcare</v>
          </cell>
        </row>
        <row r="240">
          <cell r="D240" t="str">
            <v>3MINDIA</v>
          </cell>
          <cell r="E240" t="str">
            <v>INE470A01017</v>
          </cell>
          <cell r="K240" t="str">
            <v>Diversified</v>
          </cell>
        </row>
        <row r="241">
          <cell r="D241" t="str">
            <v>SONACOMS</v>
          </cell>
          <cell r="E241" t="str">
            <v>INE073K01018</v>
          </cell>
          <cell r="K241" t="str">
            <v>Automobile and Auto Components</v>
          </cell>
        </row>
        <row r="242">
          <cell r="D242" t="str">
            <v>GUJGASLTD</v>
          </cell>
          <cell r="E242" t="str">
            <v>INE844O01030</v>
          </cell>
          <cell r="K242" t="str">
            <v>Oil, Gas &amp; Consumable Fuels</v>
          </cell>
        </row>
        <row r="243">
          <cell r="D243" t="str">
            <v>LAURUSLABS</v>
          </cell>
          <cell r="E243" t="str">
            <v>INE947Q01028</v>
          </cell>
          <cell r="K243" t="str">
            <v>Healthcare</v>
          </cell>
        </row>
        <row r="244">
          <cell r="D244" t="str">
            <v>EXIDEIND</v>
          </cell>
          <cell r="E244" t="str">
            <v>INE302A01020</v>
          </cell>
          <cell r="K244" t="str">
            <v>Automobile and Auto Components</v>
          </cell>
        </row>
        <row r="245">
          <cell r="D245" t="str">
            <v>KEI</v>
          </cell>
          <cell r="E245" t="str">
            <v>INE878B01027</v>
          </cell>
          <cell r="K245" t="str">
            <v>Capital Goods</v>
          </cell>
        </row>
        <row r="246">
          <cell r="D246" t="str">
            <v>AJANTPHARM</v>
          </cell>
          <cell r="E246" t="str">
            <v>INE031B01049</v>
          </cell>
          <cell r="K246" t="str">
            <v>Healthcare</v>
          </cell>
        </row>
        <row r="247">
          <cell r="D247" t="str">
            <v>CENTRALBK</v>
          </cell>
          <cell r="E247" t="str">
            <v>INE483A01010</v>
          </cell>
          <cell r="K247" t="str">
            <v>Financial Services</v>
          </cell>
        </row>
        <row r="248">
          <cell r="D248" t="str">
            <v>BLUESTARCO</v>
          </cell>
          <cell r="E248" t="str">
            <v>INE472A01039</v>
          </cell>
          <cell r="K248" t="str">
            <v>Consumer Durables</v>
          </cell>
        </row>
        <row r="249">
          <cell r="D249" t="str">
            <v>NLCINDIA</v>
          </cell>
          <cell r="E249" t="str">
            <v>INE589A01014</v>
          </cell>
          <cell r="K249" t="str">
            <v>Power</v>
          </cell>
        </row>
        <row r="250">
          <cell r="D250" t="str">
            <v>HONAUT</v>
          </cell>
          <cell r="E250" t="str">
            <v>INE671A01010</v>
          </cell>
          <cell r="K250" t="str">
            <v>Capital Goods</v>
          </cell>
        </row>
        <row r="251">
          <cell r="D251" t="str">
            <v>NATIONALUM</v>
          </cell>
          <cell r="E251" t="str">
            <v>INE139A01034</v>
          </cell>
          <cell r="K251" t="str">
            <v>Metals &amp; Mining</v>
          </cell>
        </row>
        <row r="252">
          <cell r="D252" t="str">
            <v>MCX</v>
          </cell>
          <cell r="E252" t="str">
            <v>INE745G01035</v>
          </cell>
          <cell r="K252" t="str">
            <v>Financial Services</v>
          </cell>
        </row>
        <row r="253">
          <cell r="D253" t="str">
            <v>METROBRAND</v>
          </cell>
          <cell r="E253" t="str">
            <v>INE317I01021</v>
          </cell>
          <cell r="K253" t="str">
            <v>Consumer Durables</v>
          </cell>
        </row>
        <row r="254">
          <cell r="D254" t="str">
            <v>TATAINVEST</v>
          </cell>
          <cell r="E254" t="str">
            <v>INE672A01018</v>
          </cell>
          <cell r="K254" t="str">
            <v>Financial Services</v>
          </cell>
        </row>
        <row r="255">
          <cell r="D255" t="str">
            <v>ENDURANCE</v>
          </cell>
          <cell r="E255" t="str">
            <v>INE913H01037</v>
          </cell>
          <cell r="K255" t="str">
            <v>Automobile and Auto Components</v>
          </cell>
        </row>
        <row r="256">
          <cell r="D256" t="str">
            <v>AIAENG</v>
          </cell>
          <cell r="E256" t="str">
            <v>INE212H01026</v>
          </cell>
          <cell r="K256" t="str">
            <v>Capital Goods</v>
          </cell>
        </row>
        <row r="257">
          <cell r="D257" t="str">
            <v>POONAWALLA</v>
          </cell>
          <cell r="E257" t="str">
            <v>INE511C01022</v>
          </cell>
          <cell r="K257" t="str">
            <v>Financial Services</v>
          </cell>
        </row>
        <row r="258">
          <cell r="D258" t="str">
            <v>APOLLOTYRE</v>
          </cell>
          <cell r="E258" t="str">
            <v>INE438A01022</v>
          </cell>
          <cell r="K258" t="str">
            <v>Automobile and Auto Components</v>
          </cell>
        </row>
        <row r="259">
          <cell r="D259" t="str">
            <v>IRB</v>
          </cell>
          <cell r="E259" t="str">
            <v>INE821I01022</v>
          </cell>
          <cell r="K259" t="str">
            <v>Construction</v>
          </cell>
        </row>
        <row r="260">
          <cell r="D260" t="str">
            <v>PPLPHARMA</v>
          </cell>
          <cell r="E260" t="str">
            <v>INE0DK501011</v>
          </cell>
          <cell r="K260" t="str">
            <v>Healthcare</v>
          </cell>
        </row>
        <row r="261">
          <cell r="D261" t="str">
            <v>NBCC</v>
          </cell>
          <cell r="E261" t="str">
            <v>INE095N01031</v>
          </cell>
          <cell r="K261" t="str">
            <v>Construction</v>
          </cell>
        </row>
        <row r="262">
          <cell r="D262" t="str">
            <v>IGL</v>
          </cell>
          <cell r="E262" t="str">
            <v>INE203G01027</v>
          </cell>
          <cell r="K262" t="str">
            <v>Oil, Gas &amp; Consumable Fuels</v>
          </cell>
        </row>
        <row r="263">
          <cell r="D263" t="str">
            <v>TATATECH</v>
          </cell>
          <cell r="E263" t="str">
            <v>INE142M01025</v>
          </cell>
          <cell r="K263" t="str">
            <v>Information Technology</v>
          </cell>
        </row>
        <row r="264">
          <cell r="D264" t="str">
            <v>ASTERDM</v>
          </cell>
          <cell r="E264" t="str">
            <v>INE914M01019</v>
          </cell>
          <cell r="K264" t="str">
            <v>Healthcare</v>
          </cell>
        </row>
        <row r="265">
          <cell r="D265" t="str">
            <v>AEGISLOG</v>
          </cell>
          <cell r="E265" t="str">
            <v>INE208C01025</v>
          </cell>
          <cell r="K265" t="str">
            <v>Oil, Gas &amp; Consumable Fuels</v>
          </cell>
        </row>
        <row r="266">
          <cell r="D266" t="str">
            <v>NIACL</v>
          </cell>
          <cell r="E266" t="str">
            <v>INE470Y01017</v>
          </cell>
          <cell r="K266" t="str">
            <v>Financial Services</v>
          </cell>
        </row>
        <row r="267">
          <cell r="D267" t="str">
            <v>IKS</v>
          </cell>
          <cell r="E267" t="str">
            <v>INE115Q01022</v>
          </cell>
          <cell r="K267" t="str">
            <v>Information Technology</v>
          </cell>
        </row>
        <row r="268">
          <cell r="D268" t="str">
            <v>JYOTICNC</v>
          </cell>
          <cell r="E268" t="str">
            <v>INE980O01024</v>
          </cell>
          <cell r="K268" t="str">
            <v>Capital Goods</v>
          </cell>
        </row>
        <row r="269">
          <cell r="D269" t="str">
            <v>PNBHOUSING</v>
          </cell>
          <cell r="E269" t="str">
            <v>INE572E01012</v>
          </cell>
          <cell r="K269" t="str">
            <v>Financial Services</v>
          </cell>
        </row>
        <row r="270">
          <cell r="D270" t="str">
            <v>CDSL</v>
          </cell>
          <cell r="E270" t="str">
            <v>INE736A01011</v>
          </cell>
          <cell r="K270" t="str">
            <v>Financial Services</v>
          </cell>
        </row>
        <row r="271">
          <cell r="D271" t="str">
            <v>EMAMILTD</v>
          </cell>
          <cell r="E271" t="str">
            <v>INE548C01032</v>
          </cell>
          <cell r="K271" t="str">
            <v>Fast Moving Consumer Goods</v>
          </cell>
        </row>
        <row r="272">
          <cell r="D272" t="str">
            <v>APARINDS</v>
          </cell>
          <cell r="E272" t="str">
            <v>INE372A01015</v>
          </cell>
          <cell r="K272" t="str">
            <v>Capital Goods</v>
          </cell>
        </row>
        <row r="273">
          <cell r="D273" t="str">
            <v>SUVENPHAR</v>
          </cell>
          <cell r="E273" t="str">
            <v>INE03QK01018</v>
          </cell>
          <cell r="K273" t="str">
            <v>Healthcare</v>
          </cell>
        </row>
        <row r="274">
          <cell r="D274" t="str">
            <v>GODIGIT</v>
          </cell>
          <cell r="E274" t="str">
            <v>INE03JT01014</v>
          </cell>
          <cell r="K274" t="str">
            <v>Financial Services</v>
          </cell>
        </row>
        <row r="275">
          <cell r="D275" t="str">
            <v>JSWHL</v>
          </cell>
          <cell r="E275" t="str">
            <v>INE824G01012</v>
          </cell>
          <cell r="K275" t="str">
            <v>Financial Services</v>
          </cell>
        </row>
        <row r="276">
          <cell r="D276" t="str">
            <v>DEEPAKNTR</v>
          </cell>
          <cell r="E276" t="str">
            <v>INE288B01029</v>
          </cell>
          <cell r="K276" t="str">
            <v>Chemicals</v>
          </cell>
        </row>
        <row r="277">
          <cell r="D277" t="str">
            <v>BANDHANBNK</v>
          </cell>
          <cell r="E277" t="str">
            <v>INE545U01014</v>
          </cell>
          <cell r="K277" t="str">
            <v>Financial Services</v>
          </cell>
        </row>
        <row r="278">
          <cell r="D278" t="str">
            <v>GILLETTE</v>
          </cell>
          <cell r="E278" t="str">
            <v>INE322A01010</v>
          </cell>
          <cell r="K278" t="str">
            <v>Fast Moving Consumer Goods</v>
          </cell>
        </row>
        <row r="279">
          <cell r="D279" t="str">
            <v>BRIGADE</v>
          </cell>
          <cell r="E279" t="str">
            <v>INE791I01019</v>
          </cell>
          <cell r="K279" t="str">
            <v>Realty</v>
          </cell>
        </row>
        <row r="280">
          <cell r="D280" t="str">
            <v>SUMICHEM</v>
          </cell>
          <cell r="E280" t="str">
            <v>INE258G01013</v>
          </cell>
          <cell r="K280" t="str">
            <v>Chemicals</v>
          </cell>
        </row>
        <row r="281">
          <cell r="D281" t="str">
            <v>FSL</v>
          </cell>
          <cell r="E281" t="str">
            <v>INE684F01012</v>
          </cell>
          <cell r="K281" t="str">
            <v>Services</v>
          </cell>
        </row>
        <row r="282">
          <cell r="D282" t="str">
            <v>CHAMBLFERT</v>
          </cell>
          <cell r="E282" t="str">
            <v>INE085A01013</v>
          </cell>
          <cell r="K282" t="str">
            <v>Chemicals</v>
          </cell>
        </row>
        <row r="283">
          <cell r="D283" t="str">
            <v>ITI</v>
          </cell>
          <cell r="E283" t="str">
            <v>INE248A01017</v>
          </cell>
          <cell r="K283" t="str">
            <v>Telecommunication</v>
          </cell>
        </row>
        <row r="284">
          <cell r="D284" t="str">
            <v>NHIT</v>
          </cell>
          <cell r="E284" t="str">
            <v>INE0H7R23014</v>
          </cell>
          <cell r="K284" t="str">
            <v>Services</v>
          </cell>
        </row>
        <row r="285">
          <cell r="D285" t="str">
            <v>SYNGENE</v>
          </cell>
          <cell r="E285" t="str">
            <v>INE398R01022</v>
          </cell>
          <cell r="K285" t="str">
            <v>Healthcare</v>
          </cell>
        </row>
        <row r="286">
          <cell r="D286" t="str">
            <v>SYNGENE</v>
          </cell>
          <cell r="E286" t="str">
            <v>INE398R01022</v>
          </cell>
          <cell r="K286" t="str">
            <v>Healthcare</v>
          </cell>
        </row>
        <row r="287">
          <cell r="D287" t="str">
            <v>KIMS</v>
          </cell>
          <cell r="E287" t="str">
            <v>INE967H01025</v>
          </cell>
          <cell r="K287" t="str">
            <v>Healthcare</v>
          </cell>
        </row>
        <row r="288">
          <cell r="D288" t="str">
            <v>SHYAMMETL</v>
          </cell>
          <cell r="E288" t="str">
            <v>INE810G01011</v>
          </cell>
          <cell r="K288" t="str">
            <v>Capital Goods</v>
          </cell>
        </row>
        <row r="289">
          <cell r="D289" t="str">
            <v>MSUMI</v>
          </cell>
          <cell r="E289" t="str">
            <v>INE0FS801015</v>
          </cell>
          <cell r="K289" t="str">
            <v>Automobile and Auto Components</v>
          </cell>
        </row>
        <row r="290">
          <cell r="D290" t="str">
            <v>ZFCVINDIA</v>
          </cell>
          <cell r="E290" t="str">
            <v>INE342J01019</v>
          </cell>
          <cell r="K290" t="str">
            <v>Automobile and Auto Components</v>
          </cell>
        </row>
        <row r="291">
          <cell r="D291" t="str">
            <v>IRBIT</v>
          </cell>
          <cell r="E291" t="str">
            <v>INE0C8K23012</v>
          </cell>
          <cell r="K291" t="str">
            <v>Services</v>
          </cell>
        </row>
        <row r="292">
          <cell r="D292" t="str">
            <v>JBCHEPHARM</v>
          </cell>
          <cell r="E292" t="str">
            <v>INE572A01036</v>
          </cell>
          <cell r="K292" t="str">
            <v>Healthcare</v>
          </cell>
        </row>
        <row r="293">
          <cell r="D293" t="str">
            <v>GRSE</v>
          </cell>
          <cell r="E293" t="str">
            <v>INE382Z01011</v>
          </cell>
          <cell r="K293" t="str">
            <v>Capital Goods</v>
          </cell>
        </row>
        <row r="294">
          <cell r="D294" t="str">
            <v>SUNTV</v>
          </cell>
          <cell r="E294" t="str">
            <v>INE424H01027</v>
          </cell>
          <cell r="K294" t="str">
            <v>Media, Entertainment &amp; Publication</v>
          </cell>
        </row>
        <row r="295">
          <cell r="D295" t="str">
            <v>NUVAMA</v>
          </cell>
          <cell r="E295" t="str">
            <v>INE531F01015</v>
          </cell>
          <cell r="K295" t="str">
            <v>Financial Services</v>
          </cell>
        </row>
        <row r="296">
          <cell r="D296" t="str">
            <v>PEL</v>
          </cell>
          <cell r="E296" t="str">
            <v>INE140A01024</v>
          </cell>
          <cell r="K296" t="str">
            <v>Financial Services</v>
          </cell>
        </row>
        <row r="297">
          <cell r="D297" t="str">
            <v>DELHIVERY</v>
          </cell>
          <cell r="E297" t="str">
            <v>INE148O01028</v>
          </cell>
          <cell r="K297" t="str">
            <v>Services</v>
          </cell>
        </row>
        <row r="298">
          <cell r="D298" t="str">
            <v>GLAND</v>
          </cell>
          <cell r="E298" t="str">
            <v>INE068V01023</v>
          </cell>
          <cell r="K298" t="str">
            <v>Healthcare</v>
          </cell>
        </row>
        <row r="299">
          <cell r="D299" t="str">
            <v>POLYMED</v>
          </cell>
          <cell r="E299" t="str">
            <v>INE205C01021</v>
          </cell>
          <cell r="K299" t="str">
            <v>Healthcare</v>
          </cell>
        </row>
        <row r="300">
          <cell r="D300" t="str">
            <v>MINDSPACE</v>
          </cell>
          <cell r="E300" t="str">
            <v>INE0CCU25019</v>
          </cell>
          <cell r="K300" t="str">
            <v>Realty</v>
          </cell>
        </row>
        <row r="301">
          <cell r="D301" t="str">
            <v>STARHEALTH</v>
          </cell>
          <cell r="E301" t="str">
            <v>INE575P01011</v>
          </cell>
          <cell r="K301" t="str">
            <v>Financial Services</v>
          </cell>
        </row>
        <row r="302">
          <cell r="D302" t="str">
            <v>AFFLE</v>
          </cell>
          <cell r="E302" t="str">
            <v>INE00WC01027</v>
          </cell>
          <cell r="K302" t="str">
            <v>Information Technology</v>
          </cell>
        </row>
        <row r="303">
          <cell r="D303" t="str">
            <v>PGEL</v>
          </cell>
          <cell r="E303" t="str">
            <v>INE457L01029</v>
          </cell>
          <cell r="K303" t="str">
            <v>Consumer Durables</v>
          </cell>
        </row>
        <row r="304">
          <cell r="D304" t="str">
            <v>MRPL</v>
          </cell>
          <cell r="E304" t="str">
            <v>INE103A01014</v>
          </cell>
          <cell r="K304" t="str">
            <v>Oil, Gas &amp; Consumable Fuels</v>
          </cell>
        </row>
        <row r="305">
          <cell r="D305" t="str">
            <v>RAMCOCEM</v>
          </cell>
          <cell r="E305" t="str">
            <v>INE331A01037</v>
          </cell>
          <cell r="K305" t="str">
            <v>Construction Materials</v>
          </cell>
        </row>
        <row r="306">
          <cell r="D306" t="str">
            <v>LALPATHLAB</v>
          </cell>
          <cell r="E306" t="str">
            <v>INE600L01024</v>
          </cell>
          <cell r="K306" t="str">
            <v>Healthcare</v>
          </cell>
        </row>
        <row r="307">
          <cell r="D307" t="str">
            <v>ANGELONE</v>
          </cell>
          <cell r="E307" t="str">
            <v>INE732I01013</v>
          </cell>
          <cell r="K307" t="str">
            <v>Financial Services</v>
          </cell>
        </row>
        <row r="308">
          <cell r="D308" t="str">
            <v>EIHOTEL</v>
          </cell>
          <cell r="E308" t="str">
            <v>INE230A01023</v>
          </cell>
          <cell r="K308" t="str">
            <v>Consumer Services</v>
          </cell>
        </row>
        <row r="309">
          <cell r="D309" t="str">
            <v>OLAELEC</v>
          </cell>
          <cell r="E309" t="str">
            <v>INE0LXG01040</v>
          </cell>
          <cell r="K309" t="str">
            <v>Automobile and Auto Components</v>
          </cell>
        </row>
        <row r="310">
          <cell r="D310" t="str">
            <v>INOXWIND</v>
          </cell>
          <cell r="E310" t="str">
            <v>INE066P01011</v>
          </cell>
          <cell r="K310" t="str">
            <v>Capital Goods</v>
          </cell>
        </row>
        <row r="311">
          <cell r="D311" t="str">
            <v>ABREL</v>
          </cell>
          <cell r="E311" t="str">
            <v>INE055A01016</v>
          </cell>
          <cell r="K311" t="str">
            <v>Forest Materials</v>
          </cell>
        </row>
        <row r="312">
          <cell r="D312" t="str">
            <v>HINDCOPPER</v>
          </cell>
          <cell r="E312" t="str">
            <v>INE531E01026</v>
          </cell>
          <cell r="K312" t="str">
            <v>Metals &amp; Mining</v>
          </cell>
        </row>
        <row r="313">
          <cell r="D313" t="str">
            <v>CESC</v>
          </cell>
          <cell r="E313" t="str">
            <v>INE486A01021</v>
          </cell>
          <cell r="K313" t="str">
            <v>Power</v>
          </cell>
        </row>
        <row r="314">
          <cell r="D314" t="str">
            <v>HSCL</v>
          </cell>
          <cell r="E314" t="str">
            <v>INE019C01026</v>
          </cell>
          <cell r="K314" t="str">
            <v>Chemicals</v>
          </cell>
        </row>
        <row r="315">
          <cell r="D315" t="str">
            <v>SAGILITY</v>
          </cell>
          <cell r="E315" t="str">
            <v>INE0W2G01015</v>
          </cell>
          <cell r="K315" t="str">
            <v>Information Technology</v>
          </cell>
        </row>
        <row r="316">
          <cell r="D316" t="str">
            <v>BAYERCROP</v>
          </cell>
          <cell r="E316" t="str">
            <v>INE462A01022</v>
          </cell>
          <cell r="K316" t="str">
            <v>Chemicals</v>
          </cell>
        </row>
        <row r="317">
          <cell r="D317" t="str">
            <v>TIMKEN</v>
          </cell>
          <cell r="E317" t="str">
            <v>INE325A01013</v>
          </cell>
          <cell r="K317" t="str">
            <v>Capital Goods</v>
          </cell>
        </row>
        <row r="318">
          <cell r="D318" t="str">
            <v>REDINGTON</v>
          </cell>
          <cell r="E318" t="str">
            <v>INE891D01026</v>
          </cell>
          <cell r="K318" t="str">
            <v>Services</v>
          </cell>
        </row>
        <row r="319">
          <cell r="D319" t="str">
            <v>TVSHLTD</v>
          </cell>
          <cell r="E319" t="str">
            <v>INE105A01035</v>
          </cell>
          <cell r="K319" t="str">
            <v>Financial Services</v>
          </cell>
        </row>
        <row r="320">
          <cell r="D320" t="str">
            <v>TATACHEM</v>
          </cell>
          <cell r="E320" t="str">
            <v>INE092A01019</v>
          </cell>
          <cell r="K320" t="str">
            <v>Chemicals</v>
          </cell>
        </row>
        <row r="321">
          <cell r="D321" t="str">
            <v>CROMPTON</v>
          </cell>
          <cell r="E321" t="str">
            <v>INE299U01018</v>
          </cell>
          <cell r="K321" t="str">
            <v>Consumer Durables</v>
          </cell>
        </row>
        <row r="322">
          <cell r="D322" t="str">
            <v>AMBER</v>
          </cell>
          <cell r="E322" t="str">
            <v>INE371P01015</v>
          </cell>
          <cell r="K322" t="str">
            <v>Consumer Durables</v>
          </cell>
        </row>
        <row r="323">
          <cell r="D323" t="str">
            <v>NAVINFLUOR</v>
          </cell>
          <cell r="E323" t="str">
            <v>INE048G01026</v>
          </cell>
          <cell r="K323" t="str">
            <v>Chemicals</v>
          </cell>
        </row>
        <row r="324">
          <cell r="D324" t="str">
            <v>SKFINDIA</v>
          </cell>
          <cell r="E324" t="str">
            <v>INE640A01023</v>
          </cell>
          <cell r="K324" t="str">
            <v>Capital Goods</v>
          </cell>
        </row>
        <row r="325">
          <cell r="D325" t="str">
            <v>KANSAINER</v>
          </cell>
          <cell r="E325" t="str">
            <v>INE531A01024</v>
          </cell>
          <cell r="K325" t="str">
            <v>Consumer Durables</v>
          </cell>
        </row>
        <row r="326">
          <cell r="D326" t="str">
            <v>DEVYANI</v>
          </cell>
          <cell r="E326" t="str">
            <v>INE872J01023</v>
          </cell>
          <cell r="K326" t="str">
            <v>Consumer Services</v>
          </cell>
        </row>
        <row r="327">
          <cell r="D327" t="str">
            <v>PTCIL</v>
          </cell>
          <cell r="E327" t="str">
            <v>INE596F01018</v>
          </cell>
          <cell r="K327" t="str">
            <v>Capital Goods</v>
          </cell>
        </row>
        <row r="328">
          <cell r="D328" t="str">
            <v>SUNDRMFAST</v>
          </cell>
          <cell r="E328" t="str">
            <v>INE387A01021</v>
          </cell>
          <cell r="K328" t="str">
            <v>Automobile and Auto Components</v>
          </cell>
        </row>
        <row r="329">
          <cell r="D329" t="str">
            <v>WOCKPHARMA</v>
          </cell>
          <cell r="E329" t="str">
            <v>INE049B01025</v>
          </cell>
          <cell r="K329" t="str">
            <v>Healthcare</v>
          </cell>
        </row>
        <row r="330">
          <cell r="D330" t="str">
            <v>CASTROLIND</v>
          </cell>
          <cell r="E330" t="str">
            <v>INE172A01027</v>
          </cell>
          <cell r="K330" t="str">
            <v>Oil, Gas &amp; Consumable Fuels</v>
          </cell>
        </row>
        <row r="331">
          <cell r="D331" t="str">
            <v>PSB</v>
          </cell>
          <cell r="E331" t="str">
            <v>INE608A01012</v>
          </cell>
          <cell r="K331" t="str">
            <v>Financial Services</v>
          </cell>
        </row>
        <row r="332">
          <cell r="D332" t="str">
            <v>WELCORP</v>
          </cell>
          <cell r="E332" t="str">
            <v>INE191B01025</v>
          </cell>
          <cell r="K332" t="str">
            <v>Capital Goods</v>
          </cell>
        </row>
        <row r="333">
          <cell r="D333" t="str">
            <v>PFIZER</v>
          </cell>
          <cell r="E333" t="str">
            <v>INE182A01018</v>
          </cell>
          <cell r="K333" t="str">
            <v>Healthcare</v>
          </cell>
        </row>
        <row r="334">
          <cell r="D334" t="str">
            <v>ERIS</v>
          </cell>
          <cell r="E334" t="str">
            <v>INE406M01024</v>
          </cell>
          <cell r="K334" t="str">
            <v>Healthcare</v>
          </cell>
        </row>
        <row r="335">
          <cell r="D335" t="str">
            <v>NXST</v>
          </cell>
          <cell r="E335" t="str">
            <v>INE0NDH25011</v>
          </cell>
          <cell r="K335" t="str">
            <v>Realty</v>
          </cell>
        </row>
        <row r="336">
          <cell r="D336" t="str">
            <v>ASTRAZEN</v>
          </cell>
          <cell r="E336" t="str">
            <v>INE203A01020</v>
          </cell>
          <cell r="K336" t="str">
            <v>Healthcare</v>
          </cell>
        </row>
        <row r="337">
          <cell r="D337" t="str">
            <v>CHALET</v>
          </cell>
          <cell r="E337" t="str">
            <v>INE427F01016</v>
          </cell>
          <cell r="K337" t="str">
            <v>Consumer Services</v>
          </cell>
        </row>
        <row r="338">
          <cell r="D338" t="str">
            <v>FIVESTAR</v>
          </cell>
          <cell r="E338" t="str">
            <v>INE128S01021</v>
          </cell>
          <cell r="K338" t="str">
            <v>Financial Services</v>
          </cell>
        </row>
        <row r="339">
          <cell r="D339" t="str">
            <v>ATUL</v>
          </cell>
          <cell r="E339" t="str">
            <v>INE100A01010</v>
          </cell>
          <cell r="K339" t="str">
            <v>Chemicals</v>
          </cell>
        </row>
        <row r="340">
          <cell r="D340" t="str">
            <v>EMCURE</v>
          </cell>
          <cell r="E340" t="str">
            <v>INE168P01015</v>
          </cell>
          <cell r="K340" t="str">
            <v>Healthcare</v>
          </cell>
        </row>
        <row r="341">
          <cell r="D341" t="str">
            <v>HATSUN</v>
          </cell>
          <cell r="E341" t="str">
            <v>INE473B01035</v>
          </cell>
          <cell r="K341" t="str">
            <v>Fast Moving Consumer Goods</v>
          </cell>
        </row>
        <row r="342">
          <cell r="D342" t="str">
            <v>MANAPPURAM</v>
          </cell>
          <cell r="E342" t="str">
            <v>INE522D01027</v>
          </cell>
          <cell r="K342" t="str">
            <v>Financial Services</v>
          </cell>
        </row>
        <row r="343">
          <cell r="D343" t="str">
            <v>ABSLAMC</v>
          </cell>
          <cell r="E343" t="str">
            <v>INE404A01024</v>
          </cell>
          <cell r="K343" t="str">
            <v>Financial Services</v>
          </cell>
        </row>
        <row r="344">
          <cell r="D344" t="str">
            <v>KEC</v>
          </cell>
          <cell r="E344" t="str">
            <v>INE389H01022</v>
          </cell>
          <cell r="K344" t="str">
            <v>Construction</v>
          </cell>
        </row>
        <row r="345">
          <cell r="D345" t="str">
            <v>GSPL</v>
          </cell>
          <cell r="E345" t="str">
            <v>INE246F01010</v>
          </cell>
          <cell r="K345" t="str">
            <v>Oil, Gas &amp; Consumable Fuels</v>
          </cell>
        </row>
        <row r="346">
          <cell r="D346" t="str">
            <v>AADHARHFC</v>
          </cell>
          <cell r="E346" t="str">
            <v>INE883F01010</v>
          </cell>
          <cell r="K346" t="str">
            <v>Financial Services</v>
          </cell>
        </row>
        <row r="347">
          <cell r="D347" t="str">
            <v>BASF</v>
          </cell>
          <cell r="E347" t="str">
            <v>INE373A01013</v>
          </cell>
          <cell r="K347" t="str">
            <v>Chemicals</v>
          </cell>
        </row>
        <row r="348">
          <cell r="D348" t="str">
            <v>RATNAMANI</v>
          </cell>
          <cell r="E348" t="str">
            <v>INE703B01027</v>
          </cell>
          <cell r="K348" t="str">
            <v>Capital Goods</v>
          </cell>
        </row>
        <row r="349">
          <cell r="D349" t="str">
            <v>LMW</v>
          </cell>
          <cell r="E349" t="str">
            <v>INE269B01029</v>
          </cell>
          <cell r="K349" t="str">
            <v>Capital Goods</v>
          </cell>
        </row>
        <row r="350">
          <cell r="D350" t="str">
            <v>CREDITACC</v>
          </cell>
          <cell r="E350" t="str">
            <v>INE741K01010</v>
          </cell>
          <cell r="K350" t="str">
            <v>Financial Services</v>
          </cell>
        </row>
        <row r="351">
          <cell r="D351" t="str">
            <v>ASAHIINDIA</v>
          </cell>
          <cell r="E351" t="str">
            <v>INE439A01020</v>
          </cell>
          <cell r="K351" t="str">
            <v>Automobile and Auto Components</v>
          </cell>
        </row>
        <row r="352">
          <cell r="D352" t="str">
            <v>GRINDWELL</v>
          </cell>
          <cell r="E352" t="str">
            <v>INE536A01023</v>
          </cell>
          <cell r="K352" t="str">
            <v>Capital Goods</v>
          </cell>
        </row>
        <row r="353">
          <cell r="D353" t="str">
            <v>ARE&amp;M</v>
          </cell>
          <cell r="E353" t="str">
            <v>INE885A01032</v>
          </cell>
          <cell r="K353" t="str">
            <v>Automobile and Auto Components</v>
          </cell>
        </row>
        <row r="354">
          <cell r="D354" t="str">
            <v>CARBORUNIV</v>
          </cell>
          <cell r="E354" t="str">
            <v>INE120A01034</v>
          </cell>
          <cell r="K354" t="str">
            <v>Capital Goods</v>
          </cell>
        </row>
        <row r="355">
          <cell r="D355" t="str">
            <v>ONESOURCE</v>
          </cell>
          <cell r="E355" t="str">
            <v>INE013P01021</v>
          </cell>
          <cell r="K355" t="str">
            <v>Healthcare</v>
          </cell>
        </row>
        <row r="356">
          <cell r="D356" t="str">
            <v>TRITURBINE</v>
          </cell>
          <cell r="E356" t="str">
            <v>INE152M01016</v>
          </cell>
          <cell r="K356" t="str">
            <v>Capital Goods</v>
          </cell>
        </row>
        <row r="357">
          <cell r="D357" t="str">
            <v>KFINTECH</v>
          </cell>
          <cell r="E357" t="str">
            <v>INE138Y01010</v>
          </cell>
          <cell r="K357" t="str">
            <v>Financial Services</v>
          </cell>
        </row>
        <row r="358">
          <cell r="D358" t="str">
            <v>CAMS</v>
          </cell>
          <cell r="E358" t="str">
            <v>INE596I01012</v>
          </cell>
          <cell r="K358" t="str">
            <v>Financial Services</v>
          </cell>
        </row>
        <row r="359">
          <cell r="D359" t="str">
            <v>BIRET</v>
          </cell>
          <cell r="E359" t="str">
            <v>INE0FDU25010</v>
          </cell>
          <cell r="K359" t="str">
            <v>Realty</v>
          </cell>
        </row>
        <row r="360">
          <cell r="D360" t="str">
            <v>VINATIORGA</v>
          </cell>
          <cell r="E360" t="str">
            <v>INE410B01037</v>
          </cell>
          <cell r="K360" t="str">
            <v>Chemicals</v>
          </cell>
        </row>
        <row r="361">
          <cell r="D361" t="str">
            <v>KARURVYSYA</v>
          </cell>
          <cell r="E361" t="str">
            <v>INE036D01028</v>
          </cell>
          <cell r="K361" t="str">
            <v>Financial Services</v>
          </cell>
        </row>
        <row r="362">
          <cell r="D362" t="str">
            <v>VENTIVE</v>
          </cell>
          <cell r="E362" t="str">
            <v>INE781S01027</v>
          </cell>
          <cell r="K362" t="str">
            <v>Consumer Services</v>
          </cell>
        </row>
        <row r="363">
          <cell r="D363" t="str">
            <v>APLLTD</v>
          </cell>
          <cell r="E363" t="str">
            <v>INE901L01018</v>
          </cell>
          <cell r="K363" t="str">
            <v>Healthcare</v>
          </cell>
        </row>
        <row r="364">
          <cell r="D364" t="str">
            <v>MANYAVAR</v>
          </cell>
          <cell r="E364" t="str">
            <v>INE825V01034</v>
          </cell>
          <cell r="K364" t="str">
            <v>Consumer Services</v>
          </cell>
        </row>
        <row r="365">
          <cell r="D365" t="str">
            <v>RPOWER</v>
          </cell>
          <cell r="E365" t="str">
            <v>INE614G01033</v>
          </cell>
          <cell r="K365" t="str">
            <v>Power</v>
          </cell>
        </row>
        <row r="366">
          <cell r="D366" t="str">
            <v>ZENSARTECH</v>
          </cell>
          <cell r="E366" t="str">
            <v>INE520A01027</v>
          </cell>
          <cell r="K366" t="str">
            <v>Information Technology</v>
          </cell>
        </row>
        <row r="367">
          <cell r="D367" t="str">
            <v>BIKAJI</v>
          </cell>
          <cell r="E367" t="str">
            <v>INE00E101023</v>
          </cell>
          <cell r="K367" t="str">
            <v>Fast Moving Consumer Goods</v>
          </cell>
        </row>
        <row r="368">
          <cell r="D368" t="str">
            <v>FIRSTCRY</v>
          </cell>
          <cell r="E368" t="str">
            <v>INE02RE01045</v>
          </cell>
          <cell r="K368" t="str">
            <v>Consumer Services</v>
          </cell>
        </row>
        <row r="369">
          <cell r="D369" t="str">
            <v>IEX</v>
          </cell>
          <cell r="E369" t="str">
            <v>INE022Q01020</v>
          </cell>
          <cell r="K369" t="str">
            <v>Financial Services</v>
          </cell>
        </row>
        <row r="370">
          <cell r="D370" t="str">
            <v>IIFL</v>
          </cell>
          <cell r="E370" t="str">
            <v>INE530B01024</v>
          </cell>
          <cell r="K370" t="str">
            <v>Financial Services</v>
          </cell>
        </row>
        <row r="371">
          <cell r="D371" t="str">
            <v>KPIL</v>
          </cell>
          <cell r="E371" t="str">
            <v>INE220B01022</v>
          </cell>
          <cell r="K371" t="str">
            <v>Construction</v>
          </cell>
        </row>
        <row r="372">
          <cell r="D372" t="str">
            <v>DOMS</v>
          </cell>
          <cell r="E372" t="str">
            <v>INE321T01012</v>
          </cell>
          <cell r="K372" t="str">
            <v>Fast Moving Consumer Goods</v>
          </cell>
        </row>
        <row r="373">
          <cell r="D373" t="str">
            <v>DEEPAKFERT</v>
          </cell>
          <cell r="E373" t="str">
            <v>INE501A01019</v>
          </cell>
          <cell r="K373" t="str">
            <v>Chemicals</v>
          </cell>
        </row>
        <row r="374">
          <cell r="D374" t="str">
            <v>AFCONS</v>
          </cell>
          <cell r="E374" t="str">
            <v>INE101I01011</v>
          </cell>
          <cell r="K374" t="str">
            <v>Construction</v>
          </cell>
        </row>
        <row r="375">
          <cell r="D375" t="str">
            <v>AARTIIND</v>
          </cell>
          <cell r="E375" t="str">
            <v>INE769A01020</v>
          </cell>
          <cell r="K375" t="str">
            <v>Chemicals</v>
          </cell>
        </row>
        <row r="376">
          <cell r="D376" t="str">
            <v>CIEINDIA</v>
          </cell>
          <cell r="E376" t="str">
            <v>INE536H01010</v>
          </cell>
          <cell r="K376" t="str">
            <v>Automobile and Auto Components</v>
          </cell>
        </row>
        <row r="377">
          <cell r="D377" t="str">
            <v>SIGNATURE</v>
          </cell>
          <cell r="E377" t="str">
            <v>INE903U01023</v>
          </cell>
          <cell r="K377" t="str">
            <v>Realty</v>
          </cell>
        </row>
        <row r="378">
          <cell r="D378" t="str">
            <v>IGIL</v>
          </cell>
          <cell r="E378" t="str">
            <v>INE0Q9301021</v>
          </cell>
          <cell r="K378" t="str">
            <v>Services</v>
          </cell>
        </row>
        <row r="379">
          <cell r="D379" t="str">
            <v>KIOCL</v>
          </cell>
          <cell r="E379" t="str">
            <v>INE880L01014</v>
          </cell>
          <cell r="K379" t="str">
            <v>Metals &amp; Mining</v>
          </cell>
        </row>
        <row r="380">
          <cell r="D380" t="str">
            <v>VGUARD</v>
          </cell>
          <cell r="E380" t="str">
            <v>INE951I01027</v>
          </cell>
          <cell r="K380" t="str">
            <v>Consumer Durables</v>
          </cell>
        </row>
        <row r="381">
          <cell r="D381" t="str">
            <v>EIDPARRY</v>
          </cell>
          <cell r="E381" t="str">
            <v>INE126A01031</v>
          </cell>
          <cell r="K381" t="str">
            <v>Fast Moving Consumer Goods</v>
          </cell>
        </row>
        <row r="382">
          <cell r="D382" t="str">
            <v>BLUEDART</v>
          </cell>
          <cell r="E382" t="str">
            <v>INE233B01017</v>
          </cell>
          <cell r="K382" t="str">
            <v>Services</v>
          </cell>
        </row>
        <row r="383">
          <cell r="D383" t="str">
            <v>DCMSHRIRAM</v>
          </cell>
          <cell r="E383" t="str">
            <v>INE499A01024</v>
          </cell>
          <cell r="K383" t="str">
            <v>Diversified</v>
          </cell>
        </row>
        <row r="384">
          <cell r="D384" t="str">
            <v>CENTURYPLY</v>
          </cell>
          <cell r="E384" t="str">
            <v>INE348B01021</v>
          </cell>
          <cell r="K384" t="str">
            <v>Consumer Durables</v>
          </cell>
        </row>
        <row r="385">
          <cell r="D385" t="str">
            <v>JWL</v>
          </cell>
          <cell r="E385" t="str">
            <v>INE209L01016</v>
          </cell>
          <cell r="K385" t="str">
            <v>Capital Goods</v>
          </cell>
        </row>
        <row r="386">
          <cell r="D386" t="str">
            <v>IRCON</v>
          </cell>
          <cell r="E386" t="str">
            <v>INE962Y01021</v>
          </cell>
          <cell r="K386" t="str">
            <v>Construction</v>
          </cell>
        </row>
        <row r="387">
          <cell r="D387" t="str">
            <v>JBMA</v>
          </cell>
          <cell r="E387" t="str">
            <v>INE927D01051</v>
          </cell>
          <cell r="K387" t="str">
            <v>Automobile and Auto Components</v>
          </cell>
        </row>
        <row r="388">
          <cell r="D388" t="str">
            <v>WHIRLPOOL</v>
          </cell>
          <cell r="E388" t="str">
            <v>INE716A01013</v>
          </cell>
          <cell r="K388" t="str">
            <v>Consumer Durables</v>
          </cell>
        </row>
        <row r="389">
          <cell r="D389" t="str">
            <v>APTUS</v>
          </cell>
          <cell r="E389" t="str">
            <v>INE852O01025</v>
          </cell>
          <cell r="K389" t="str">
            <v>Financial Services</v>
          </cell>
        </row>
        <row r="390">
          <cell r="D390" t="str">
            <v>CUBEINVIT</v>
          </cell>
          <cell r="E390" t="str">
            <v>INE0NR623014</v>
          </cell>
          <cell r="K390" t="str">
            <v>Services</v>
          </cell>
        </row>
        <row r="391">
          <cell r="D391" t="str">
            <v>NEWGEN</v>
          </cell>
          <cell r="E391" t="str">
            <v>INE619B01017</v>
          </cell>
          <cell r="K391" t="str">
            <v>Information Technology</v>
          </cell>
        </row>
        <row r="392">
          <cell r="D392" t="str">
            <v>NEULANDLAB</v>
          </cell>
          <cell r="E392" t="str">
            <v>INE794A01010</v>
          </cell>
          <cell r="K392" t="str">
            <v>Healthcare</v>
          </cell>
        </row>
        <row r="393">
          <cell r="D393" t="str">
            <v>AKZOINDIA</v>
          </cell>
          <cell r="E393" t="str">
            <v>INE133A01011</v>
          </cell>
          <cell r="K393" t="str">
            <v>Consumer Durables</v>
          </cell>
        </row>
        <row r="394">
          <cell r="D394" t="str">
            <v>SARDAEN</v>
          </cell>
          <cell r="E394" t="str">
            <v>INE385C01021</v>
          </cell>
          <cell r="K394" t="str">
            <v>Metals &amp; Mining</v>
          </cell>
        </row>
        <row r="395">
          <cell r="D395" t="str">
            <v>HBLENGINE</v>
          </cell>
          <cell r="E395" t="str">
            <v>INE292B01021</v>
          </cell>
          <cell r="K395" t="str">
            <v>Capital Goods</v>
          </cell>
        </row>
        <row r="396">
          <cell r="D396" t="str">
            <v>SAILIFE</v>
          </cell>
          <cell r="E396" t="str">
            <v>INE570L01029</v>
          </cell>
          <cell r="K396" t="str">
            <v>Healthcare</v>
          </cell>
        </row>
        <row r="397">
          <cell r="D397" t="str">
            <v>CONCORDBIO</v>
          </cell>
          <cell r="E397" t="str">
            <v>INE338H01029</v>
          </cell>
          <cell r="K397" t="str">
            <v>Healthcare</v>
          </cell>
        </row>
        <row r="398">
          <cell r="D398" t="str">
            <v>CEATLTD</v>
          </cell>
          <cell r="E398" t="str">
            <v>INE482A01020</v>
          </cell>
          <cell r="K398" t="str">
            <v>Automobile and Auto Components</v>
          </cell>
        </row>
        <row r="399">
          <cell r="D399" t="str">
            <v>ANANTRAJ</v>
          </cell>
          <cell r="E399" t="str">
            <v>INE242C01024</v>
          </cell>
          <cell r="K399" t="str">
            <v>Realty</v>
          </cell>
        </row>
        <row r="400">
          <cell r="D400" t="str">
            <v>BLS</v>
          </cell>
          <cell r="E400" t="str">
            <v>INE153T01027</v>
          </cell>
          <cell r="K400" t="str">
            <v>Consumer Services</v>
          </cell>
        </row>
        <row r="401">
          <cell r="D401" t="str">
            <v>BATAINDIA</v>
          </cell>
          <cell r="E401" t="str">
            <v>INE176A01028</v>
          </cell>
          <cell r="K401" t="str">
            <v>Consumer Durables</v>
          </cell>
        </row>
        <row r="402">
          <cell r="D402" t="str">
            <v>NIVABUPA</v>
          </cell>
          <cell r="E402" t="str">
            <v>INE995S01015</v>
          </cell>
          <cell r="K402" t="str">
            <v>Financial Services</v>
          </cell>
        </row>
        <row r="403">
          <cell r="D403" t="str">
            <v>CAPLIPOINT</v>
          </cell>
          <cell r="E403" t="str">
            <v>INE475E01026</v>
          </cell>
          <cell r="K403" t="str">
            <v>Healthcare</v>
          </cell>
        </row>
        <row r="404">
          <cell r="D404" t="str">
            <v>TARIL</v>
          </cell>
          <cell r="E404" t="str">
            <v>INE763I01026</v>
          </cell>
          <cell r="K404" t="str">
            <v>Capital Goods</v>
          </cell>
        </row>
        <row r="405">
          <cell r="D405" t="str">
            <v>KIRLOSBROS</v>
          </cell>
          <cell r="E405" t="str">
            <v>INE732A01036</v>
          </cell>
          <cell r="K405" t="str">
            <v>Capital Goods</v>
          </cell>
        </row>
        <row r="406">
          <cell r="D406" t="str">
            <v>ELGIEQUIP</v>
          </cell>
          <cell r="E406" t="str">
            <v>INE285A01027</v>
          </cell>
          <cell r="K406" t="str">
            <v>Capital Goods</v>
          </cell>
        </row>
        <row r="407">
          <cell r="D407" t="str">
            <v>SCHNEIDER</v>
          </cell>
          <cell r="E407" t="str">
            <v>INE839M01018</v>
          </cell>
          <cell r="K407" t="str">
            <v>Capital Goods</v>
          </cell>
        </row>
        <row r="408">
          <cell r="D408" t="str">
            <v>ANANDRATHI</v>
          </cell>
          <cell r="E408" t="str">
            <v>INE463V01026</v>
          </cell>
          <cell r="K408" t="str">
            <v>Financial Services</v>
          </cell>
        </row>
        <row r="409">
          <cell r="D409" t="str">
            <v>NATCOPHARM</v>
          </cell>
          <cell r="E409" t="str">
            <v>INE987B01026</v>
          </cell>
          <cell r="K409" t="str">
            <v>Healthcare</v>
          </cell>
        </row>
        <row r="410">
          <cell r="D410" t="str">
            <v>RRKABEL</v>
          </cell>
          <cell r="E410" t="str">
            <v>INE777K01022</v>
          </cell>
          <cell r="K410" t="str">
            <v>Capital Goods</v>
          </cell>
        </row>
        <row r="411">
          <cell r="D411" t="str">
            <v>ELECON</v>
          </cell>
          <cell r="E411" t="str">
            <v>INE205B01031</v>
          </cell>
          <cell r="K411" t="str">
            <v>Capital Goods</v>
          </cell>
        </row>
        <row r="412">
          <cell r="D412" t="str">
            <v>ZENTEC</v>
          </cell>
          <cell r="E412" t="str">
            <v>INE251B01027</v>
          </cell>
          <cell r="K412" t="str">
            <v>Capital Goods</v>
          </cell>
        </row>
        <row r="413">
          <cell r="D413" t="str">
            <v>TRIDENT</v>
          </cell>
          <cell r="E413" t="str">
            <v>INE064C01022</v>
          </cell>
          <cell r="K413" t="str">
            <v>Textiles</v>
          </cell>
        </row>
        <row r="414">
          <cell r="D414" t="str">
            <v>ACE</v>
          </cell>
          <cell r="E414" t="str">
            <v>INE731H01025</v>
          </cell>
          <cell r="K414" t="str">
            <v>Capital Goods</v>
          </cell>
        </row>
        <row r="415">
          <cell r="D415" t="str">
            <v>ALIVUS</v>
          </cell>
          <cell r="E415" t="str">
            <v>INE03Q201024</v>
          </cell>
          <cell r="K415" t="str">
            <v>Healthcare</v>
          </cell>
        </row>
        <row r="416">
          <cell r="D416" t="str">
            <v>AAVAS</v>
          </cell>
          <cell r="E416" t="str">
            <v>INE216P01012</v>
          </cell>
          <cell r="K416" t="str">
            <v>Financial Services</v>
          </cell>
        </row>
        <row r="417">
          <cell r="D417" t="str">
            <v>PCBL</v>
          </cell>
          <cell r="E417" t="str">
            <v>INE602A01031</v>
          </cell>
          <cell r="K417" t="str">
            <v>Chemicals</v>
          </cell>
        </row>
        <row r="418">
          <cell r="D418" t="str">
            <v>JUBLPHARMA</v>
          </cell>
          <cell r="E418" t="str">
            <v>INE700A01033</v>
          </cell>
          <cell r="K418" t="str">
            <v>Healthcare</v>
          </cell>
        </row>
        <row r="419">
          <cell r="D419" t="str">
            <v>CUB</v>
          </cell>
          <cell r="E419" t="str">
            <v>INE491A01021</v>
          </cell>
          <cell r="K419" t="str">
            <v>Financial Services</v>
          </cell>
        </row>
        <row r="420">
          <cell r="D420" t="str">
            <v>ACMESOLAR</v>
          </cell>
          <cell r="E420" t="str">
            <v>INE622W01025</v>
          </cell>
          <cell r="K420" t="str">
            <v>Power</v>
          </cell>
        </row>
        <row r="421">
          <cell r="D421" t="str">
            <v>HIGHWAYS</v>
          </cell>
          <cell r="E421" t="str">
            <v>INE0KXY23015</v>
          </cell>
          <cell r="K421" t="str">
            <v>Services</v>
          </cell>
        </row>
        <row r="422">
          <cell r="D422" t="str">
            <v>CYIENT</v>
          </cell>
          <cell r="E422" t="str">
            <v>INE136B01020</v>
          </cell>
          <cell r="K422" t="str">
            <v>Information Technology</v>
          </cell>
        </row>
        <row r="423">
          <cell r="D423" t="str">
            <v>DATAPATTNS</v>
          </cell>
          <cell r="E423" t="str">
            <v>INE0IX101010</v>
          </cell>
          <cell r="K423" t="str">
            <v>Capital Goods</v>
          </cell>
        </row>
        <row r="424">
          <cell r="D424" t="str">
            <v>FINCABLES</v>
          </cell>
          <cell r="E424" t="str">
            <v>INE235A01022</v>
          </cell>
          <cell r="K424" t="str">
            <v>Capital Goods</v>
          </cell>
        </row>
        <row r="425">
          <cell r="D425" t="str">
            <v>NCC</v>
          </cell>
          <cell r="E425" t="str">
            <v>INE868B01028</v>
          </cell>
          <cell r="K425" t="str">
            <v>Construction</v>
          </cell>
        </row>
        <row r="426">
          <cell r="D426" t="str">
            <v>BEML</v>
          </cell>
          <cell r="E426" t="str">
            <v>INE258A01016</v>
          </cell>
          <cell r="K426" t="str">
            <v>Capital Goods</v>
          </cell>
        </row>
        <row r="427">
          <cell r="D427" t="str">
            <v>SOBHA</v>
          </cell>
          <cell r="E427" t="str">
            <v>INE671H01015</v>
          </cell>
          <cell r="K427" t="str">
            <v>Realty</v>
          </cell>
        </row>
        <row r="428">
          <cell r="D428" t="str">
            <v>GRAVITA</v>
          </cell>
          <cell r="E428" t="str">
            <v>INE024L01027</v>
          </cell>
          <cell r="K428" t="str">
            <v>Metals &amp; Mining</v>
          </cell>
        </row>
        <row r="429">
          <cell r="D429" t="str">
            <v>KSB</v>
          </cell>
          <cell r="E429" t="str">
            <v>INE999A01023</v>
          </cell>
          <cell r="K429" t="str">
            <v>Capital Goods</v>
          </cell>
        </row>
        <row r="430">
          <cell r="D430" t="str">
            <v>JINDALSAW</v>
          </cell>
          <cell r="E430" t="str">
            <v>INE324A01032</v>
          </cell>
          <cell r="K430" t="str">
            <v>Capital Goods</v>
          </cell>
        </row>
        <row r="431">
          <cell r="D431" t="str">
            <v>RAINBOW</v>
          </cell>
          <cell r="E431" t="str">
            <v>INE961O01016</v>
          </cell>
          <cell r="K431" t="str">
            <v>Healthcare</v>
          </cell>
        </row>
        <row r="432">
          <cell r="D432" t="str">
            <v>GODREJAGRO</v>
          </cell>
          <cell r="E432" t="str">
            <v>INE850D01014</v>
          </cell>
          <cell r="K432" t="str">
            <v>Fast Moving Consumer Goods</v>
          </cell>
        </row>
        <row r="433">
          <cell r="D433" t="str">
            <v>CGCL</v>
          </cell>
          <cell r="E433" t="str">
            <v>INE180C01042</v>
          </cell>
          <cell r="K433" t="str">
            <v>Financial Services</v>
          </cell>
        </row>
        <row r="434">
          <cell r="D434" t="str">
            <v>SANOFI</v>
          </cell>
          <cell r="E434" t="str">
            <v>INE058A01010</v>
          </cell>
          <cell r="K434" t="str">
            <v>Healthcare</v>
          </cell>
        </row>
        <row r="435">
          <cell r="D435" t="str">
            <v>TECHNOE</v>
          </cell>
          <cell r="E435" t="str">
            <v>INE285K01026</v>
          </cell>
          <cell r="K435" t="str">
            <v>Construction</v>
          </cell>
        </row>
        <row r="436">
          <cell r="D436" t="str">
            <v>FINEORG</v>
          </cell>
          <cell r="E436" t="str">
            <v>INE686Y01026</v>
          </cell>
          <cell r="K436" t="str">
            <v>Chemicals</v>
          </cell>
        </row>
        <row r="437">
          <cell r="D437" t="str">
            <v>UTIAMC</v>
          </cell>
          <cell r="E437" t="str">
            <v>INE094J01016</v>
          </cell>
          <cell r="K437" t="str">
            <v>Financial Services</v>
          </cell>
        </row>
        <row r="438">
          <cell r="D438" t="str">
            <v>WELSPUNLIV</v>
          </cell>
          <cell r="E438" t="str">
            <v>INE192B01031</v>
          </cell>
          <cell r="K438" t="str">
            <v>Textiles</v>
          </cell>
        </row>
        <row r="439">
          <cell r="D439" t="str">
            <v>KAJARIACER</v>
          </cell>
          <cell r="E439" t="str">
            <v>INE217B01036</v>
          </cell>
          <cell r="K439" t="str">
            <v>Consumer Durables</v>
          </cell>
        </row>
        <row r="440">
          <cell r="D440" t="str">
            <v>VTL</v>
          </cell>
          <cell r="E440" t="str">
            <v>INE825A01020</v>
          </cell>
          <cell r="K440" t="str">
            <v>Textiles</v>
          </cell>
        </row>
        <row r="441">
          <cell r="D441" t="str">
            <v>INDGN</v>
          </cell>
          <cell r="E441" t="str">
            <v>INE065X01017</v>
          </cell>
          <cell r="K441" t="str">
            <v>Healthcare</v>
          </cell>
        </row>
        <row r="442">
          <cell r="D442" t="str">
            <v>GPIL</v>
          </cell>
          <cell r="E442" t="str">
            <v>INE177H01039</v>
          </cell>
          <cell r="K442" t="str">
            <v>Capital Goods</v>
          </cell>
        </row>
        <row r="443">
          <cell r="D443" t="str">
            <v>INDIAMART</v>
          </cell>
          <cell r="E443" t="str">
            <v>INE933S01016</v>
          </cell>
          <cell r="K443" t="str">
            <v>Consumer Services</v>
          </cell>
        </row>
        <row r="444">
          <cell r="D444" t="str">
            <v>MGL</v>
          </cell>
          <cell r="E444" t="str">
            <v>INE002S01010</v>
          </cell>
          <cell r="K444" t="str">
            <v>Oil, Gas &amp; Consumable Fuels</v>
          </cell>
        </row>
        <row r="445">
          <cell r="D445" t="str">
            <v>SWANENERGY</v>
          </cell>
          <cell r="E445" t="str">
            <v>INE665A01038</v>
          </cell>
          <cell r="K445" t="str">
            <v>Chemicals</v>
          </cell>
        </row>
        <row r="446">
          <cell r="D446" t="str">
            <v>FORCEMOT</v>
          </cell>
          <cell r="E446" t="str">
            <v>INE451A01017</v>
          </cell>
          <cell r="K446" t="str">
            <v>Automobile and Auto Components</v>
          </cell>
        </row>
        <row r="447">
          <cell r="D447" t="str">
            <v>INTELLECT</v>
          </cell>
          <cell r="E447" t="str">
            <v>INE306R01017</v>
          </cell>
          <cell r="K447" t="str">
            <v>Information Technology</v>
          </cell>
        </row>
        <row r="448">
          <cell r="D448" t="str">
            <v>CHOICEIN</v>
          </cell>
          <cell r="E448" t="str">
            <v>INE102B01014</v>
          </cell>
          <cell r="K448" t="str">
            <v>Financial Services</v>
          </cell>
        </row>
        <row r="449">
          <cell r="D449" t="str">
            <v>NAVA</v>
          </cell>
          <cell r="E449" t="str">
            <v>INE725A01030</v>
          </cell>
          <cell r="K449" t="str">
            <v>Power</v>
          </cell>
        </row>
        <row r="450">
          <cell r="D450" t="str">
            <v>CLEAN</v>
          </cell>
          <cell r="E450" t="str">
            <v>INE227W01023</v>
          </cell>
          <cell r="K450" t="str">
            <v>Chemicals</v>
          </cell>
        </row>
        <row r="451">
          <cell r="D451" t="str">
            <v>MAHSCOOTER</v>
          </cell>
          <cell r="E451" t="str">
            <v>INE288A01013</v>
          </cell>
          <cell r="K451" t="str">
            <v>Financial Services</v>
          </cell>
        </row>
        <row r="452">
          <cell r="D452" t="str">
            <v>BLUEJET</v>
          </cell>
          <cell r="E452" t="str">
            <v>INE0KBH01020</v>
          </cell>
          <cell r="K452" t="str">
            <v>Healthcare</v>
          </cell>
        </row>
        <row r="453">
          <cell r="D453" t="str">
            <v>SPLPETRO</v>
          </cell>
          <cell r="E453" t="str">
            <v>INE663A01033</v>
          </cell>
          <cell r="K453" t="str">
            <v>Chemicals</v>
          </cell>
        </row>
        <row r="454">
          <cell r="D454" t="str">
            <v>GESHIP</v>
          </cell>
          <cell r="E454" t="str">
            <v>INE017A01032</v>
          </cell>
          <cell r="K454" t="str">
            <v>Services</v>
          </cell>
        </row>
        <row r="455">
          <cell r="D455" t="str">
            <v>ECLERX</v>
          </cell>
          <cell r="E455" t="str">
            <v>INE738I01010</v>
          </cell>
          <cell r="K455" t="str">
            <v>Services</v>
          </cell>
        </row>
        <row r="456">
          <cell r="D456" t="str">
            <v>CELLO</v>
          </cell>
          <cell r="E456" t="str">
            <v>INE0LMW01024</v>
          </cell>
          <cell r="K456" t="str">
            <v>Consumer Durables</v>
          </cell>
        </row>
        <row r="457">
          <cell r="D457" t="str">
            <v>TBOTEK</v>
          </cell>
          <cell r="E457" t="str">
            <v>INE673O01025</v>
          </cell>
          <cell r="K457" t="str">
            <v>Consumer Services</v>
          </cell>
        </row>
        <row r="458">
          <cell r="D458" t="str">
            <v>LTFOODS</v>
          </cell>
          <cell r="E458" t="str">
            <v>INE818H01020</v>
          </cell>
          <cell r="K458" t="str">
            <v>Fast Moving Consumer Goods</v>
          </cell>
        </row>
        <row r="459">
          <cell r="D459" t="str">
            <v>BBTC</v>
          </cell>
          <cell r="E459" t="str">
            <v>INE050A01025</v>
          </cell>
          <cell r="K459" t="str">
            <v>Fast Moving Consumer Goods</v>
          </cell>
        </row>
        <row r="460">
          <cell r="D460" t="str">
            <v>RBLBANK</v>
          </cell>
          <cell r="E460" t="str">
            <v>INE976G01028</v>
          </cell>
          <cell r="K460" t="str">
            <v>Financial Services</v>
          </cell>
        </row>
        <row r="461">
          <cell r="D461" t="str">
            <v>CRAFTSMAN</v>
          </cell>
          <cell r="E461" t="str">
            <v>INE00LO01017</v>
          </cell>
          <cell r="K461" t="str">
            <v>Automobile and Auto Components</v>
          </cell>
        </row>
        <row r="462">
          <cell r="D462" t="str">
            <v>NUVOCO</v>
          </cell>
          <cell r="E462" t="str">
            <v>INE118D01016</v>
          </cell>
          <cell r="K462" t="str">
            <v>Construction Materials</v>
          </cell>
        </row>
        <row r="463">
          <cell r="D463" t="str">
            <v>JYOTHYLAB</v>
          </cell>
          <cell r="E463" t="str">
            <v>INE668F01031</v>
          </cell>
          <cell r="K463" t="str">
            <v>Fast Moving Consumer Goods</v>
          </cell>
        </row>
        <row r="464">
          <cell r="D464" t="str">
            <v>TEJASNET</v>
          </cell>
          <cell r="E464" t="str">
            <v>INE010J01012</v>
          </cell>
          <cell r="K464" t="str">
            <v>Telecommunication</v>
          </cell>
        </row>
        <row r="465">
          <cell r="D465" t="str">
            <v>PARADEEP</v>
          </cell>
          <cell r="E465" t="str">
            <v>INE088F01024</v>
          </cell>
          <cell r="K465" t="str">
            <v>Chemicals</v>
          </cell>
        </row>
        <row r="466">
          <cell r="D466" t="str">
            <v>INDIGRID</v>
          </cell>
          <cell r="E466" t="str">
            <v>INE219X23014</v>
          </cell>
          <cell r="K466" t="str">
            <v>Power</v>
          </cell>
        </row>
        <row r="467">
          <cell r="D467" t="str">
            <v>HFCL</v>
          </cell>
          <cell r="E467" t="str">
            <v>INE548A01028</v>
          </cell>
          <cell r="K467" t="str">
            <v>Telecommunication</v>
          </cell>
        </row>
        <row r="468">
          <cell r="D468" t="str">
            <v>HOMEFIRST</v>
          </cell>
          <cell r="E468" t="str">
            <v>INE481N01025</v>
          </cell>
          <cell r="K468" t="str">
            <v>Financial Services</v>
          </cell>
        </row>
        <row r="469">
          <cell r="D469" t="str">
            <v>AGARWALEYE</v>
          </cell>
          <cell r="E469" t="str">
            <v>INE943P01029</v>
          </cell>
          <cell r="K469" t="str">
            <v>Healthcare</v>
          </cell>
        </row>
        <row r="470">
          <cell r="D470" t="str">
            <v>IWEL</v>
          </cell>
          <cell r="E470" t="str">
            <v>INE0FLR01028</v>
          </cell>
          <cell r="K470" t="str">
            <v>Capital Goods</v>
          </cell>
        </row>
        <row r="471">
          <cell r="D471" t="str">
            <v>INGERRAND</v>
          </cell>
          <cell r="E471" t="str">
            <v>INE177A01018</v>
          </cell>
          <cell r="K471" t="str">
            <v>Capital Goods</v>
          </cell>
        </row>
        <row r="472">
          <cell r="D472" t="str">
            <v>EMBDL</v>
          </cell>
          <cell r="E472" t="str">
            <v>INE069I01010</v>
          </cell>
          <cell r="K472" t="str">
            <v>Realty</v>
          </cell>
        </row>
        <row r="473">
          <cell r="D473" t="str">
            <v>MINDACORP</v>
          </cell>
          <cell r="E473" t="str">
            <v>INE842C01021</v>
          </cell>
          <cell r="K473" t="str">
            <v>Automobile and Auto Components</v>
          </cell>
        </row>
        <row r="474">
          <cell r="D474" t="str">
            <v>GRANULES</v>
          </cell>
          <cell r="E474" t="str">
            <v>INE101D01020</v>
          </cell>
          <cell r="K474" t="str">
            <v>Healthcare</v>
          </cell>
        </row>
        <row r="475">
          <cell r="D475" t="str">
            <v>IFCI</v>
          </cell>
          <cell r="E475" t="str">
            <v>INE039A01010</v>
          </cell>
          <cell r="K475" t="str">
            <v>Financial Services</v>
          </cell>
        </row>
        <row r="476">
          <cell r="D476" t="str">
            <v>ZEEL</v>
          </cell>
          <cell r="E476" t="str">
            <v>INE256A01028</v>
          </cell>
          <cell r="K476" t="str">
            <v>Media, Entertainment &amp; Publication</v>
          </cell>
        </row>
        <row r="477">
          <cell r="D477" t="str">
            <v>SBFC</v>
          </cell>
          <cell r="E477" t="str">
            <v>INE423Y01016</v>
          </cell>
          <cell r="K477" t="str">
            <v>Financial Services</v>
          </cell>
        </row>
        <row r="478">
          <cell r="D478" t="str">
            <v>RITES</v>
          </cell>
          <cell r="E478" t="str">
            <v>INE320J01015</v>
          </cell>
          <cell r="K478" t="str">
            <v>Construction</v>
          </cell>
        </row>
        <row r="479">
          <cell r="D479" t="str">
            <v>AVANTIFEED</v>
          </cell>
          <cell r="E479" t="str">
            <v>INE871C01038</v>
          </cell>
          <cell r="K479" t="str">
            <v>Fast Moving Consumer Goods</v>
          </cell>
        </row>
        <row r="480">
          <cell r="D480" t="str">
            <v>INTERISE</v>
          </cell>
          <cell r="E480" t="str">
            <v>INE790Z23019</v>
          </cell>
          <cell r="K480" t="str">
            <v>Services</v>
          </cell>
        </row>
        <row r="481">
          <cell r="D481" t="str">
            <v>BSOFT</v>
          </cell>
          <cell r="E481" t="str">
            <v>INE836A01035</v>
          </cell>
          <cell r="K481" t="str">
            <v>Information Technology</v>
          </cell>
        </row>
        <row r="482">
          <cell r="D482" t="str">
            <v>FINPIPE</v>
          </cell>
          <cell r="E482" t="str">
            <v>INE183A01024</v>
          </cell>
          <cell r="K482" t="str">
            <v>Capital Goods</v>
          </cell>
        </row>
        <row r="483">
          <cell r="D483" t="str">
            <v>SANOFICONR</v>
          </cell>
          <cell r="E483" t="str">
            <v>INE0UOS01011</v>
          </cell>
          <cell r="K483" t="str">
            <v>Healthcare</v>
          </cell>
        </row>
        <row r="484">
          <cell r="D484" t="str">
            <v>TTML</v>
          </cell>
          <cell r="E484" t="str">
            <v>INE517B01013</v>
          </cell>
          <cell r="K484" t="str">
            <v>Telecommunication</v>
          </cell>
        </row>
        <row r="485">
          <cell r="D485" t="str">
            <v>ZYDUSWELL</v>
          </cell>
          <cell r="E485" t="str">
            <v>INE768C01010</v>
          </cell>
          <cell r="K485" t="str">
            <v>Fast Moving Consumer Goods</v>
          </cell>
        </row>
        <row r="486">
          <cell r="D486" t="str">
            <v>RAILTEL</v>
          </cell>
          <cell r="E486" t="str">
            <v>INE0DD101019</v>
          </cell>
          <cell r="K486" t="str">
            <v>Telecommunication</v>
          </cell>
        </row>
        <row r="487">
          <cell r="D487" t="str">
            <v>GALLANTT</v>
          </cell>
          <cell r="E487" t="str">
            <v>INE297H01019</v>
          </cell>
          <cell r="K487" t="str">
            <v>Capital Goods</v>
          </cell>
        </row>
        <row r="488">
          <cell r="D488" t="str">
            <v>AZAD</v>
          </cell>
          <cell r="E488" t="str">
            <v>INE02IJ01035</v>
          </cell>
          <cell r="K488" t="str">
            <v>Capital Goods</v>
          </cell>
        </row>
        <row r="489">
          <cell r="D489" t="str">
            <v>ATHERENERG</v>
          </cell>
          <cell r="E489" t="str">
            <v>INE0LEZ01016</v>
          </cell>
          <cell r="K489" t="str">
            <v>Automobile and Auto Components</v>
          </cell>
        </row>
        <row r="490">
          <cell r="D490" t="str">
            <v>BALRAMCHIN</v>
          </cell>
          <cell r="E490" t="str">
            <v>INE119A01028</v>
          </cell>
          <cell r="K490" t="str">
            <v>Fast Moving Consumer Goods</v>
          </cell>
        </row>
        <row r="491">
          <cell r="D491" t="str">
            <v>J&amp;KBANK</v>
          </cell>
          <cell r="E491" t="str">
            <v>INE168A01041</v>
          </cell>
          <cell r="K491" t="str">
            <v>Financial Services</v>
          </cell>
        </row>
        <row r="492">
          <cell r="D492" t="str">
            <v>NSLNISP</v>
          </cell>
          <cell r="E492" t="str">
            <v>INE0NNS01018</v>
          </cell>
          <cell r="K492" t="str">
            <v>Metals &amp; Mining</v>
          </cell>
        </row>
        <row r="493">
          <cell r="D493" t="str">
            <v>MAPMYINDIA</v>
          </cell>
          <cell r="E493" t="str">
            <v>INE0BV301023</v>
          </cell>
          <cell r="K493" t="str">
            <v>Information Technology</v>
          </cell>
        </row>
        <row r="494">
          <cell r="D494" t="str">
            <v>GRINFRA</v>
          </cell>
          <cell r="E494" t="str">
            <v>INE201P01022</v>
          </cell>
          <cell r="K494" t="str">
            <v>Construction</v>
          </cell>
        </row>
        <row r="495">
          <cell r="D495" t="str">
            <v>LEMONTREE</v>
          </cell>
          <cell r="E495" t="str">
            <v>INE970X01018</v>
          </cell>
          <cell r="K495" t="str">
            <v>Consumer Services</v>
          </cell>
        </row>
        <row r="496">
          <cell r="D496" t="str">
            <v>SONATSOFTW</v>
          </cell>
          <cell r="E496" t="str">
            <v>INE269A01021</v>
          </cell>
          <cell r="K496" t="str">
            <v>Information Technology</v>
          </cell>
        </row>
        <row r="497">
          <cell r="D497" t="str">
            <v>ABDL</v>
          </cell>
          <cell r="E497" t="str">
            <v>INE552Z01027</v>
          </cell>
          <cell r="K497" t="str">
            <v>Fast Moving Consumer Goods</v>
          </cell>
        </row>
        <row r="498">
          <cell r="D498" t="str">
            <v>JUBLINGREA</v>
          </cell>
          <cell r="E498" t="str">
            <v>INE0BY001018</v>
          </cell>
          <cell r="K498" t="str">
            <v>Chemicals</v>
          </cell>
        </row>
        <row r="499">
          <cell r="D499" t="str">
            <v>TITAGARH</v>
          </cell>
          <cell r="E499" t="str">
            <v>INE615H01020</v>
          </cell>
          <cell r="K499" t="str">
            <v>Capital Goods</v>
          </cell>
        </row>
        <row r="500">
          <cell r="D500" t="str">
            <v>WESTLIFE</v>
          </cell>
          <cell r="E500" t="str">
            <v>INE274F01020</v>
          </cell>
          <cell r="K500" t="str">
            <v>Consumer Services</v>
          </cell>
        </row>
        <row r="501">
          <cell r="D501" t="str">
            <v>SAFARI</v>
          </cell>
          <cell r="E501" t="str">
            <v>INE429E01023</v>
          </cell>
          <cell r="K501" t="str">
            <v>Consumer Durables</v>
          </cell>
        </row>
        <row r="502">
          <cell r="D502" t="str">
            <v>MARKSANS</v>
          </cell>
          <cell r="E502" t="str">
            <v>INE750C01026</v>
          </cell>
          <cell r="K502" t="str">
            <v>Healthcare</v>
          </cell>
        </row>
        <row r="503">
          <cell r="D503" t="str">
            <v>ITDCEM</v>
          </cell>
          <cell r="E503" t="str">
            <v>INE686A01026</v>
          </cell>
          <cell r="K503" t="str">
            <v>Construction</v>
          </cell>
        </row>
        <row r="504">
          <cell r="D504" t="str">
            <v>SHRIPISTON</v>
          </cell>
          <cell r="E504" t="str">
            <v>INE526E01018</v>
          </cell>
          <cell r="K504" t="str">
            <v>Automobile and Auto Components</v>
          </cell>
        </row>
        <row r="505">
          <cell r="D505" t="str">
            <v>RELINFRA</v>
          </cell>
          <cell r="E505" t="str">
            <v>INE036A01016</v>
          </cell>
          <cell r="K505" t="str">
            <v>Power</v>
          </cell>
        </row>
        <row r="506">
          <cell r="D506" t="str">
            <v>NAZARA</v>
          </cell>
          <cell r="E506" t="str">
            <v>INE418L01021</v>
          </cell>
          <cell r="K506" t="str">
            <v>Media, Entertainment &amp; Publication</v>
          </cell>
        </row>
        <row r="507">
          <cell r="D507" t="str">
            <v>KIRLOSENG</v>
          </cell>
          <cell r="E507" t="str">
            <v>INE146L01010</v>
          </cell>
          <cell r="K507" t="str">
            <v>Capital Goods</v>
          </cell>
        </row>
        <row r="508">
          <cell r="D508" t="str">
            <v>RELAXO</v>
          </cell>
          <cell r="E508" t="str">
            <v>INE131B01039</v>
          </cell>
          <cell r="K508" t="str">
            <v>Consumer Durables</v>
          </cell>
        </row>
        <row r="509">
          <cell r="D509" t="str">
            <v>JMFINANCIL</v>
          </cell>
          <cell r="E509" t="str">
            <v>INE780C01023</v>
          </cell>
          <cell r="K509" t="str">
            <v>Financial Services</v>
          </cell>
        </row>
        <row r="510">
          <cell r="D510" t="str">
            <v>BIRLACORPN</v>
          </cell>
          <cell r="E510" t="str">
            <v>INE340A01012</v>
          </cell>
          <cell r="K510" t="str">
            <v>Construction Materials</v>
          </cell>
        </row>
        <row r="511">
          <cell r="D511" t="str">
            <v>SAREGAMA</v>
          </cell>
          <cell r="E511" t="str">
            <v>INE979A01025</v>
          </cell>
          <cell r="K511" t="str">
            <v>Media, Entertainment &amp; Publication</v>
          </cell>
        </row>
        <row r="512">
          <cell r="D512" t="str">
            <v>RKFORGE</v>
          </cell>
          <cell r="E512" t="str">
            <v>INE399G01023</v>
          </cell>
          <cell r="K512" t="str">
            <v>Automobile and Auto Components</v>
          </cell>
        </row>
        <row r="513">
          <cell r="D513" t="str">
            <v>WAAREERTL</v>
          </cell>
          <cell r="E513" t="str">
            <v>INE299N01021</v>
          </cell>
          <cell r="K513" t="str">
            <v>Capital Goods</v>
          </cell>
        </row>
        <row r="514">
          <cell r="D514" t="str">
            <v>ENGINERSIN</v>
          </cell>
          <cell r="E514" t="str">
            <v>INE510A01028</v>
          </cell>
          <cell r="K514" t="str">
            <v>Construction</v>
          </cell>
        </row>
        <row r="515">
          <cell r="D515" t="str">
            <v>ARVIND</v>
          </cell>
          <cell r="E515" t="str">
            <v>INE034A01011</v>
          </cell>
          <cell r="K515" t="str">
            <v>Textiles</v>
          </cell>
        </row>
        <row r="516">
          <cell r="D516" t="str">
            <v>VESUVIUS</v>
          </cell>
          <cell r="E516" t="str">
            <v>INE386A01015</v>
          </cell>
          <cell r="K516" t="str">
            <v>Capital Goods</v>
          </cell>
        </row>
        <row r="517">
          <cell r="D517" t="str">
            <v>EUREKAFORB</v>
          </cell>
          <cell r="E517" t="str">
            <v>INE0KCE01017</v>
          </cell>
          <cell r="K517" t="str">
            <v>Consumer Durables</v>
          </cell>
        </row>
        <row r="518">
          <cell r="D518" t="str">
            <v>SHAKTIPUMP</v>
          </cell>
          <cell r="E518" t="str">
            <v>INE908D01010</v>
          </cell>
          <cell r="K518" t="str">
            <v>Capital Goods</v>
          </cell>
        </row>
        <row r="519">
          <cell r="D519" t="str">
            <v>SAMMAANCAP</v>
          </cell>
          <cell r="E519" t="str">
            <v>INE148I01020</v>
          </cell>
          <cell r="K519" t="str">
            <v>Financial Services</v>
          </cell>
        </row>
        <row r="520">
          <cell r="D520" t="str">
            <v>OLECTRA</v>
          </cell>
          <cell r="E520" t="str">
            <v>INE260D01016</v>
          </cell>
          <cell r="K520" t="str">
            <v>Automobile and Auto Components</v>
          </cell>
        </row>
        <row r="521">
          <cell r="D521" t="str">
            <v>GMDCLTD</v>
          </cell>
          <cell r="E521" t="str">
            <v>INE131A01031</v>
          </cell>
          <cell r="K521" t="str">
            <v>Metals &amp; Mining</v>
          </cell>
        </row>
        <row r="522">
          <cell r="D522" t="str">
            <v>JKLAKSHMI</v>
          </cell>
          <cell r="E522" t="str">
            <v>INE786A01032</v>
          </cell>
          <cell r="K522" t="str">
            <v>Construction Materials</v>
          </cell>
        </row>
        <row r="523">
          <cell r="D523" t="str">
            <v>PRUDENT</v>
          </cell>
          <cell r="E523" t="str">
            <v>INE00F201020</v>
          </cell>
          <cell r="K523" t="str">
            <v>Financial Services</v>
          </cell>
        </row>
        <row r="524">
          <cell r="D524" t="str">
            <v>JAIBALAJI</v>
          </cell>
          <cell r="E524" t="str">
            <v>INE091G01026</v>
          </cell>
          <cell r="K524" t="str">
            <v>Metals &amp; Mining</v>
          </cell>
        </row>
        <row r="525">
          <cell r="D525" t="str">
            <v>JPPOWER</v>
          </cell>
          <cell r="E525" t="str">
            <v>INE351F01018</v>
          </cell>
          <cell r="K525" t="str">
            <v>Power</v>
          </cell>
        </row>
        <row r="526">
          <cell r="D526" t="str">
            <v>INDIACEM</v>
          </cell>
          <cell r="E526" t="str">
            <v>INE383A01012</v>
          </cell>
          <cell r="K526" t="str">
            <v>Construction Materials</v>
          </cell>
        </row>
        <row r="527">
          <cell r="D527" t="str">
            <v>AETHER</v>
          </cell>
          <cell r="E527" t="str">
            <v>INE0BWX01014</v>
          </cell>
          <cell r="K527" t="str">
            <v>Chemicals</v>
          </cell>
        </row>
        <row r="528">
          <cell r="D528" t="str">
            <v>DBREALTY</v>
          </cell>
          <cell r="E528" t="str">
            <v>INE879I01012</v>
          </cell>
          <cell r="K528" t="str">
            <v>Consumer Services</v>
          </cell>
        </row>
        <row r="529">
          <cell r="D529" t="str">
            <v>INOXINDIA</v>
          </cell>
          <cell r="E529" t="str">
            <v>INE616N01034</v>
          </cell>
          <cell r="K529" t="str">
            <v>Capital Goods</v>
          </cell>
        </row>
        <row r="530">
          <cell r="D530" t="str">
            <v>ANURAS</v>
          </cell>
          <cell r="E530" t="str">
            <v>INE930P01018</v>
          </cell>
          <cell r="K530" t="str">
            <v>Chemicals</v>
          </cell>
        </row>
        <row r="531">
          <cell r="D531" t="str">
            <v>CANFINHOME</v>
          </cell>
          <cell r="E531" t="str">
            <v>INE477A01020</v>
          </cell>
          <cell r="K531" t="str">
            <v>Financial Services</v>
          </cell>
        </row>
        <row r="532">
          <cell r="D532" t="str">
            <v>SAPPHIRE</v>
          </cell>
          <cell r="E532" t="str">
            <v>INE806T01020</v>
          </cell>
          <cell r="K532" t="str">
            <v>Consumer Services</v>
          </cell>
        </row>
        <row r="533">
          <cell r="D533" t="str">
            <v>MEDPLUS</v>
          </cell>
          <cell r="E533" t="str">
            <v>INE804L01022</v>
          </cell>
          <cell r="K533" t="str">
            <v>Consumer Services</v>
          </cell>
        </row>
        <row r="534">
          <cell r="D534" t="str">
            <v>TEGA</v>
          </cell>
          <cell r="E534" t="str">
            <v>INE011K01018</v>
          </cell>
          <cell r="K534" t="str">
            <v>Capital Goods</v>
          </cell>
        </row>
        <row r="535">
          <cell r="D535" t="str">
            <v>NETWEB</v>
          </cell>
          <cell r="E535" t="str">
            <v>INE0NT901020</v>
          </cell>
          <cell r="K535" t="str">
            <v>Information Technology</v>
          </cell>
        </row>
        <row r="536">
          <cell r="D536" t="str">
            <v>CCL</v>
          </cell>
          <cell r="E536" t="str">
            <v>INE421D01022</v>
          </cell>
          <cell r="K536" t="str">
            <v>Fast Moving Consumer Goods</v>
          </cell>
        </row>
        <row r="537">
          <cell r="D537" t="str">
            <v>GENUSPOWER</v>
          </cell>
          <cell r="E537" t="str">
            <v>INE955D01029</v>
          </cell>
          <cell r="K537" t="str">
            <v>Capital Goods</v>
          </cell>
        </row>
        <row r="538">
          <cell r="D538" t="str">
            <v>BECTORFOOD</v>
          </cell>
          <cell r="E538" t="str">
            <v>INE495P01012</v>
          </cell>
          <cell r="K538" t="str">
            <v>Fast Moving Consumer Goods</v>
          </cell>
        </row>
        <row r="539">
          <cell r="D539" t="str">
            <v>VIJAYA</v>
          </cell>
          <cell r="E539" t="str">
            <v>INE043W01024</v>
          </cell>
          <cell r="K539" t="str">
            <v>Healthcare</v>
          </cell>
        </row>
        <row r="540">
          <cell r="D540" t="str">
            <v>USHAMART</v>
          </cell>
          <cell r="E540" t="str">
            <v>INE228A01035</v>
          </cell>
          <cell r="K540" t="str">
            <v>Capital Goods</v>
          </cell>
        </row>
        <row r="541">
          <cell r="D541" t="str">
            <v>GRAPHITE</v>
          </cell>
          <cell r="E541" t="str">
            <v>INE371A01025</v>
          </cell>
          <cell r="K541" t="str">
            <v>Capital Goods</v>
          </cell>
        </row>
        <row r="542">
          <cell r="D542" t="str">
            <v>PVRINOX</v>
          </cell>
          <cell r="E542" t="str">
            <v>INE191H01014</v>
          </cell>
          <cell r="K542" t="str">
            <v>Media, Entertainment &amp; Publication</v>
          </cell>
        </row>
        <row r="543">
          <cell r="D543" t="str">
            <v>RHIM</v>
          </cell>
          <cell r="E543" t="str">
            <v>INE743M01012</v>
          </cell>
          <cell r="K543" t="str">
            <v>Capital Goods</v>
          </cell>
        </row>
        <row r="544">
          <cell r="D544" t="str">
            <v>AMIORG</v>
          </cell>
          <cell r="E544" t="str">
            <v>INE00FF01025</v>
          </cell>
          <cell r="K544" t="str">
            <v>Healthcare</v>
          </cell>
        </row>
        <row r="545">
          <cell r="D545" t="str">
            <v>JKTYRE</v>
          </cell>
          <cell r="E545" t="str">
            <v>INE573A01042</v>
          </cell>
          <cell r="K545" t="str">
            <v>Automobile and Auto Components</v>
          </cell>
        </row>
        <row r="546">
          <cell r="D546" t="str">
            <v>INDIASHLTR</v>
          </cell>
          <cell r="E546" t="str">
            <v>INE922K01024</v>
          </cell>
          <cell r="K546" t="str">
            <v>Financial Services</v>
          </cell>
        </row>
        <row r="547">
          <cell r="D547" t="str">
            <v>HEG</v>
          </cell>
          <cell r="E547" t="str">
            <v>INE545A01024</v>
          </cell>
          <cell r="K547" t="str">
            <v>Capital Goods</v>
          </cell>
        </row>
        <row r="548">
          <cell r="D548" t="str">
            <v>SYRMA</v>
          </cell>
          <cell r="E548" t="str">
            <v>INE0DYJ01015</v>
          </cell>
          <cell r="K548" t="str">
            <v>Capital Goods</v>
          </cell>
        </row>
        <row r="549">
          <cell r="D549" t="str">
            <v>TRIVENI</v>
          </cell>
          <cell r="E549" t="str">
            <v>INE256C01024</v>
          </cell>
          <cell r="K549" t="str">
            <v>Fast Moving Consumer Goods</v>
          </cell>
        </row>
        <row r="550">
          <cell r="D550" t="str">
            <v>CHENNPETRO</v>
          </cell>
          <cell r="E550" t="str">
            <v>INE178A01016</v>
          </cell>
          <cell r="K550" t="str">
            <v>Oil, Gas &amp; Consumable Fuels</v>
          </cell>
        </row>
        <row r="551">
          <cell r="D551" t="str">
            <v>STARCEMENT</v>
          </cell>
          <cell r="E551" t="str">
            <v>INE460H01021</v>
          </cell>
          <cell r="K551" t="str">
            <v>Construction Materials</v>
          </cell>
        </row>
        <row r="552">
          <cell r="D552" t="str">
            <v>MAHSEAMLES</v>
          </cell>
          <cell r="E552" t="str">
            <v>INE271B01025</v>
          </cell>
          <cell r="K552" t="str">
            <v>Capital Goods</v>
          </cell>
        </row>
        <row r="553">
          <cell r="D553" t="str">
            <v>GARFIBRES</v>
          </cell>
          <cell r="E553" t="str">
            <v>INE276A01018</v>
          </cell>
          <cell r="K553" t="str">
            <v>Textiles</v>
          </cell>
        </row>
        <row r="554">
          <cell r="D554" t="str">
            <v>GABRIEL</v>
          </cell>
          <cell r="E554" t="str">
            <v>INE524A01029</v>
          </cell>
          <cell r="K554" t="str">
            <v>Automobile and Auto Components</v>
          </cell>
        </row>
        <row r="555">
          <cell r="D555" t="str">
            <v>PRIVISCL</v>
          </cell>
          <cell r="E555" t="str">
            <v>INE959A01019</v>
          </cell>
          <cell r="K555" t="str">
            <v>Chemicals</v>
          </cell>
        </row>
        <row r="556">
          <cell r="D556" t="str">
            <v>JLHL</v>
          </cell>
          <cell r="E556" t="str">
            <v>INE682M01012</v>
          </cell>
          <cell r="K556" t="str">
            <v>Healthcare</v>
          </cell>
        </row>
        <row r="557">
          <cell r="D557" t="str">
            <v>HAPPSTMNDS</v>
          </cell>
          <cell r="E557" t="str">
            <v>INE419U01012</v>
          </cell>
          <cell r="K557" t="str">
            <v>Information Technology</v>
          </cell>
        </row>
        <row r="558">
          <cell r="D558" t="str">
            <v>MMTC</v>
          </cell>
          <cell r="E558" t="str">
            <v>INE123F01029</v>
          </cell>
          <cell r="K558" t="str">
            <v>Services</v>
          </cell>
        </row>
        <row r="559">
          <cell r="D559" t="str">
            <v>MANORAMA</v>
          </cell>
          <cell r="E559" t="str">
            <v>INE00VM01036</v>
          </cell>
          <cell r="K559" t="str">
            <v>Fast Moving Consumer Goods</v>
          </cell>
        </row>
        <row r="560">
          <cell r="D560" t="str">
            <v>SYMPHONY</v>
          </cell>
          <cell r="E560" t="str">
            <v>INE225D01027</v>
          </cell>
          <cell r="K560" t="str">
            <v>Consumer Durables</v>
          </cell>
        </row>
        <row r="561">
          <cell r="D561" t="str">
            <v>POWERMECH</v>
          </cell>
          <cell r="E561" t="str">
            <v>INE211R01019</v>
          </cell>
          <cell r="K561" t="str">
            <v>Construction</v>
          </cell>
        </row>
        <row r="562">
          <cell r="D562" t="str">
            <v>ALKYLAMINE</v>
          </cell>
          <cell r="E562" t="str">
            <v>INE150B01039</v>
          </cell>
          <cell r="K562" t="str">
            <v>Chemicals</v>
          </cell>
        </row>
        <row r="563">
          <cell r="D563" t="str">
            <v>PRAJIND</v>
          </cell>
          <cell r="E563" t="str">
            <v>INE074A01025</v>
          </cell>
          <cell r="K563" t="str">
            <v>Capital Goods</v>
          </cell>
        </row>
        <row r="564">
          <cell r="D564" t="str">
            <v>TCI</v>
          </cell>
          <cell r="E564" t="str">
            <v>INE688A01022</v>
          </cell>
          <cell r="K564" t="str">
            <v>Services</v>
          </cell>
        </row>
        <row r="565">
          <cell r="D565" t="str">
            <v>ASKAUTOLTD</v>
          </cell>
          <cell r="E565" t="str">
            <v>INE491J01022</v>
          </cell>
          <cell r="K565" t="str">
            <v>Automobile and Auto Components</v>
          </cell>
        </row>
        <row r="566">
          <cell r="D566" t="str">
            <v>HCG</v>
          </cell>
          <cell r="E566" t="str">
            <v>INE075I01017</v>
          </cell>
          <cell r="K566" t="str">
            <v>Healthcare</v>
          </cell>
        </row>
        <row r="567">
          <cell r="D567" t="str">
            <v>ASTRAMICRO</v>
          </cell>
          <cell r="E567" t="str">
            <v>INE386C01029</v>
          </cell>
          <cell r="K567" t="str">
            <v>Capital Goods</v>
          </cell>
        </row>
        <row r="568">
          <cell r="D568" t="str">
            <v>UJJIVANSFB</v>
          </cell>
          <cell r="E568" t="str">
            <v>INE551W01018</v>
          </cell>
          <cell r="K568" t="str">
            <v>Financial Services</v>
          </cell>
        </row>
        <row r="569">
          <cell r="D569" t="str">
            <v>PGHL</v>
          </cell>
          <cell r="E569" t="str">
            <v>INE199A01012</v>
          </cell>
          <cell r="K569" t="str">
            <v>Healthcare</v>
          </cell>
        </row>
        <row r="570">
          <cell r="D570" t="str">
            <v>TTKPRESTIG</v>
          </cell>
          <cell r="E570" t="str">
            <v>INE690A01028</v>
          </cell>
          <cell r="K570" t="str">
            <v>Consumer Durables</v>
          </cell>
        </row>
        <row r="571">
          <cell r="D571" t="str">
            <v>ALOKINDS</v>
          </cell>
          <cell r="E571" t="str">
            <v>INE270A01029</v>
          </cell>
          <cell r="K571" t="str">
            <v>Textiles</v>
          </cell>
        </row>
        <row r="572">
          <cell r="D572" t="str">
            <v>LATENTVIEW</v>
          </cell>
          <cell r="E572" t="str">
            <v>INE0I7C01011</v>
          </cell>
          <cell r="K572" t="str">
            <v>Information Technology</v>
          </cell>
        </row>
        <row r="573">
          <cell r="D573" t="str">
            <v>WABAG</v>
          </cell>
          <cell r="E573" t="str">
            <v>INE956G01038</v>
          </cell>
          <cell r="K573" t="str">
            <v>Utilities</v>
          </cell>
        </row>
        <row r="574">
          <cell r="D574" t="str">
            <v>KPIGREEN</v>
          </cell>
          <cell r="E574" t="str">
            <v>INE542W01025</v>
          </cell>
          <cell r="K574" t="str">
            <v>Power</v>
          </cell>
        </row>
        <row r="575">
          <cell r="D575" t="str">
            <v>SANDUMA</v>
          </cell>
          <cell r="E575" t="str">
            <v>INE149K01016</v>
          </cell>
          <cell r="K575" t="str">
            <v>Oil, Gas &amp; Consumable Fuels</v>
          </cell>
        </row>
        <row r="576">
          <cell r="D576" t="str">
            <v>ISGEC</v>
          </cell>
          <cell r="E576" t="str">
            <v>INE858B01029</v>
          </cell>
          <cell r="K576" t="str">
            <v>Construction</v>
          </cell>
        </row>
        <row r="577">
          <cell r="D577" t="str">
            <v>VOLTAMP</v>
          </cell>
          <cell r="E577" t="str">
            <v>INE540H01012</v>
          </cell>
          <cell r="K577" t="str">
            <v>Capital Goods</v>
          </cell>
        </row>
        <row r="578">
          <cell r="D578" t="str">
            <v>AJAXENGG</v>
          </cell>
          <cell r="E578" t="str">
            <v>INE274Y01021</v>
          </cell>
          <cell r="K578" t="str">
            <v>Capital Goods</v>
          </cell>
        </row>
        <row r="579">
          <cell r="D579" t="str">
            <v>GRWRHITECH</v>
          </cell>
          <cell r="E579" t="str">
            <v>INE291A01017</v>
          </cell>
          <cell r="K579" t="str">
            <v>Capital Goods</v>
          </cell>
        </row>
        <row r="580">
          <cell r="D580" t="str">
            <v>IIFLCAPS</v>
          </cell>
          <cell r="E580" t="str">
            <v>INE489L01022</v>
          </cell>
          <cell r="K580" t="str">
            <v>Financial Services</v>
          </cell>
        </row>
        <row r="581">
          <cell r="D581" t="str">
            <v>SUDARSCHEM</v>
          </cell>
          <cell r="E581" t="str">
            <v>INE659A01023</v>
          </cell>
          <cell r="K581" t="str">
            <v>Chemicals</v>
          </cell>
        </row>
        <row r="582">
          <cell r="D582" t="str">
            <v>GMRP&amp;UI</v>
          </cell>
          <cell r="E582" t="str">
            <v>INE0CU601026</v>
          </cell>
          <cell r="K582" t="str">
            <v>Power</v>
          </cell>
        </row>
        <row r="583">
          <cell r="D583" t="str">
            <v>CERA</v>
          </cell>
          <cell r="E583" t="str">
            <v>INE739E01017</v>
          </cell>
          <cell r="K583" t="str">
            <v>Consumer Durables</v>
          </cell>
        </row>
        <row r="584">
          <cell r="D584" t="str">
            <v>HONASA</v>
          </cell>
          <cell r="E584" t="str">
            <v>INE0J5401028</v>
          </cell>
          <cell r="K584" t="str">
            <v>Fast Moving Consumer Goods</v>
          </cell>
        </row>
        <row r="585">
          <cell r="D585" t="str">
            <v>TIPSMUSIC</v>
          </cell>
          <cell r="E585" t="str">
            <v>INE716B01029</v>
          </cell>
          <cell r="K585" t="str">
            <v>Media, Entertainment &amp; Publication</v>
          </cell>
        </row>
        <row r="586">
          <cell r="D586" t="str">
            <v>EDELWEISS</v>
          </cell>
          <cell r="E586" t="str">
            <v>INE532F01054</v>
          </cell>
          <cell r="K586" t="str">
            <v>Financial Services</v>
          </cell>
        </row>
        <row r="587">
          <cell r="D587" t="str">
            <v>METROPOLIS</v>
          </cell>
          <cell r="E587" t="str">
            <v>INE112L01020</v>
          </cell>
          <cell r="K587" t="str">
            <v>Healthcare</v>
          </cell>
        </row>
        <row r="588">
          <cell r="D588" t="str">
            <v>AKUMS</v>
          </cell>
          <cell r="E588" t="str">
            <v>INE09XN01023</v>
          </cell>
          <cell r="K588" t="str">
            <v>Healthcare</v>
          </cell>
        </row>
        <row r="589">
          <cell r="D589" t="str">
            <v>SCI</v>
          </cell>
          <cell r="E589" t="str">
            <v>INE109A01011</v>
          </cell>
          <cell r="K589" t="str">
            <v>Services</v>
          </cell>
        </row>
        <row r="590">
          <cell r="D590" t="str">
            <v>GANESHHOUC</v>
          </cell>
          <cell r="E590" t="str">
            <v>INE460C01014</v>
          </cell>
          <cell r="K590" t="str">
            <v>Realty</v>
          </cell>
        </row>
        <row r="591">
          <cell r="D591" t="str">
            <v>IONEXCHANG</v>
          </cell>
          <cell r="E591" t="str">
            <v>INE570A01022</v>
          </cell>
          <cell r="K591" t="str">
            <v>Utilities</v>
          </cell>
        </row>
        <row r="592">
          <cell r="D592" t="str">
            <v>GSFC</v>
          </cell>
          <cell r="E592" t="str">
            <v>INE026A01025</v>
          </cell>
          <cell r="K592" t="str">
            <v>Chemicals</v>
          </cell>
        </row>
        <row r="593">
          <cell r="D593" t="str">
            <v>BLACKBUCK</v>
          </cell>
          <cell r="E593" t="str">
            <v>INE0UIZ01018</v>
          </cell>
          <cell r="K593" t="str">
            <v>Services</v>
          </cell>
        </row>
        <row r="594">
          <cell r="D594" t="str">
            <v>RCF</v>
          </cell>
          <cell r="E594" t="str">
            <v>INE027A01015</v>
          </cell>
          <cell r="K594" t="str">
            <v>Chemicals</v>
          </cell>
        </row>
        <row r="595">
          <cell r="D595" t="str">
            <v>JUSTDIAL</v>
          </cell>
          <cell r="E595" t="str">
            <v>INE599M01018</v>
          </cell>
          <cell r="K595" t="str">
            <v>Consumer Services</v>
          </cell>
        </row>
        <row r="596">
          <cell r="D596" t="str">
            <v>PCJEWELLER</v>
          </cell>
          <cell r="E596" t="str">
            <v>INE785M01021</v>
          </cell>
          <cell r="K596" t="str">
            <v>Consumer Durables</v>
          </cell>
        </row>
        <row r="597">
          <cell r="D597" t="str">
            <v>GALAXYSURF</v>
          </cell>
          <cell r="E597" t="str">
            <v>INE600K01018</v>
          </cell>
          <cell r="K597" t="str">
            <v>Chemicals</v>
          </cell>
        </row>
        <row r="598">
          <cell r="D598" t="str">
            <v>TIMETECHNO</v>
          </cell>
          <cell r="E598" t="str">
            <v>INE508G01029</v>
          </cell>
          <cell r="K598" t="str">
            <v>Capital Goods</v>
          </cell>
        </row>
        <row r="599">
          <cell r="D599" t="str">
            <v>HAPPYFORGE</v>
          </cell>
          <cell r="E599" t="str">
            <v>INE330T01021</v>
          </cell>
          <cell r="K599" t="str">
            <v>Capital Goods</v>
          </cell>
        </row>
        <row r="600">
          <cell r="D600" t="str">
            <v>EPIGRAL</v>
          </cell>
          <cell r="E600" t="str">
            <v>INE071N01016</v>
          </cell>
          <cell r="K600" t="str">
            <v>Chemicals</v>
          </cell>
        </row>
        <row r="601">
          <cell r="D601" t="str">
            <v>KTKBANK</v>
          </cell>
          <cell r="E601" t="str">
            <v>INE614B01018</v>
          </cell>
          <cell r="K601" t="str">
            <v>Financial Services</v>
          </cell>
        </row>
        <row r="602">
          <cell r="D602" t="str">
            <v>SHAILY</v>
          </cell>
          <cell r="E602" t="str">
            <v>INE151G01028</v>
          </cell>
          <cell r="K602" t="str">
            <v>Capital Goods</v>
          </cell>
        </row>
        <row r="603">
          <cell r="D603" t="str">
            <v>SUNDARMHLD</v>
          </cell>
          <cell r="E603" t="str">
            <v>INE202Z01029</v>
          </cell>
          <cell r="K603" t="str">
            <v>Financial Services</v>
          </cell>
        </row>
        <row r="604">
          <cell r="D604" t="str">
            <v>CARTRADE</v>
          </cell>
          <cell r="E604" t="str">
            <v>INE290S01011</v>
          </cell>
          <cell r="K604" t="str">
            <v>Consumer Services</v>
          </cell>
        </row>
        <row r="605">
          <cell r="D605" t="str">
            <v>KIRLPNU</v>
          </cell>
          <cell r="E605" t="str">
            <v>INE811A01020</v>
          </cell>
          <cell r="K605" t="str">
            <v>Capital Goods</v>
          </cell>
        </row>
        <row r="606">
          <cell r="D606" t="str">
            <v>CAMPUS</v>
          </cell>
          <cell r="E606" t="str">
            <v>INE278Y01022</v>
          </cell>
          <cell r="K606" t="str">
            <v>Consumer Durables</v>
          </cell>
        </row>
        <row r="607">
          <cell r="D607" t="str">
            <v>REDTAPE</v>
          </cell>
          <cell r="E607" t="str">
            <v>INE0LXT01019</v>
          </cell>
          <cell r="K607" t="str">
            <v>Consumer Durables</v>
          </cell>
        </row>
        <row r="608">
          <cell r="D608" t="str">
            <v>ESABINDIA</v>
          </cell>
          <cell r="E608" t="str">
            <v>INE284A01012</v>
          </cell>
          <cell r="K608" t="str">
            <v>Capital Goods</v>
          </cell>
        </row>
        <row r="609">
          <cell r="D609" t="str">
            <v>CMSINFO</v>
          </cell>
          <cell r="E609" t="str">
            <v>INE925R01014</v>
          </cell>
          <cell r="K609" t="str">
            <v>Services</v>
          </cell>
        </row>
        <row r="610">
          <cell r="D610" t="str">
            <v>PNGJL</v>
          </cell>
          <cell r="E610" t="str">
            <v>INE953R01016</v>
          </cell>
          <cell r="K610" t="str">
            <v>Consumer Durables</v>
          </cell>
        </row>
        <row r="611">
          <cell r="D611" t="str">
            <v>TANLA</v>
          </cell>
          <cell r="E611" t="str">
            <v>INE483C01032</v>
          </cell>
          <cell r="K611" t="str">
            <v>Information Technology</v>
          </cell>
        </row>
        <row r="612">
          <cell r="D612" t="str">
            <v>SANSERA</v>
          </cell>
          <cell r="E612" t="str">
            <v>INE953O01021</v>
          </cell>
          <cell r="K612" t="str">
            <v>Automobile and Auto Components</v>
          </cell>
        </row>
        <row r="613">
          <cell r="D613" t="str">
            <v>AURIONPRO</v>
          </cell>
          <cell r="E613" t="str">
            <v>INE132H01018</v>
          </cell>
          <cell r="K613" t="str">
            <v>Information Technology</v>
          </cell>
        </row>
        <row r="614">
          <cell r="D614" t="str">
            <v>VARROC</v>
          </cell>
          <cell r="E614" t="str">
            <v>INE665L01035</v>
          </cell>
          <cell r="K614" t="str">
            <v>Automobile and Auto Components</v>
          </cell>
        </row>
        <row r="615">
          <cell r="D615" t="str">
            <v>PGINVIT</v>
          </cell>
          <cell r="E615" t="str">
            <v>INE0GGX23010</v>
          </cell>
          <cell r="K615" t="str">
            <v>Power</v>
          </cell>
        </row>
        <row r="616">
          <cell r="D616" t="str">
            <v>HGINFRA</v>
          </cell>
          <cell r="E616" t="str">
            <v>INE926X01010</v>
          </cell>
          <cell r="K616" t="str">
            <v>Construction</v>
          </cell>
        </row>
        <row r="617">
          <cell r="D617" t="str">
            <v>ACI</v>
          </cell>
          <cell r="E617" t="str">
            <v>INE128X01021</v>
          </cell>
          <cell r="K617" t="str">
            <v>Chemicals</v>
          </cell>
        </row>
        <row r="618">
          <cell r="D618" t="str">
            <v>TDPOWERSYS</v>
          </cell>
          <cell r="E618" t="str">
            <v>INE419M01027</v>
          </cell>
          <cell r="K618" t="str">
            <v>Capital Goods</v>
          </cell>
        </row>
        <row r="619">
          <cell r="D619" t="str">
            <v>MIDHANI</v>
          </cell>
          <cell r="E619" t="str">
            <v>INE099Z01011</v>
          </cell>
          <cell r="K619" t="str">
            <v>Capital Goods</v>
          </cell>
        </row>
        <row r="620">
          <cell r="D620" t="str">
            <v>AARTIPHARM</v>
          </cell>
          <cell r="E620" t="str">
            <v>INE0LRU01027</v>
          </cell>
          <cell r="K620" t="str">
            <v>Healthcare</v>
          </cell>
        </row>
        <row r="621">
          <cell r="D621" t="str">
            <v>BAJAJELEC</v>
          </cell>
          <cell r="E621" t="str">
            <v>INE193E01025</v>
          </cell>
          <cell r="K621" t="str">
            <v>Consumer Durables</v>
          </cell>
        </row>
        <row r="622">
          <cell r="D622" t="str">
            <v>GNFC</v>
          </cell>
          <cell r="E622" t="str">
            <v>INE113A01013</v>
          </cell>
          <cell r="K622" t="str">
            <v>Chemicals</v>
          </cell>
        </row>
        <row r="623">
          <cell r="D623" t="str">
            <v>BBOX</v>
          </cell>
          <cell r="E623" t="str">
            <v>INE676A01027</v>
          </cell>
          <cell r="K623" t="str">
            <v>Information Technology</v>
          </cell>
        </row>
        <row r="624">
          <cell r="D624" t="str">
            <v>EPL</v>
          </cell>
          <cell r="E624" t="str">
            <v>INE255A01020</v>
          </cell>
          <cell r="K624" t="str">
            <v>Capital Goods</v>
          </cell>
        </row>
        <row r="625">
          <cell r="D625" t="str">
            <v>EQUITASBNK</v>
          </cell>
          <cell r="E625" t="str">
            <v>INE063P01018</v>
          </cell>
          <cell r="K625" t="str">
            <v>Financial Services</v>
          </cell>
        </row>
        <row r="626">
          <cell r="D626" t="str">
            <v>KRBL</v>
          </cell>
          <cell r="E626" t="str">
            <v>INE001B01026</v>
          </cell>
          <cell r="K626" t="str">
            <v>Fast Moving Consumer Goods</v>
          </cell>
        </row>
        <row r="627">
          <cell r="D627" t="str">
            <v>ORIENTCEM</v>
          </cell>
          <cell r="E627" t="str">
            <v>INE876N01018</v>
          </cell>
          <cell r="K627" t="str">
            <v>Construction Materials</v>
          </cell>
        </row>
        <row r="628">
          <cell r="D628" t="str">
            <v>SFL</v>
          </cell>
          <cell r="E628" t="str">
            <v>INE916U01025</v>
          </cell>
          <cell r="K628" t="str">
            <v>Consumer Durables</v>
          </cell>
        </row>
        <row r="629">
          <cell r="D629" t="str">
            <v>FDC</v>
          </cell>
          <cell r="E629" t="str">
            <v>INE258B01022</v>
          </cell>
          <cell r="K629" t="str">
            <v>Healthcare</v>
          </cell>
        </row>
        <row r="630">
          <cell r="D630" t="str">
            <v>NETWORK18</v>
          </cell>
          <cell r="E630" t="str">
            <v>INE870H01013</v>
          </cell>
          <cell r="K630" t="str">
            <v>Media, Entertainment &amp; Publication</v>
          </cell>
        </row>
        <row r="631">
          <cell r="D631" t="str">
            <v>MASTEK</v>
          </cell>
          <cell r="E631" t="str">
            <v>INE759A01021</v>
          </cell>
          <cell r="K631" t="str">
            <v>Information Technology</v>
          </cell>
        </row>
        <row r="632">
          <cell r="D632" t="str">
            <v>BORORENEW</v>
          </cell>
          <cell r="E632" t="str">
            <v>INE666D01022</v>
          </cell>
          <cell r="K632" t="str">
            <v>Capital Goods</v>
          </cell>
        </row>
        <row r="633">
          <cell r="D633" t="str">
            <v>MAXESTATES</v>
          </cell>
          <cell r="E633" t="str">
            <v>INE03EI01018</v>
          </cell>
          <cell r="K633" t="str">
            <v>Realty</v>
          </cell>
        </row>
        <row r="634">
          <cell r="D634" t="str">
            <v>MOIL</v>
          </cell>
          <cell r="E634" t="str">
            <v>INE490G01020</v>
          </cell>
          <cell r="K634" t="str">
            <v>Metals &amp; Mining</v>
          </cell>
        </row>
        <row r="635">
          <cell r="D635" t="str">
            <v>JUNIPER</v>
          </cell>
          <cell r="E635" t="str">
            <v>INE696F01016</v>
          </cell>
          <cell r="K635" t="str">
            <v>Consumer Services</v>
          </cell>
        </row>
        <row r="636">
          <cell r="D636" t="str">
            <v>TMB</v>
          </cell>
          <cell r="E636" t="str">
            <v>INE668A01016</v>
          </cell>
          <cell r="K636" t="str">
            <v>Financial Services</v>
          </cell>
        </row>
        <row r="637">
          <cell r="D637" t="str">
            <v>RELIGARE</v>
          </cell>
          <cell r="E637" t="str">
            <v>INE621H01010</v>
          </cell>
          <cell r="K637" t="str">
            <v>Financial Services</v>
          </cell>
        </row>
        <row r="638">
          <cell r="D638" t="str">
            <v>MHRIL</v>
          </cell>
          <cell r="E638" t="str">
            <v>INE998I01010</v>
          </cell>
          <cell r="K638" t="str">
            <v>Consumer Services</v>
          </cell>
        </row>
        <row r="639">
          <cell r="D639" t="str">
            <v>GOKEX</v>
          </cell>
          <cell r="E639" t="str">
            <v>INE887G01027</v>
          </cell>
          <cell r="K639" t="str">
            <v>Textiles</v>
          </cell>
        </row>
        <row r="640">
          <cell r="D640" t="str">
            <v>SOUTHBANK</v>
          </cell>
          <cell r="E640" t="str">
            <v>INE683A01023</v>
          </cell>
          <cell r="K640" t="str">
            <v>Financial Services</v>
          </cell>
        </row>
        <row r="641">
          <cell r="D641" t="str">
            <v>SHREMINVIT</v>
          </cell>
          <cell r="E641" t="str">
            <v>INE0GTI23014</v>
          </cell>
          <cell r="K641" t="str">
            <v>Construction</v>
          </cell>
        </row>
        <row r="642">
          <cell r="D642" t="str">
            <v>TRANSRAILL</v>
          </cell>
          <cell r="E642" t="str">
            <v>INE454P01035</v>
          </cell>
          <cell r="K642" t="str">
            <v>Capital Goods</v>
          </cell>
        </row>
        <row r="643">
          <cell r="D643" t="str">
            <v>KSCL</v>
          </cell>
          <cell r="E643" t="str">
            <v>INE455I01029</v>
          </cell>
          <cell r="K643" t="str">
            <v>Fast Moving Consumer Goods</v>
          </cell>
        </row>
        <row r="644">
          <cell r="D644" t="str">
            <v>DBL</v>
          </cell>
          <cell r="E644" t="str">
            <v>INE917M01012</v>
          </cell>
          <cell r="K644" t="str">
            <v>Construction</v>
          </cell>
        </row>
        <row r="645">
          <cell r="D645" t="str">
            <v>DUMMYRAYMN</v>
          </cell>
          <cell r="E645" t="str">
            <v>DUM2301A0101</v>
          </cell>
          <cell r="K645" t="str">
            <v>Realty</v>
          </cell>
        </row>
        <row r="646">
          <cell r="D646" t="str">
            <v>ICIL</v>
          </cell>
          <cell r="E646" t="str">
            <v>INE483B01026</v>
          </cell>
          <cell r="K646" t="str">
            <v>Textiles</v>
          </cell>
        </row>
        <row r="647">
          <cell r="D647" t="str">
            <v>VMART</v>
          </cell>
          <cell r="E647" t="str">
            <v>INE665J01013</v>
          </cell>
          <cell r="K647" t="str">
            <v>Consumer Services</v>
          </cell>
        </row>
        <row r="648">
          <cell r="D648" t="str">
            <v>GPPL</v>
          </cell>
          <cell r="E648" t="str">
            <v>INE517F01014</v>
          </cell>
          <cell r="K648" t="str">
            <v>Services</v>
          </cell>
        </row>
        <row r="649">
          <cell r="D649" t="str">
            <v>WELENT</v>
          </cell>
          <cell r="E649" t="str">
            <v>INE625G01013</v>
          </cell>
          <cell r="K649" t="str">
            <v>Construction</v>
          </cell>
        </row>
        <row r="650">
          <cell r="D650" t="str">
            <v>SHILPAMED</v>
          </cell>
          <cell r="E650" t="str">
            <v>INE790G01031</v>
          </cell>
          <cell r="K650" t="str">
            <v>Healthcare</v>
          </cell>
        </row>
        <row r="651">
          <cell r="D651" t="str">
            <v>SWSOLAR</v>
          </cell>
          <cell r="E651" t="str">
            <v>INE00M201021</v>
          </cell>
          <cell r="K651" t="str">
            <v>Construction</v>
          </cell>
        </row>
        <row r="652">
          <cell r="D652" t="str">
            <v>BALUFORGE</v>
          </cell>
          <cell r="E652" t="str">
            <v>INE011E01029</v>
          </cell>
          <cell r="K652" t="str">
            <v>Capital Goods</v>
          </cell>
        </row>
        <row r="653">
          <cell r="D653" t="str">
            <v>LLOYDSENT</v>
          </cell>
          <cell r="E653" t="str">
            <v>INE080I01025</v>
          </cell>
          <cell r="K653" t="str">
            <v>Metals &amp; Mining</v>
          </cell>
        </row>
        <row r="654">
          <cell r="D654" t="str">
            <v>THOMASCOOK</v>
          </cell>
          <cell r="E654" t="str">
            <v>INE332A01027</v>
          </cell>
          <cell r="K654" t="str">
            <v>Consumer Services</v>
          </cell>
        </row>
        <row r="655">
          <cell r="D655" t="str">
            <v>DODLA</v>
          </cell>
          <cell r="E655" t="str">
            <v>INE021O01019</v>
          </cell>
          <cell r="K655" t="str">
            <v>Fast Moving Consumer Goods</v>
          </cell>
        </row>
        <row r="656">
          <cell r="D656" t="str">
            <v>PRSMJOHNSN</v>
          </cell>
          <cell r="E656" t="str">
            <v>INE010A01011</v>
          </cell>
          <cell r="K656" t="str">
            <v>Construction Materials</v>
          </cell>
        </row>
        <row r="657">
          <cell r="D657" t="str">
            <v>ETHOSLTD</v>
          </cell>
          <cell r="E657" t="str">
            <v>INE04TZ01018</v>
          </cell>
          <cell r="K657" t="str">
            <v>Consumer Durables</v>
          </cell>
        </row>
        <row r="658">
          <cell r="D658" t="str">
            <v>PNCINFRA</v>
          </cell>
          <cell r="E658" t="str">
            <v>INE195J01029</v>
          </cell>
          <cell r="K658" t="str">
            <v>Construction</v>
          </cell>
        </row>
        <row r="659">
          <cell r="D659" t="str">
            <v>NESCO</v>
          </cell>
          <cell r="E659" t="str">
            <v>INE317F01035</v>
          </cell>
          <cell r="K659" t="str">
            <v>Services</v>
          </cell>
        </row>
        <row r="660">
          <cell r="D660" t="str">
            <v>RUSTOMJEE</v>
          </cell>
          <cell r="E660" t="str">
            <v>INE263M01029</v>
          </cell>
          <cell r="K660" t="str">
            <v>Realty</v>
          </cell>
        </row>
        <row r="661">
          <cell r="D661" t="str">
            <v>LLOYDSENGG</v>
          </cell>
          <cell r="E661" t="str">
            <v>INE093R01011</v>
          </cell>
          <cell r="K661" t="str">
            <v>Capital Goods</v>
          </cell>
        </row>
        <row r="662">
          <cell r="D662" t="str">
            <v>IXIGO</v>
          </cell>
          <cell r="E662" t="str">
            <v>INE0HV901016</v>
          </cell>
          <cell r="K662" t="str">
            <v>Consumer Services</v>
          </cell>
        </row>
        <row r="663">
          <cell r="D663" t="str">
            <v>RENUKA</v>
          </cell>
          <cell r="E663" t="str">
            <v>INE087H01022</v>
          </cell>
          <cell r="K663" t="str">
            <v>Fast Moving Consumer Goods</v>
          </cell>
        </row>
        <row r="664">
          <cell r="D664" t="str">
            <v>DHANUKA</v>
          </cell>
          <cell r="E664" t="str">
            <v>INE435G01025</v>
          </cell>
          <cell r="K664" t="str">
            <v>Chemicals</v>
          </cell>
        </row>
        <row r="665">
          <cell r="D665" t="str">
            <v>CHEMPLASTS</v>
          </cell>
          <cell r="E665" t="str">
            <v>INE488A01050</v>
          </cell>
          <cell r="K665" t="str">
            <v>Chemicals</v>
          </cell>
        </row>
        <row r="666">
          <cell r="D666" t="str">
            <v>TIIL</v>
          </cell>
          <cell r="E666" t="str">
            <v>INE545H01011</v>
          </cell>
          <cell r="K666" t="str">
            <v>Capital Goods</v>
          </cell>
        </row>
        <row r="667">
          <cell r="D667" t="str">
            <v>RTNINDIA</v>
          </cell>
          <cell r="E667" t="str">
            <v>INE834M01019</v>
          </cell>
          <cell r="K667" t="str">
            <v>Consumer Services</v>
          </cell>
        </row>
        <row r="668">
          <cell r="D668" t="str">
            <v>KNRCON</v>
          </cell>
          <cell r="E668" t="str">
            <v>INE634I01029</v>
          </cell>
          <cell r="K668" t="str">
            <v>Construction</v>
          </cell>
        </row>
        <row r="669">
          <cell r="D669" t="str">
            <v>SURYAROSNI</v>
          </cell>
          <cell r="E669" t="str">
            <v>INE335A01020</v>
          </cell>
          <cell r="K669" t="str">
            <v>Capital Goods</v>
          </cell>
        </row>
        <row r="670">
          <cell r="D670" t="str">
            <v>ENTERO</v>
          </cell>
          <cell r="E670" t="str">
            <v>INE010601016</v>
          </cell>
          <cell r="K670" t="str">
            <v>Consumer Services</v>
          </cell>
        </row>
        <row r="671">
          <cell r="D671" t="str">
            <v>PDSL</v>
          </cell>
          <cell r="E671" t="str">
            <v>INE111Q01021</v>
          </cell>
          <cell r="K671" t="str">
            <v>Textiles</v>
          </cell>
        </row>
        <row r="672">
          <cell r="D672" t="str">
            <v>THANGAMAYL</v>
          </cell>
          <cell r="E672" t="str">
            <v>INE085J01014</v>
          </cell>
          <cell r="K672" t="str">
            <v>Consumer Durables</v>
          </cell>
        </row>
        <row r="673">
          <cell r="D673" t="str">
            <v>ELECTCAST</v>
          </cell>
          <cell r="E673" t="str">
            <v>INE086A01029</v>
          </cell>
          <cell r="K673" t="str">
            <v>Capital Goods</v>
          </cell>
        </row>
        <row r="674">
          <cell r="D674" t="str">
            <v>MANINFRA</v>
          </cell>
          <cell r="E674" t="str">
            <v>INE949H01023</v>
          </cell>
          <cell r="K674" t="str">
            <v>Construction</v>
          </cell>
        </row>
        <row r="675">
          <cell r="D675" t="str">
            <v>JINDWORLD</v>
          </cell>
          <cell r="E675" t="str">
            <v>INE247D01039</v>
          </cell>
          <cell r="K675" t="str">
            <v>Textiles</v>
          </cell>
        </row>
        <row r="676">
          <cell r="D676" t="str">
            <v>TEXRAIL</v>
          </cell>
          <cell r="E676" t="str">
            <v>INE621L01012</v>
          </cell>
          <cell r="K676" t="str">
            <v>Capital Goods</v>
          </cell>
        </row>
        <row r="677">
          <cell r="D677" t="str">
            <v>EMUDHRA</v>
          </cell>
          <cell r="E677" t="str">
            <v>INE01QM01018</v>
          </cell>
          <cell r="K677" t="str">
            <v>Information Technology</v>
          </cell>
        </row>
        <row r="678">
          <cell r="D678" t="str">
            <v>UEL</v>
          </cell>
          <cell r="E678" t="str">
            <v>INE899L01030</v>
          </cell>
          <cell r="K678" t="str">
            <v>Power</v>
          </cell>
        </row>
        <row r="679">
          <cell r="D679" t="str">
            <v>BANSALWIRE</v>
          </cell>
          <cell r="E679" t="str">
            <v>INE0B9K01025</v>
          </cell>
          <cell r="K679" t="str">
            <v>Capital Goods</v>
          </cell>
        </row>
        <row r="680">
          <cell r="D680" t="str">
            <v>CSBBANK</v>
          </cell>
          <cell r="E680" t="str">
            <v>INE679A01013</v>
          </cell>
          <cell r="K680" t="str">
            <v>Financial Services</v>
          </cell>
        </row>
        <row r="681">
          <cell r="D681" t="str">
            <v>STAR</v>
          </cell>
          <cell r="E681" t="str">
            <v>INE939A01011</v>
          </cell>
          <cell r="K681" t="str">
            <v>Healthcare</v>
          </cell>
        </row>
        <row r="682">
          <cell r="D682" t="str">
            <v>AHLUCONT</v>
          </cell>
          <cell r="E682" t="str">
            <v>INE758C01029</v>
          </cell>
          <cell r="K682" t="str">
            <v>Construction</v>
          </cell>
        </row>
        <row r="683">
          <cell r="D683" t="str">
            <v>GREENLAM</v>
          </cell>
          <cell r="E683" t="str">
            <v>INE544R01021</v>
          </cell>
          <cell r="K683" t="str">
            <v>Consumer Durables</v>
          </cell>
        </row>
        <row r="684">
          <cell r="D684" t="str">
            <v>WEBELSOLAR</v>
          </cell>
          <cell r="E684" t="str">
            <v>INE855C01015</v>
          </cell>
          <cell r="K684" t="str">
            <v>Capital Goods</v>
          </cell>
        </row>
        <row r="685">
          <cell r="D685" t="str">
            <v>HNDFDS</v>
          </cell>
          <cell r="E685" t="str">
            <v>INE254N01026</v>
          </cell>
          <cell r="K685" t="str">
            <v>Fast Moving Consumer Goods</v>
          </cell>
        </row>
        <row r="686">
          <cell r="D686" t="str">
            <v>ANUP</v>
          </cell>
          <cell r="E686" t="str">
            <v>INE294Z01018</v>
          </cell>
          <cell r="K686" t="str">
            <v>Capital Goods</v>
          </cell>
        </row>
        <row r="687">
          <cell r="D687" t="str">
            <v>RAYMONDLSL</v>
          </cell>
          <cell r="E687" t="str">
            <v>INE02ID01020</v>
          </cell>
          <cell r="K687" t="str">
            <v>Textiles</v>
          </cell>
        </row>
        <row r="688">
          <cell r="D688" t="str">
            <v>ROUTE</v>
          </cell>
          <cell r="E688" t="str">
            <v>INE450U01017</v>
          </cell>
          <cell r="K688" t="str">
            <v>Telecommunication</v>
          </cell>
        </row>
        <row r="689">
          <cell r="D689" t="str">
            <v>ARVINDFASN</v>
          </cell>
          <cell r="E689" t="str">
            <v>INE955V01021</v>
          </cell>
          <cell r="K689" t="str">
            <v>Consumer Services</v>
          </cell>
        </row>
        <row r="690">
          <cell r="D690" t="str">
            <v>SUNTECK</v>
          </cell>
          <cell r="E690" t="str">
            <v>INE805D01034</v>
          </cell>
          <cell r="K690" t="str">
            <v>Realty</v>
          </cell>
        </row>
        <row r="691">
          <cell r="D691" t="str">
            <v>GULFOILLUB</v>
          </cell>
          <cell r="E691" t="str">
            <v>INE635Q01029</v>
          </cell>
          <cell r="K691" t="str">
            <v>Oil, Gas &amp; Consumable Fuels</v>
          </cell>
        </row>
        <row r="692">
          <cell r="D692" t="str">
            <v>PARAS</v>
          </cell>
          <cell r="E692" t="str">
            <v>INE045601015</v>
          </cell>
          <cell r="K692" t="str">
            <v>Capital Goods</v>
          </cell>
        </row>
        <row r="693">
          <cell r="D693" t="str">
            <v>PURVA</v>
          </cell>
          <cell r="E693" t="str">
            <v>INE323I01011</v>
          </cell>
          <cell r="K693" t="str">
            <v>Realty</v>
          </cell>
        </row>
        <row r="694">
          <cell r="D694" t="str">
            <v>SENCO</v>
          </cell>
          <cell r="E694" t="str">
            <v>INE602W01027</v>
          </cell>
          <cell r="K694" t="str">
            <v>Consumer Durables</v>
          </cell>
        </row>
        <row r="695">
          <cell r="D695" t="str">
            <v>GHCL</v>
          </cell>
          <cell r="E695" t="str">
            <v>INE539A01019</v>
          </cell>
          <cell r="K695" t="str">
            <v>Chemicals</v>
          </cell>
        </row>
        <row r="696">
          <cell r="D696" t="str">
            <v>TI</v>
          </cell>
          <cell r="E696" t="str">
            <v>INE133E01013</v>
          </cell>
          <cell r="K696" t="str">
            <v>Fast Moving Consumer Goods</v>
          </cell>
        </row>
        <row r="697">
          <cell r="D697" t="str">
            <v>ICRA</v>
          </cell>
          <cell r="E697" t="str">
            <v>INE725G01011</v>
          </cell>
          <cell r="K697" t="str">
            <v>Financial Services</v>
          </cell>
        </row>
        <row r="698">
          <cell r="D698" t="str">
            <v>JKPAPER</v>
          </cell>
          <cell r="E698" t="str">
            <v>INE789E01012</v>
          </cell>
          <cell r="K698" t="str">
            <v>Forest Materials</v>
          </cell>
        </row>
        <row r="699">
          <cell r="D699" t="str">
            <v>V2RETAIL</v>
          </cell>
          <cell r="E699" t="str">
            <v>INE945H01013</v>
          </cell>
          <cell r="K699" t="str">
            <v>Consumer Services</v>
          </cell>
        </row>
        <row r="700">
          <cell r="D700" t="str">
            <v>SUPRAJIT</v>
          </cell>
          <cell r="E700" t="str">
            <v>INE399C01030</v>
          </cell>
          <cell r="K700" t="str">
            <v>Automobile and Auto Components</v>
          </cell>
        </row>
        <row r="701">
          <cell r="D701" t="str">
            <v>RAJESHEXPO</v>
          </cell>
          <cell r="E701" t="str">
            <v>INE343B01030</v>
          </cell>
          <cell r="K701" t="str">
            <v>Consumer Durables</v>
          </cell>
        </row>
        <row r="702">
          <cell r="D702" t="str">
            <v>SHOPERSTOP</v>
          </cell>
          <cell r="E702" t="str">
            <v>INE498B01024</v>
          </cell>
          <cell r="K702" t="str">
            <v>Consumer Services</v>
          </cell>
        </row>
        <row r="703">
          <cell r="D703" t="str">
            <v>OSEINTRUST</v>
          </cell>
          <cell r="E703" t="str">
            <v>INE07Z523018</v>
          </cell>
          <cell r="K703" t="str">
            <v>Services</v>
          </cell>
        </row>
        <row r="704">
          <cell r="D704" t="str">
            <v>BANCOINDIA</v>
          </cell>
          <cell r="E704" t="str">
            <v>INE213C01025</v>
          </cell>
          <cell r="K704" t="str">
            <v>Automobile and Auto Components</v>
          </cell>
        </row>
        <row r="705">
          <cell r="D705" t="str">
            <v>RALLIS</v>
          </cell>
          <cell r="E705" t="str">
            <v>INE613A01020</v>
          </cell>
          <cell r="K705" t="str">
            <v>Chemicals</v>
          </cell>
        </row>
        <row r="706">
          <cell r="D706" t="str">
            <v>RATEGAIN</v>
          </cell>
          <cell r="E706" t="str">
            <v>INE0CLI01024</v>
          </cell>
          <cell r="K706" t="str">
            <v>Information Technology</v>
          </cell>
        </row>
        <row r="707">
          <cell r="D707" t="str">
            <v>JSLL</v>
          </cell>
          <cell r="E707" t="str">
            <v>INE0J5801011</v>
          </cell>
          <cell r="K707" t="str">
            <v>Healthcare</v>
          </cell>
        </row>
        <row r="708">
          <cell r="D708" t="str">
            <v>PRICOLLTD</v>
          </cell>
          <cell r="E708" t="str">
            <v>INE726V01018</v>
          </cell>
          <cell r="K708" t="str">
            <v>Automobile and Auto Components</v>
          </cell>
        </row>
        <row r="709">
          <cell r="D709" t="str">
            <v>RTNPOWER</v>
          </cell>
          <cell r="E709" t="str">
            <v>INE399K01017</v>
          </cell>
          <cell r="K709" t="str">
            <v>Power</v>
          </cell>
        </row>
        <row r="710">
          <cell r="D710" t="str">
            <v>E2E</v>
          </cell>
          <cell r="E710" t="str">
            <v>INE255Z01019</v>
          </cell>
          <cell r="K710" t="str">
            <v>Information Technology</v>
          </cell>
        </row>
        <row r="711">
          <cell r="D711" t="str">
            <v>GAEL</v>
          </cell>
          <cell r="E711" t="str">
            <v>INE036B01030</v>
          </cell>
          <cell r="K711" t="str">
            <v>Fast Moving Consumer Goods</v>
          </cell>
        </row>
        <row r="712">
          <cell r="D712" t="str">
            <v>AVL</v>
          </cell>
          <cell r="E712" t="str">
            <v>INE679V01027</v>
          </cell>
          <cell r="K712" t="str">
            <v>Consumer Services</v>
          </cell>
        </row>
        <row r="713">
          <cell r="D713" t="str">
            <v>PROTEAN</v>
          </cell>
          <cell r="E713" t="str">
            <v>INE004A01022</v>
          </cell>
          <cell r="K713" t="str">
            <v>Information Technology</v>
          </cell>
        </row>
        <row r="714">
          <cell r="D714" t="str">
            <v>AVALON</v>
          </cell>
          <cell r="E714" t="str">
            <v>INE0LCL01028</v>
          </cell>
          <cell r="K714" t="str">
            <v>Capital Goods</v>
          </cell>
        </row>
        <row r="715">
          <cell r="D715" t="str">
            <v>SUPRIYA</v>
          </cell>
          <cell r="E715" t="str">
            <v>INE07RO01027</v>
          </cell>
          <cell r="K715" t="str">
            <v>Healthcare</v>
          </cell>
        </row>
        <row r="716">
          <cell r="D716" t="str">
            <v>TVSSCS</v>
          </cell>
          <cell r="E716" t="str">
            <v>INE395N01027</v>
          </cell>
          <cell r="K716" t="str">
            <v>Services</v>
          </cell>
        </row>
        <row r="717">
          <cell r="D717" t="str">
            <v>PTC</v>
          </cell>
          <cell r="E717" t="str">
            <v>INE877F01012</v>
          </cell>
          <cell r="K717" t="str">
            <v>Power</v>
          </cell>
        </row>
        <row r="718">
          <cell r="D718" t="str">
            <v>QUESS</v>
          </cell>
          <cell r="E718" t="str">
            <v>INE615P01015</v>
          </cell>
          <cell r="K718" t="str">
            <v>Services</v>
          </cell>
        </row>
        <row r="719">
          <cell r="D719" t="str">
            <v>ASHOKA</v>
          </cell>
          <cell r="E719" t="str">
            <v>INE442H01029</v>
          </cell>
          <cell r="K719" t="str">
            <v>Construction</v>
          </cell>
        </row>
        <row r="720">
          <cell r="D720" t="str">
            <v>AGI</v>
          </cell>
          <cell r="E720" t="str">
            <v>INE415A01038</v>
          </cell>
          <cell r="K720" t="str">
            <v>Capital Goods</v>
          </cell>
        </row>
        <row r="721">
          <cell r="D721" t="str">
            <v>IFBIND</v>
          </cell>
          <cell r="E721" t="str">
            <v>INE559A01017</v>
          </cell>
          <cell r="K721" t="str">
            <v>Consumer Durables</v>
          </cell>
        </row>
        <row r="722">
          <cell r="D722" t="str">
            <v>INOXGREEN</v>
          </cell>
          <cell r="E722" t="str">
            <v>INE510W01014</v>
          </cell>
          <cell r="K722" t="str">
            <v>Power</v>
          </cell>
        </row>
        <row r="723">
          <cell r="D723" t="str">
            <v>JSFB</v>
          </cell>
          <cell r="E723" t="str">
            <v>INE953L01027</v>
          </cell>
          <cell r="K723" t="str">
            <v>Financial Services</v>
          </cell>
        </row>
        <row r="724">
          <cell r="D724" t="str">
            <v>LXCHEM</v>
          </cell>
          <cell r="E724" t="str">
            <v>INE576O01020</v>
          </cell>
          <cell r="K724" t="str">
            <v>Chemicals</v>
          </cell>
        </row>
        <row r="725">
          <cell r="D725" t="str">
            <v>ZAGGLE</v>
          </cell>
          <cell r="E725" t="str">
            <v>INE07K301024</v>
          </cell>
          <cell r="K725" t="str">
            <v>Information Technology</v>
          </cell>
        </row>
        <row r="726">
          <cell r="D726" t="str">
            <v>REFEX</v>
          </cell>
          <cell r="E726" t="str">
            <v>INE056I01025</v>
          </cell>
          <cell r="K726" t="str">
            <v>Chemicals</v>
          </cell>
        </row>
        <row r="727">
          <cell r="D727" t="str">
            <v>INDIAGLYCO</v>
          </cell>
          <cell r="E727" t="str">
            <v>INE560A01015</v>
          </cell>
          <cell r="K727" t="str">
            <v>Fast Moving Consumer Goods</v>
          </cell>
        </row>
        <row r="728">
          <cell r="D728" t="str">
            <v>INNOVACAP</v>
          </cell>
          <cell r="E728" t="str">
            <v>INE0DUT01020</v>
          </cell>
          <cell r="K728" t="str">
            <v>Healthcare</v>
          </cell>
        </row>
        <row r="729">
          <cell r="D729" t="str">
            <v>VADILALIND</v>
          </cell>
          <cell r="E729" t="str">
            <v>INE694D01016</v>
          </cell>
          <cell r="K729" t="str">
            <v>Fast Moving Consumer Goods</v>
          </cell>
        </row>
        <row r="730">
          <cell r="D730" t="str">
            <v>JKIL</v>
          </cell>
          <cell r="E730" t="str">
            <v>INE576I01022</v>
          </cell>
          <cell r="K730" t="str">
            <v>Construction</v>
          </cell>
        </row>
        <row r="731">
          <cell r="D731" t="str">
            <v>SKIPPER</v>
          </cell>
          <cell r="E731" t="str">
            <v>INE439E01022</v>
          </cell>
          <cell r="K731" t="str">
            <v>Capital Goods</v>
          </cell>
        </row>
        <row r="732">
          <cell r="D732" t="str">
            <v>UNIMECH</v>
          </cell>
          <cell r="E732" t="str">
            <v>INE0U3I01011</v>
          </cell>
          <cell r="K732" t="str">
            <v>Capital Goods</v>
          </cell>
        </row>
        <row r="733">
          <cell r="D733" t="str">
            <v>ORIENTELEC</v>
          </cell>
          <cell r="E733" t="str">
            <v>INE142Z01019</v>
          </cell>
          <cell r="K733" t="str">
            <v>Consumer Durables</v>
          </cell>
        </row>
        <row r="734">
          <cell r="D734" t="str">
            <v>THYROCARE</v>
          </cell>
          <cell r="E734" t="str">
            <v>INE594H01019</v>
          </cell>
          <cell r="K734" t="str">
            <v>Healthcare</v>
          </cell>
        </row>
        <row r="735">
          <cell r="D735" t="str">
            <v>HIKAL</v>
          </cell>
          <cell r="E735" t="str">
            <v>INE475B01022</v>
          </cell>
          <cell r="K735" t="str">
            <v>Healthcare</v>
          </cell>
        </row>
        <row r="736">
          <cell r="D736" t="str">
            <v>SHARDACROP</v>
          </cell>
          <cell r="E736" t="str">
            <v>INE221J01015</v>
          </cell>
          <cell r="K736" t="str">
            <v>Chemicals</v>
          </cell>
        </row>
        <row r="737">
          <cell r="D737" t="str">
            <v>PGIL</v>
          </cell>
          <cell r="E737" t="str">
            <v>INE940H01022</v>
          </cell>
          <cell r="K737" t="str">
            <v>Textiles</v>
          </cell>
        </row>
        <row r="738">
          <cell r="D738" t="str">
            <v>INFIBEAM</v>
          </cell>
          <cell r="E738" t="str">
            <v>INE483S01020</v>
          </cell>
          <cell r="K738" t="str">
            <v>Financial Services</v>
          </cell>
        </row>
        <row r="739">
          <cell r="D739" t="str">
            <v>EMIL</v>
          </cell>
          <cell r="E739" t="str">
            <v>INE02YR01019</v>
          </cell>
          <cell r="K739" t="str">
            <v>Consumer Services</v>
          </cell>
        </row>
        <row r="740">
          <cell r="D740" t="str">
            <v>NIITMTS</v>
          </cell>
          <cell r="E740" t="str">
            <v>INE342G01023</v>
          </cell>
          <cell r="K740" t="str">
            <v>Consumer Services</v>
          </cell>
        </row>
        <row r="741">
          <cell r="D741" t="str">
            <v>HCC</v>
          </cell>
          <cell r="E741" t="str">
            <v>INE549A01026</v>
          </cell>
          <cell r="K741" t="str">
            <v>Construction</v>
          </cell>
        </row>
        <row r="742">
          <cell r="D742" t="str">
            <v>SWARAJENG</v>
          </cell>
          <cell r="E742" t="str">
            <v>INE277A01016</v>
          </cell>
          <cell r="K742" t="str">
            <v>Capital Goods</v>
          </cell>
        </row>
        <row r="743">
          <cell r="D743" t="str">
            <v>MAHLIFE</v>
          </cell>
          <cell r="E743" t="str">
            <v>INE813A01018</v>
          </cell>
          <cell r="K743" t="str">
            <v>Realty</v>
          </cell>
        </row>
        <row r="744">
          <cell r="D744" t="str">
            <v>BANARISUG</v>
          </cell>
          <cell r="E744" t="str">
            <v>INE459A01010</v>
          </cell>
          <cell r="K744" t="str">
            <v>Fast Moving Consumer Goods</v>
          </cell>
        </row>
        <row r="745">
          <cell r="D745" t="str">
            <v>ITDC</v>
          </cell>
          <cell r="E745" t="str">
            <v>INE353K01014</v>
          </cell>
          <cell r="K745" t="str">
            <v>Consumer Services</v>
          </cell>
        </row>
        <row r="746">
          <cell r="D746" t="str">
            <v>DIACABS</v>
          </cell>
          <cell r="E746" t="str">
            <v>INE989C01038</v>
          </cell>
          <cell r="K746" t="str">
            <v>Capital Goods</v>
          </cell>
        </row>
        <row r="747">
          <cell r="D747" t="str">
            <v>KITEX</v>
          </cell>
          <cell r="E747" t="str">
            <v>INE602G01020</v>
          </cell>
          <cell r="K747" t="str">
            <v>Textiles</v>
          </cell>
        </row>
        <row r="748">
          <cell r="D748" t="str">
            <v>SHARDAMOTR</v>
          </cell>
          <cell r="E748" t="str">
            <v>INE597I01028</v>
          </cell>
          <cell r="K748" t="str">
            <v>Automobile and Auto Components</v>
          </cell>
        </row>
        <row r="749">
          <cell r="D749" t="str">
            <v>RESPONIND</v>
          </cell>
          <cell r="E749" t="str">
            <v>INE688D01026</v>
          </cell>
          <cell r="K749" t="str">
            <v>Consumer Durables</v>
          </cell>
        </row>
        <row r="750">
          <cell r="D750" t="str">
            <v>MASFIN</v>
          </cell>
          <cell r="E750" t="str">
            <v>INE348L01012</v>
          </cell>
          <cell r="K750" t="str">
            <v>Financial Services</v>
          </cell>
        </row>
        <row r="751">
          <cell r="D751" t="str">
            <v>SUNCLAY</v>
          </cell>
          <cell r="E751" t="str">
            <v>INE0Q3R01026</v>
          </cell>
          <cell r="K751" t="str">
            <v>Automobile and Auto Components</v>
          </cell>
        </row>
        <row r="752">
          <cell r="D752" t="str">
            <v>RAIN</v>
          </cell>
          <cell r="E752" t="str">
            <v>INE855B01025</v>
          </cell>
          <cell r="K752" t="str">
            <v>Chemicals</v>
          </cell>
        </row>
        <row r="753">
          <cell r="D753" t="str">
            <v>PILANIINVS</v>
          </cell>
          <cell r="E753" t="str">
            <v>INE417C01014</v>
          </cell>
          <cell r="K753" t="str">
            <v>Financial Services</v>
          </cell>
        </row>
        <row r="754">
          <cell r="D754" t="str">
            <v>KRN</v>
          </cell>
          <cell r="E754" t="str">
            <v>INE0Q3J01015</v>
          </cell>
          <cell r="K754" t="str">
            <v>Capital Goods</v>
          </cell>
        </row>
        <row r="755">
          <cell r="D755" t="str">
            <v>GMMPFAUDLR</v>
          </cell>
          <cell r="E755" t="str">
            <v>INE541A01023</v>
          </cell>
          <cell r="K755" t="str">
            <v>Capital Goods</v>
          </cell>
        </row>
        <row r="756">
          <cell r="D756" t="str">
            <v>SKYGOLD</v>
          </cell>
          <cell r="E756" t="str">
            <v>INE01IU01018</v>
          </cell>
          <cell r="K756" t="str">
            <v>Consumer Durables</v>
          </cell>
        </row>
        <row r="757">
          <cell r="D757" t="str">
            <v>SPARC</v>
          </cell>
          <cell r="E757" t="str">
            <v>INE232I01014</v>
          </cell>
          <cell r="K757" t="str">
            <v>Healthcare</v>
          </cell>
        </row>
        <row r="758">
          <cell r="D758" t="str">
            <v>VSTIND</v>
          </cell>
          <cell r="E758" t="str">
            <v>INE710A01016</v>
          </cell>
          <cell r="K758" t="str">
            <v>Fast Moving Consumer Goods</v>
          </cell>
        </row>
        <row r="759">
          <cell r="D759" t="str">
            <v>INDUSINVIT</v>
          </cell>
          <cell r="E759" t="str">
            <v>INE0NHL23019</v>
          </cell>
          <cell r="K759" t="str">
            <v>Services</v>
          </cell>
        </row>
        <row r="760">
          <cell r="D760" t="str">
            <v>STYRENIX</v>
          </cell>
          <cell r="E760" t="str">
            <v>INE189B01011</v>
          </cell>
          <cell r="K760" t="str">
            <v>Chemicals</v>
          </cell>
        </row>
        <row r="761">
          <cell r="D761" t="str">
            <v>OPTIEMUS</v>
          </cell>
          <cell r="E761" t="str">
            <v>INE350C01017</v>
          </cell>
          <cell r="K761" t="str">
            <v>Telecommunication</v>
          </cell>
        </row>
        <row r="762">
          <cell r="D762" t="str">
            <v>GREAVESCOT</v>
          </cell>
          <cell r="E762" t="str">
            <v>INE224A01026</v>
          </cell>
          <cell r="K762" t="str">
            <v>Capital Goods</v>
          </cell>
        </row>
        <row r="763">
          <cell r="D763" t="str">
            <v>SIS</v>
          </cell>
          <cell r="E763" t="str">
            <v>INE285J01028</v>
          </cell>
          <cell r="K763" t="str">
            <v>Consumer Services</v>
          </cell>
        </row>
        <row r="764">
          <cell r="D764" t="str">
            <v>VIPIND</v>
          </cell>
          <cell r="E764" t="str">
            <v>INE054A01027</v>
          </cell>
          <cell r="K764" t="str">
            <v>Consumer Durables</v>
          </cell>
        </row>
        <row r="765">
          <cell r="D765" t="str">
            <v>YATHARTH</v>
          </cell>
          <cell r="E765" t="str">
            <v>INE0JO301016</v>
          </cell>
          <cell r="K765" t="str">
            <v>Healthcare</v>
          </cell>
        </row>
        <row r="766">
          <cell r="D766" t="str">
            <v>DYNAMATECH</v>
          </cell>
          <cell r="E766" t="str">
            <v>INE221B01012</v>
          </cell>
          <cell r="K766" t="str">
            <v>Capital Goods</v>
          </cell>
        </row>
        <row r="767">
          <cell r="D767" t="str">
            <v>GOCOLORS</v>
          </cell>
          <cell r="E767" t="str">
            <v>INE0BJS01011</v>
          </cell>
          <cell r="K767" t="str">
            <v>Consumer Services</v>
          </cell>
        </row>
        <row r="768">
          <cell r="D768" t="str">
            <v>RBA</v>
          </cell>
          <cell r="E768" t="str">
            <v>INE07T201019</v>
          </cell>
          <cell r="K768" t="str">
            <v>Consumer Services</v>
          </cell>
        </row>
        <row r="769">
          <cell r="D769" t="str">
            <v>GUJALKALI</v>
          </cell>
          <cell r="E769" t="str">
            <v>INE186A01019</v>
          </cell>
          <cell r="K769" t="str">
            <v>Chemicals</v>
          </cell>
        </row>
        <row r="770">
          <cell r="D770" t="str">
            <v>JCHAC</v>
          </cell>
          <cell r="E770" t="str">
            <v>INE782A01015</v>
          </cell>
          <cell r="K770" t="str">
            <v>Consumer Durables</v>
          </cell>
        </row>
        <row r="771">
          <cell r="D771" t="str">
            <v>INDIGOPNTS</v>
          </cell>
          <cell r="E771" t="str">
            <v>INE09VQ01012</v>
          </cell>
          <cell r="K771" t="str">
            <v>Consumer Durables</v>
          </cell>
        </row>
        <row r="772">
          <cell r="D772" t="str">
            <v>MTARTECH</v>
          </cell>
          <cell r="E772" t="str">
            <v>INE864I01014</v>
          </cell>
          <cell r="K772" t="str">
            <v>Capital Goods</v>
          </cell>
        </row>
        <row r="773">
          <cell r="D773" t="str">
            <v>SUNFLAG</v>
          </cell>
          <cell r="E773" t="str">
            <v>INE947A01014</v>
          </cell>
          <cell r="K773" t="str">
            <v>Capital Goods</v>
          </cell>
        </row>
        <row r="774">
          <cell r="D774" t="str">
            <v>TARC</v>
          </cell>
          <cell r="E774" t="str">
            <v>INE0EK901012</v>
          </cell>
          <cell r="K774" t="str">
            <v>Realty</v>
          </cell>
        </row>
        <row r="775">
          <cell r="D775" t="str">
            <v>VRLLOG</v>
          </cell>
          <cell r="E775" t="str">
            <v>INE366I01010</v>
          </cell>
          <cell r="K775" t="str">
            <v>Services</v>
          </cell>
        </row>
        <row r="776">
          <cell r="D776" t="str">
            <v>CARERATING</v>
          </cell>
          <cell r="E776" t="str">
            <v>INE752H01013</v>
          </cell>
          <cell r="K776" t="str">
            <v>Financial Services</v>
          </cell>
        </row>
        <row r="777">
          <cell r="D777" t="str">
            <v>MCLOUD</v>
          </cell>
          <cell r="E777" t="str">
            <v>INE613C01026</v>
          </cell>
          <cell r="K777" t="str">
            <v>Information Technology</v>
          </cell>
        </row>
        <row r="778">
          <cell r="D778" t="str">
            <v>CEIGALL</v>
          </cell>
          <cell r="E778" t="str">
            <v>INE0AG901020</v>
          </cell>
          <cell r="K778" t="str">
            <v>Construction</v>
          </cell>
        </row>
        <row r="779">
          <cell r="D779" t="str">
            <v>HEIDELBERG</v>
          </cell>
          <cell r="E779" t="str">
            <v>INE578A01017</v>
          </cell>
          <cell r="K779" t="str">
            <v>Construction Materials</v>
          </cell>
        </row>
        <row r="780">
          <cell r="D780" t="str">
            <v>INDOSTAR</v>
          </cell>
          <cell r="E780" t="str">
            <v>INE896L01010</v>
          </cell>
          <cell r="K780" t="str">
            <v>Financial Services</v>
          </cell>
        </row>
        <row r="781">
          <cell r="D781" t="str">
            <v>NFL</v>
          </cell>
          <cell r="E781" t="str">
            <v>INE870D01012</v>
          </cell>
          <cell r="K781" t="str">
            <v>Chemicals</v>
          </cell>
        </row>
        <row r="782">
          <cell r="D782" t="str">
            <v>DCBBANK</v>
          </cell>
          <cell r="E782" t="str">
            <v>INE503A01015</v>
          </cell>
          <cell r="K782" t="str">
            <v>Financial Services</v>
          </cell>
        </row>
        <row r="783">
          <cell r="D783" t="str">
            <v>AWFIS</v>
          </cell>
          <cell r="E783" t="str">
            <v>INE108V01019</v>
          </cell>
          <cell r="K783" t="str">
            <v>Services</v>
          </cell>
        </row>
        <row r="784">
          <cell r="D784" t="str">
            <v>LUXIND</v>
          </cell>
          <cell r="E784" t="str">
            <v>INE150G01020</v>
          </cell>
          <cell r="K784" t="str">
            <v>Textiles</v>
          </cell>
        </row>
        <row r="785">
          <cell r="D785" t="str">
            <v>BALAMINES</v>
          </cell>
          <cell r="E785" t="str">
            <v>INE050E01027</v>
          </cell>
          <cell r="K785" t="str">
            <v>Chemicals</v>
          </cell>
        </row>
        <row r="786">
          <cell r="D786" t="str">
            <v>SEQUENT</v>
          </cell>
          <cell r="E786" t="str">
            <v>INE807F01027</v>
          </cell>
          <cell r="K786" t="str">
            <v>Healthcare</v>
          </cell>
        </row>
        <row r="787">
          <cell r="D787" t="str">
            <v>EASEMYTRIP</v>
          </cell>
          <cell r="E787" t="str">
            <v>INE07O001026</v>
          </cell>
          <cell r="K787" t="str">
            <v>Consumer Services</v>
          </cell>
        </row>
        <row r="788">
          <cell r="D788" t="str">
            <v>CIGNITITEC</v>
          </cell>
          <cell r="E788" t="str">
            <v>INE675C01017</v>
          </cell>
          <cell r="K788" t="str">
            <v>Information Technology</v>
          </cell>
        </row>
        <row r="789">
          <cell r="D789" t="str">
            <v>RSYSTEMS</v>
          </cell>
          <cell r="E789" t="str">
            <v>INE411H01032</v>
          </cell>
          <cell r="K789" t="str">
            <v>Information Technology</v>
          </cell>
        </row>
        <row r="790">
          <cell r="D790" t="str">
            <v>FIEMIND</v>
          </cell>
          <cell r="E790" t="str">
            <v>INE737H01014</v>
          </cell>
          <cell r="K790" t="str">
            <v>Automobile and Auto Components</v>
          </cell>
        </row>
        <row r="791">
          <cell r="D791" t="str">
            <v>MPSLTD</v>
          </cell>
          <cell r="E791" t="str">
            <v>INE943D01017</v>
          </cell>
          <cell r="K791" t="str">
            <v>Consumer Services</v>
          </cell>
        </row>
        <row r="792">
          <cell r="D792" t="str">
            <v>UFLEX</v>
          </cell>
          <cell r="E792" t="str">
            <v>INE516A01017</v>
          </cell>
          <cell r="K792" t="str">
            <v>Capital Goods</v>
          </cell>
        </row>
        <row r="793">
          <cell r="D793" t="str">
            <v>AARTIDRUGS</v>
          </cell>
          <cell r="E793" t="str">
            <v>INE767A01016</v>
          </cell>
          <cell r="K793" t="str">
            <v>Healthcare</v>
          </cell>
        </row>
        <row r="794">
          <cell r="D794" t="str">
            <v>SUBROS</v>
          </cell>
          <cell r="E794" t="str">
            <v>INE287B01021</v>
          </cell>
          <cell r="K794" t="str">
            <v>Capital Goods</v>
          </cell>
        </row>
        <row r="795">
          <cell r="D795" t="str">
            <v>WONDERLA</v>
          </cell>
          <cell r="E795" t="str">
            <v>INE066O01014</v>
          </cell>
          <cell r="K795" t="str">
            <v>Consumer Services</v>
          </cell>
        </row>
        <row r="796">
          <cell r="D796" t="str">
            <v>JAYNECOIND</v>
          </cell>
          <cell r="E796" t="str">
            <v>INE854B01010</v>
          </cell>
          <cell r="K796" t="str">
            <v>Capital Goods</v>
          </cell>
        </row>
        <row r="797">
          <cell r="D797" t="str">
            <v>DBCORP</v>
          </cell>
          <cell r="E797" t="str">
            <v>INE950I01011</v>
          </cell>
          <cell r="K797" t="str">
            <v>Media, Entertainment &amp; Publication</v>
          </cell>
        </row>
        <row r="798">
          <cell r="D798" t="str">
            <v>NDRINVIT</v>
          </cell>
          <cell r="E798" t="str">
            <v>INE0Q7Q23015</v>
          </cell>
          <cell r="K798" t="str">
            <v>Services</v>
          </cell>
        </row>
        <row r="799">
          <cell r="D799" t="str">
            <v>LUMAXTECH</v>
          </cell>
          <cell r="E799" t="str">
            <v>INE872H01027</v>
          </cell>
          <cell r="K799" t="str">
            <v>Automobile and Auto Components</v>
          </cell>
        </row>
        <row r="800">
          <cell r="D800" t="str">
            <v>NEOGEN</v>
          </cell>
          <cell r="E800" t="str">
            <v>INE136S01016</v>
          </cell>
          <cell r="K800" t="str">
            <v>Chemicals</v>
          </cell>
        </row>
        <row r="801">
          <cell r="D801" t="str">
            <v>BOROLTD</v>
          </cell>
          <cell r="E801" t="str">
            <v>INE02PY01013</v>
          </cell>
          <cell r="K801" t="str">
            <v>Consumer Durables</v>
          </cell>
        </row>
        <row r="802">
          <cell r="D802" t="str">
            <v>VAIBHAVGBL</v>
          </cell>
          <cell r="E802" t="str">
            <v>INE884A01027</v>
          </cell>
          <cell r="K802" t="str">
            <v>Consumer Durables</v>
          </cell>
        </row>
        <row r="803">
          <cell r="D803" t="str">
            <v>UNICHEMLAB</v>
          </cell>
          <cell r="E803" t="str">
            <v>INE351A01035</v>
          </cell>
          <cell r="K803" t="str">
            <v>Healthcare</v>
          </cell>
        </row>
        <row r="804">
          <cell r="D804" t="str">
            <v>SAMHI</v>
          </cell>
          <cell r="E804" t="str">
            <v>INE08U801020</v>
          </cell>
          <cell r="K804" t="str">
            <v>Consumer Services</v>
          </cell>
        </row>
        <row r="805">
          <cell r="D805" t="str">
            <v>APOLLO</v>
          </cell>
          <cell r="E805" t="str">
            <v>INE713T01028</v>
          </cell>
          <cell r="K805" t="str">
            <v>Capital Goods</v>
          </cell>
        </row>
        <row r="806">
          <cell r="D806" t="str">
            <v>SUVEN</v>
          </cell>
          <cell r="E806" t="str">
            <v>INE495B01038</v>
          </cell>
          <cell r="K806" t="str">
            <v>Healthcare</v>
          </cell>
        </row>
        <row r="807">
          <cell r="D807" t="str">
            <v>LGBBROSLTD</v>
          </cell>
          <cell r="E807" t="str">
            <v>INE337A01034</v>
          </cell>
          <cell r="K807" t="str">
            <v>Automobile and Auto Components</v>
          </cell>
        </row>
        <row r="808">
          <cell r="D808" t="str">
            <v>ORCHPHARMA</v>
          </cell>
          <cell r="E808" t="str">
            <v>INE191A01027</v>
          </cell>
          <cell r="K808" t="str">
            <v>Healthcare</v>
          </cell>
        </row>
        <row r="809">
          <cell r="D809" t="str">
            <v>GANECOS</v>
          </cell>
          <cell r="E809" t="str">
            <v>INE845D01014</v>
          </cell>
          <cell r="K809" t="str">
            <v>Textiles</v>
          </cell>
        </row>
        <row r="810">
          <cell r="D810" t="str">
            <v>POLYPLEX</v>
          </cell>
          <cell r="E810" t="str">
            <v>INE633B01018</v>
          </cell>
          <cell r="K810" t="str">
            <v>Capital Goods</v>
          </cell>
        </row>
        <row r="811">
          <cell r="D811" t="str">
            <v>NPST</v>
          </cell>
          <cell r="E811" t="str">
            <v>INE0FFK01017</v>
          </cell>
          <cell r="K811" t="str">
            <v>Information Technology</v>
          </cell>
        </row>
        <row r="812">
          <cell r="D812" t="str">
            <v>BHARATRAS</v>
          </cell>
          <cell r="E812" t="str">
            <v>INE838B01013</v>
          </cell>
          <cell r="K812" t="str">
            <v>Chemicals</v>
          </cell>
        </row>
        <row r="813">
          <cell r="D813" t="str">
            <v>BHAGCHEM</v>
          </cell>
          <cell r="E813" t="str">
            <v>INE414D01027</v>
          </cell>
          <cell r="K813" t="str">
            <v>Chemicals</v>
          </cell>
        </row>
        <row r="814">
          <cell r="D814" t="str">
            <v>HEMIPROP</v>
          </cell>
          <cell r="E814" t="str">
            <v>INE0AJG01018</v>
          </cell>
          <cell r="K814" t="str">
            <v>Services</v>
          </cell>
        </row>
        <row r="815">
          <cell r="D815" t="str">
            <v>GOLDIAM</v>
          </cell>
          <cell r="E815" t="str">
            <v>INE025B01025</v>
          </cell>
          <cell r="K815" t="str">
            <v>Consumer Durables</v>
          </cell>
        </row>
        <row r="816">
          <cell r="D816" t="str">
            <v>KINGFA</v>
          </cell>
          <cell r="E816" t="str">
            <v>INE473D01015</v>
          </cell>
          <cell r="K816" t="str">
            <v>Capital Goods</v>
          </cell>
        </row>
        <row r="817">
          <cell r="D817" t="str">
            <v>ROSSARI</v>
          </cell>
          <cell r="E817" t="str">
            <v>INE02A801020</v>
          </cell>
          <cell r="K817" t="str">
            <v>Chemicals</v>
          </cell>
        </row>
        <row r="818">
          <cell r="D818" t="str">
            <v>DATAMATICS</v>
          </cell>
          <cell r="E818" t="str">
            <v>INE365B01017</v>
          </cell>
          <cell r="K818" t="str">
            <v>Information Technology</v>
          </cell>
        </row>
        <row r="819">
          <cell r="D819" t="str">
            <v>MSTCLTD</v>
          </cell>
          <cell r="E819" t="str">
            <v>INE255X01014</v>
          </cell>
          <cell r="K819" t="str">
            <v>Services</v>
          </cell>
        </row>
        <row r="820">
          <cell r="D820" t="str">
            <v>UPLPP1</v>
          </cell>
          <cell r="E820" t="str">
            <v>IN9628A01026</v>
          </cell>
          <cell r="K820" t="str">
            <v>Chemicals</v>
          </cell>
        </row>
        <row r="821">
          <cell r="D821" t="str">
            <v>SHANTIGEAR</v>
          </cell>
          <cell r="E821" t="str">
            <v>INE631A01022</v>
          </cell>
          <cell r="K821" t="str">
            <v>Capital Goods</v>
          </cell>
        </row>
        <row r="822">
          <cell r="D822" t="str">
            <v>HERITGFOOD</v>
          </cell>
          <cell r="E822" t="str">
            <v>INE978A01027</v>
          </cell>
          <cell r="K822" t="str">
            <v>Fast Moving Consumer Goods</v>
          </cell>
        </row>
        <row r="823">
          <cell r="D823" t="str">
            <v>ROLEXRINGS</v>
          </cell>
          <cell r="E823" t="str">
            <v>INE645S01016</v>
          </cell>
          <cell r="K823" t="str">
            <v>Automobile and Auto Components</v>
          </cell>
        </row>
        <row r="824">
          <cell r="D824" t="str">
            <v>NACLIND</v>
          </cell>
          <cell r="E824" t="str">
            <v>INE295D01020</v>
          </cell>
          <cell r="K824" t="str">
            <v>Chemicals</v>
          </cell>
        </row>
        <row r="825">
          <cell r="D825" t="str">
            <v>GUFICBIO</v>
          </cell>
          <cell r="E825" t="str">
            <v>INE742B01025</v>
          </cell>
          <cell r="K825" t="str">
            <v>Healthcare</v>
          </cell>
        </row>
        <row r="826">
          <cell r="D826" t="str">
            <v>JISLJALEQS</v>
          </cell>
          <cell r="E826" t="str">
            <v>INE175A01038</v>
          </cell>
          <cell r="K826" t="str">
            <v>Capital Goods</v>
          </cell>
        </row>
        <row r="827">
          <cell r="D827" t="str">
            <v>SSWL</v>
          </cell>
          <cell r="E827" t="str">
            <v>INE802C01033</v>
          </cell>
          <cell r="K827" t="str">
            <v>Automobile and Auto Components</v>
          </cell>
        </row>
        <row r="828">
          <cell r="D828" t="str">
            <v>AXISCADES</v>
          </cell>
          <cell r="E828" t="str">
            <v>INE555B01013</v>
          </cell>
          <cell r="K828" t="str">
            <v>Capital Goods</v>
          </cell>
        </row>
        <row r="829">
          <cell r="D829" t="str">
            <v>SANATHAN</v>
          </cell>
          <cell r="E829" t="str">
            <v>INE0JPD01013</v>
          </cell>
          <cell r="K829" t="str">
            <v>Textiles</v>
          </cell>
        </row>
        <row r="830">
          <cell r="D830" t="str">
            <v>BALMLAWRIE</v>
          </cell>
          <cell r="E830" t="str">
            <v>INE164A01016</v>
          </cell>
          <cell r="K830" t="str">
            <v>Diversified</v>
          </cell>
        </row>
        <row r="831">
          <cell r="D831" t="str">
            <v>INDRAMEDCO</v>
          </cell>
          <cell r="E831" t="str">
            <v>INE681B01017</v>
          </cell>
          <cell r="K831" t="str">
            <v>Healthcare</v>
          </cell>
        </row>
        <row r="832">
          <cell r="D832" t="str">
            <v>BBL</v>
          </cell>
          <cell r="E832" t="str">
            <v>INE464A01036</v>
          </cell>
          <cell r="K832" t="str">
            <v>Capital Goods</v>
          </cell>
        </row>
        <row r="833">
          <cell r="D833" t="str">
            <v>CYIENTDLM</v>
          </cell>
          <cell r="E833" t="str">
            <v>INE055S01018</v>
          </cell>
          <cell r="K833" t="str">
            <v>Capital Goods</v>
          </cell>
        </row>
        <row r="834">
          <cell r="D834" t="str">
            <v>EIEL</v>
          </cell>
          <cell r="E834" t="str">
            <v>INE0LLY01014</v>
          </cell>
          <cell r="K834" t="str">
            <v>Utilities</v>
          </cell>
        </row>
        <row r="835">
          <cell r="D835" t="str">
            <v>RAYMOND</v>
          </cell>
          <cell r="E835" t="str">
            <v>INE301A01014</v>
          </cell>
          <cell r="K835" t="str">
            <v>Realty</v>
          </cell>
        </row>
        <row r="836">
          <cell r="D836" t="str">
            <v>DCXINDIA</v>
          </cell>
          <cell r="E836" t="str">
            <v>INE0KL801015</v>
          </cell>
          <cell r="K836" t="str">
            <v>Capital Goods</v>
          </cell>
        </row>
        <row r="837">
          <cell r="D837" t="str">
            <v>DALMIASUG</v>
          </cell>
          <cell r="E837" t="str">
            <v>INE495A01022</v>
          </cell>
          <cell r="K837" t="str">
            <v>Fast Moving Consumer Goods</v>
          </cell>
        </row>
        <row r="838">
          <cell r="D838" t="str">
            <v>GOPAL</v>
          </cell>
          <cell r="E838" t="str">
            <v>INE0L9R01028</v>
          </cell>
          <cell r="K838" t="str">
            <v>Fast Moving Consumer Goods</v>
          </cell>
        </row>
        <row r="839">
          <cell r="D839" t="str">
            <v>GOKULAGRO</v>
          </cell>
          <cell r="E839" t="str">
            <v>INE314T01025</v>
          </cell>
          <cell r="K839" t="str">
            <v>Fast Moving Consumer Goods</v>
          </cell>
        </row>
        <row r="840">
          <cell r="D840" t="str">
            <v>PITTIENG</v>
          </cell>
          <cell r="E840" t="str">
            <v>INE450D01021</v>
          </cell>
          <cell r="K840" t="str">
            <v>Capital Goods</v>
          </cell>
        </row>
        <row r="841">
          <cell r="D841" t="str">
            <v>DHANI</v>
          </cell>
          <cell r="E841" t="str">
            <v>INE274G01010</v>
          </cell>
          <cell r="K841" t="str">
            <v>Financial Services</v>
          </cell>
        </row>
        <row r="842">
          <cell r="D842" t="str">
            <v>JASH</v>
          </cell>
          <cell r="E842" t="str">
            <v>INE039O01011</v>
          </cell>
          <cell r="K842" t="str">
            <v>Capital Goods</v>
          </cell>
        </row>
        <row r="843">
          <cell r="D843" t="str">
            <v>GREENPLY</v>
          </cell>
          <cell r="E843" t="str">
            <v>INE461C01038</v>
          </cell>
          <cell r="K843" t="str">
            <v>Consumer Durables</v>
          </cell>
        </row>
        <row r="844">
          <cell r="D844" t="str">
            <v>RPGLIFE</v>
          </cell>
          <cell r="E844" t="str">
            <v>INE105J01010</v>
          </cell>
          <cell r="K844" t="str">
            <v>Healthcare</v>
          </cell>
        </row>
        <row r="845">
          <cell r="D845" t="str">
            <v>KIRIINDUS</v>
          </cell>
          <cell r="E845" t="str">
            <v>INE415I01015</v>
          </cell>
          <cell r="K845" t="str">
            <v>Chemicals</v>
          </cell>
        </row>
        <row r="846">
          <cell r="D846" t="str">
            <v>PATELENG</v>
          </cell>
          <cell r="E846" t="str">
            <v>INE244B01030</v>
          </cell>
          <cell r="K846" t="str">
            <v>Construction</v>
          </cell>
        </row>
        <row r="847">
          <cell r="D847" t="str">
            <v>ASHAPURMIN</v>
          </cell>
          <cell r="E847" t="str">
            <v>INE348A01023</v>
          </cell>
          <cell r="K847" t="str">
            <v>Metals &amp; Mining</v>
          </cell>
        </row>
        <row r="848">
          <cell r="D848" t="str">
            <v>SEITINVIT</v>
          </cell>
          <cell r="E848" t="str">
            <v>INE0R8O23017</v>
          </cell>
          <cell r="K848" t="str">
            <v>Power</v>
          </cell>
        </row>
        <row r="849">
          <cell r="D849" t="str">
            <v>SHAREINDIA</v>
          </cell>
          <cell r="E849" t="str">
            <v>INE932X01026</v>
          </cell>
          <cell r="K849" t="str">
            <v>Financial Services</v>
          </cell>
        </row>
        <row r="850">
          <cell r="D850" t="str">
            <v>EPACK</v>
          </cell>
          <cell r="E850" t="str">
            <v>INE0G5901015</v>
          </cell>
          <cell r="K850" t="str">
            <v>Consumer Durables</v>
          </cell>
        </row>
        <row r="851">
          <cell r="D851" t="str">
            <v>NORTHARC</v>
          </cell>
          <cell r="E851" t="str">
            <v>INE850M01015</v>
          </cell>
          <cell r="K851" t="str">
            <v>Financial Services</v>
          </cell>
        </row>
        <row r="852">
          <cell r="D852" t="str">
            <v>KSL</v>
          </cell>
          <cell r="E852" t="str">
            <v>INE907A01026</v>
          </cell>
          <cell r="K852" t="str">
            <v>Capital Goods</v>
          </cell>
        </row>
        <row r="853">
          <cell r="D853" t="str">
            <v>NSIL</v>
          </cell>
          <cell r="E853" t="str">
            <v>INE023A01030</v>
          </cell>
          <cell r="K853" t="str">
            <v>Financial Services</v>
          </cell>
        </row>
        <row r="854">
          <cell r="D854" t="str">
            <v>JTEKTINDIA</v>
          </cell>
          <cell r="E854" t="str">
            <v>INE643A01035</v>
          </cell>
          <cell r="K854" t="str">
            <v>Automobile and Auto Components</v>
          </cell>
        </row>
        <row r="855">
          <cell r="D855" t="str">
            <v>RAMKY</v>
          </cell>
          <cell r="E855" t="str">
            <v>INE874I01013</v>
          </cell>
          <cell r="K855" t="str">
            <v>Construction</v>
          </cell>
        </row>
        <row r="856">
          <cell r="D856" t="str">
            <v>TCPLPACK</v>
          </cell>
          <cell r="E856" t="str">
            <v>INE822C01015</v>
          </cell>
          <cell r="K856" t="str">
            <v>Capital Goods</v>
          </cell>
        </row>
        <row r="857">
          <cell r="D857" t="str">
            <v>PANACEABIO</v>
          </cell>
          <cell r="E857" t="str">
            <v>INE922B01023</v>
          </cell>
          <cell r="K857" t="str">
            <v>Healthcare</v>
          </cell>
        </row>
        <row r="858">
          <cell r="D858" t="str">
            <v>SJS</v>
          </cell>
          <cell r="E858" t="str">
            <v>INE284S01014</v>
          </cell>
          <cell r="K858" t="str">
            <v>Automobile and Auto Components</v>
          </cell>
        </row>
        <row r="859">
          <cell r="D859" t="str">
            <v>JAMNAAUTO</v>
          </cell>
          <cell r="E859" t="str">
            <v>INE039C01032</v>
          </cell>
          <cell r="K859" t="str">
            <v>Automobile and Auto Components</v>
          </cell>
        </row>
        <row r="860">
          <cell r="D860" t="str">
            <v>CAMLINFINE</v>
          </cell>
          <cell r="E860" t="str">
            <v>INE052I01032</v>
          </cell>
          <cell r="K860" t="str">
            <v>Chemicals</v>
          </cell>
        </row>
        <row r="861">
          <cell r="D861" t="str">
            <v>ARTEMISMED</v>
          </cell>
          <cell r="E861" t="str">
            <v>INE025R01021</v>
          </cell>
          <cell r="K861" t="str">
            <v>Healthcare</v>
          </cell>
        </row>
        <row r="862">
          <cell r="D862" t="str">
            <v>IMAGICAA</v>
          </cell>
          <cell r="E862" t="str">
            <v>INE172N01012</v>
          </cell>
          <cell r="K862" t="str">
            <v>Consumer Services</v>
          </cell>
        </row>
        <row r="863">
          <cell r="D863" t="str">
            <v>IMFA</v>
          </cell>
          <cell r="E863" t="str">
            <v>INE919H01018</v>
          </cell>
          <cell r="K863" t="str">
            <v>Metals &amp; Mining</v>
          </cell>
        </row>
        <row r="864">
          <cell r="D864" t="str">
            <v>GUJTHEM</v>
          </cell>
          <cell r="E864" t="str">
            <v>INE942C01045</v>
          </cell>
          <cell r="K864" t="str">
            <v>Healthcare</v>
          </cell>
        </row>
        <row r="865">
          <cell r="D865" t="str">
            <v>63MOONS</v>
          </cell>
          <cell r="E865" t="str">
            <v>INE111B01023</v>
          </cell>
          <cell r="K865" t="str">
            <v>Information Technology</v>
          </cell>
        </row>
        <row r="866">
          <cell r="D866" t="str">
            <v>MEDIASSIST</v>
          </cell>
          <cell r="E866" t="str">
            <v>INE456Z01021</v>
          </cell>
          <cell r="K866" t="str">
            <v>Financial Services</v>
          </cell>
        </row>
        <row r="867">
          <cell r="D867" t="str">
            <v>HARSHA</v>
          </cell>
          <cell r="E867" t="str">
            <v>INE0JUS01029</v>
          </cell>
          <cell r="K867" t="str">
            <v>Capital Goods</v>
          </cell>
        </row>
        <row r="868">
          <cell r="D868" t="str">
            <v>MOSCHIP</v>
          </cell>
          <cell r="E868" t="str">
            <v>INE935B01025</v>
          </cell>
          <cell r="K868" t="str">
            <v>Information Technology</v>
          </cell>
        </row>
        <row r="869">
          <cell r="D869" t="str">
            <v>DPABHUSHAN</v>
          </cell>
          <cell r="E869" t="str">
            <v>INE266Y01019</v>
          </cell>
          <cell r="K869" t="str">
            <v>Consumer Durables</v>
          </cell>
        </row>
        <row r="870">
          <cell r="D870" t="str">
            <v>EMSLIMITED</v>
          </cell>
          <cell r="E870" t="str">
            <v>INE0OV601013</v>
          </cell>
          <cell r="K870" t="str">
            <v>Utilities</v>
          </cell>
        </row>
        <row r="871">
          <cell r="D871" t="str">
            <v>KDDL</v>
          </cell>
          <cell r="E871" t="str">
            <v>INE291D01011</v>
          </cell>
          <cell r="K871" t="str">
            <v>Consumer Durables</v>
          </cell>
        </row>
        <row r="872">
          <cell r="D872" t="str">
            <v>TEAMLEASE</v>
          </cell>
          <cell r="E872" t="str">
            <v>INE985S01024</v>
          </cell>
          <cell r="K872" t="str">
            <v>Services</v>
          </cell>
        </row>
        <row r="873">
          <cell r="D873" t="str">
            <v>DCAL</v>
          </cell>
          <cell r="E873" t="str">
            <v>INE385W01011</v>
          </cell>
          <cell r="K873" t="str">
            <v>Healthcare</v>
          </cell>
        </row>
        <row r="874">
          <cell r="D874" t="str">
            <v>SIYSIL</v>
          </cell>
          <cell r="E874" t="str">
            <v>INE076B01028</v>
          </cell>
          <cell r="K874" t="str">
            <v>Textiles</v>
          </cell>
        </row>
        <row r="875">
          <cell r="D875" t="str">
            <v>FEDFINA</v>
          </cell>
          <cell r="E875" t="str">
            <v>INE007N01010</v>
          </cell>
          <cell r="K875" t="str">
            <v>Financial Services</v>
          </cell>
        </row>
        <row r="876">
          <cell r="D876" t="str">
            <v>STLTECH</v>
          </cell>
          <cell r="E876" t="str">
            <v>INE089C01029</v>
          </cell>
          <cell r="K876" t="str">
            <v>Telecommunication</v>
          </cell>
        </row>
        <row r="877">
          <cell r="D877" t="str">
            <v>ORISSAMINE</v>
          </cell>
          <cell r="E877" t="str">
            <v>INE725E01024</v>
          </cell>
          <cell r="K877" t="str">
            <v>Metals &amp; Mining</v>
          </cell>
        </row>
        <row r="878">
          <cell r="D878" t="str">
            <v>NAVNETEDUL</v>
          </cell>
          <cell r="E878" t="str">
            <v>INE060A01024</v>
          </cell>
          <cell r="K878" t="str">
            <v>Media, Entertainment &amp; Publication</v>
          </cell>
        </row>
        <row r="879">
          <cell r="D879" t="str">
            <v>KIRLOSIND</v>
          </cell>
          <cell r="E879" t="str">
            <v>INE250A01039</v>
          </cell>
          <cell r="K879" t="str">
            <v>Capital Goods</v>
          </cell>
        </row>
        <row r="880">
          <cell r="D880" t="str">
            <v>MOREPENLAB</v>
          </cell>
          <cell r="E880" t="str">
            <v>INE083A01026</v>
          </cell>
          <cell r="K880" t="str">
            <v>Healthcare</v>
          </cell>
        </row>
        <row r="881">
          <cell r="D881" t="str">
            <v>RPEL</v>
          </cell>
          <cell r="E881" t="str">
            <v>INE912T01018</v>
          </cell>
          <cell r="K881" t="str">
            <v>Capital Goods</v>
          </cell>
        </row>
        <row r="882">
          <cell r="D882" t="str">
            <v>NOCIL</v>
          </cell>
          <cell r="E882" t="str">
            <v>INE163A01018</v>
          </cell>
          <cell r="K882" t="str">
            <v>Chemicals</v>
          </cell>
        </row>
        <row r="883">
          <cell r="D883" t="str">
            <v>PRAKASH</v>
          </cell>
          <cell r="E883" t="str">
            <v>INE603A01013</v>
          </cell>
          <cell r="K883" t="str">
            <v>Metals &amp; Mining</v>
          </cell>
        </row>
        <row r="884">
          <cell r="D884" t="str">
            <v>VSTTILLERS</v>
          </cell>
          <cell r="E884" t="str">
            <v>INE764D01017</v>
          </cell>
          <cell r="K884" t="str">
            <v>Capital Goods</v>
          </cell>
        </row>
        <row r="885">
          <cell r="D885" t="str">
            <v>GATEWAY</v>
          </cell>
          <cell r="E885" t="str">
            <v>INE079J01017</v>
          </cell>
          <cell r="K885" t="str">
            <v>Services</v>
          </cell>
        </row>
        <row r="886">
          <cell r="D886" t="str">
            <v>ADVENZYMES</v>
          </cell>
          <cell r="E886" t="str">
            <v>INE837H01020</v>
          </cell>
          <cell r="K886" t="str">
            <v>Healthcare</v>
          </cell>
        </row>
        <row r="887">
          <cell r="D887" t="str">
            <v>AJMERA</v>
          </cell>
          <cell r="E887" t="str">
            <v>INE298G01027</v>
          </cell>
          <cell r="K887" t="str">
            <v>Realty</v>
          </cell>
        </row>
        <row r="888">
          <cell r="D888" t="str">
            <v>SGLTL</v>
          </cell>
          <cell r="E888" t="str">
            <v>INE0M4D01010</v>
          </cell>
          <cell r="K888" t="str">
            <v>Capital Goods</v>
          </cell>
        </row>
        <row r="889">
          <cell r="D889" t="str">
            <v>SINDHUTRAD</v>
          </cell>
          <cell r="E889" t="str">
            <v>INE325D01025</v>
          </cell>
          <cell r="K889" t="str">
            <v>Services</v>
          </cell>
        </row>
        <row r="890">
          <cell r="D890" t="str">
            <v>PARKHOTELS</v>
          </cell>
          <cell r="E890" t="str">
            <v>INE988S01028</v>
          </cell>
          <cell r="K890" t="str">
            <v>Consumer Services</v>
          </cell>
        </row>
        <row r="891">
          <cell r="D891" t="str">
            <v>ARVSMART</v>
          </cell>
          <cell r="E891" t="str">
            <v>INE034S01021</v>
          </cell>
          <cell r="K891" t="str">
            <v>Realty</v>
          </cell>
        </row>
        <row r="892">
          <cell r="D892" t="str">
            <v>IRBINVIT</v>
          </cell>
          <cell r="E892" t="str">
            <v>INE183W23014</v>
          </cell>
          <cell r="K892" t="str">
            <v>Services</v>
          </cell>
        </row>
        <row r="893">
          <cell r="D893" t="str">
            <v>PAISALO</v>
          </cell>
          <cell r="E893" t="str">
            <v>INE420C01059</v>
          </cell>
          <cell r="K893" t="str">
            <v>Financial Services</v>
          </cell>
        </row>
        <row r="894">
          <cell r="D894" t="str">
            <v>AVANTEL</v>
          </cell>
          <cell r="E894" t="str">
            <v>INE005B01027</v>
          </cell>
          <cell r="K894" t="str">
            <v>Capital Goods</v>
          </cell>
        </row>
        <row r="895">
          <cell r="D895" t="str">
            <v>GREENPANEL</v>
          </cell>
          <cell r="E895" t="str">
            <v>INE08ZM01014</v>
          </cell>
          <cell r="K895" t="str">
            <v>Consumer Durables</v>
          </cell>
        </row>
        <row r="896">
          <cell r="D896" t="str">
            <v>PRINCEPIPE</v>
          </cell>
          <cell r="E896" t="str">
            <v>INE689W01016</v>
          </cell>
          <cell r="K896" t="str">
            <v>Capital Goods</v>
          </cell>
        </row>
        <row r="897">
          <cell r="D897" t="str">
            <v>ORIANA</v>
          </cell>
          <cell r="E897" t="str">
            <v>INE0OUT01019</v>
          </cell>
          <cell r="K897" t="str">
            <v>Capital Goods</v>
          </cell>
        </row>
        <row r="898">
          <cell r="D898" t="str">
            <v>SUNDROP</v>
          </cell>
          <cell r="E898" t="str">
            <v>INE209A01019</v>
          </cell>
          <cell r="K898" t="str">
            <v>Fast Moving Consumer Goods</v>
          </cell>
        </row>
        <row r="899">
          <cell r="D899" t="str">
            <v>VISHNU</v>
          </cell>
          <cell r="E899" t="str">
            <v>INE270I01022</v>
          </cell>
          <cell r="K899" t="str">
            <v>Chemicals</v>
          </cell>
        </row>
        <row r="900">
          <cell r="D900" t="str">
            <v>CAPACITE</v>
          </cell>
          <cell r="E900" t="str">
            <v>INE264T01014</v>
          </cell>
          <cell r="K900" t="str">
            <v>Construction</v>
          </cell>
        </row>
        <row r="901">
          <cell r="D901" t="str">
            <v>ALLCARGO</v>
          </cell>
          <cell r="E901" t="str">
            <v>INE418H01029</v>
          </cell>
          <cell r="K901" t="str">
            <v>Services</v>
          </cell>
        </row>
        <row r="902">
          <cell r="D902" t="str">
            <v>WSTCSTPAPR</v>
          </cell>
          <cell r="E902" t="str">
            <v>INE976A01021</v>
          </cell>
          <cell r="K902" t="str">
            <v>Forest Materials</v>
          </cell>
        </row>
        <row r="903">
          <cell r="D903" t="str">
            <v>INTERARCH</v>
          </cell>
          <cell r="E903" t="str">
            <v>INE00M901018</v>
          </cell>
          <cell r="K903" t="str">
            <v>Construction</v>
          </cell>
        </row>
        <row r="904">
          <cell r="D904" t="str">
            <v>ARKADE</v>
          </cell>
          <cell r="E904" t="str">
            <v>INE0QRL01017</v>
          </cell>
          <cell r="K904" t="str">
            <v>Realty</v>
          </cell>
        </row>
        <row r="905">
          <cell r="D905" t="str">
            <v>POKARNA</v>
          </cell>
          <cell r="E905" t="str">
            <v>INE637C01025</v>
          </cell>
          <cell r="K905" t="str">
            <v>Consumer Durables</v>
          </cell>
        </row>
        <row r="906">
          <cell r="D906" t="str">
            <v>QPOWER</v>
          </cell>
          <cell r="E906" t="str">
            <v>INE0SII01026</v>
          </cell>
          <cell r="K906" t="str">
            <v>Capital Goods</v>
          </cell>
        </row>
        <row r="907">
          <cell r="D907" t="str">
            <v>DDEVPLSTIK</v>
          </cell>
          <cell r="E907" t="str">
            <v>INE0HR601026</v>
          </cell>
          <cell r="K907" t="str">
            <v>Chemicals</v>
          </cell>
        </row>
        <row r="908">
          <cell r="D908" t="str">
            <v>JINDALPOLY</v>
          </cell>
          <cell r="E908" t="str">
            <v>INE197D01010</v>
          </cell>
          <cell r="K908" t="str">
            <v>Capital Goods</v>
          </cell>
        </row>
        <row r="909">
          <cell r="D909" t="str">
            <v>FLAIR</v>
          </cell>
          <cell r="E909" t="str">
            <v>INE00Y201027</v>
          </cell>
          <cell r="K909" t="str">
            <v>Fast Moving Consumer Goods</v>
          </cell>
        </row>
        <row r="910">
          <cell r="D910" t="str">
            <v>SAGCEM</v>
          </cell>
          <cell r="E910" t="str">
            <v>INE229C01021</v>
          </cell>
          <cell r="K910" t="str">
            <v>Construction Materials</v>
          </cell>
        </row>
        <row r="911">
          <cell r="D911" t="str">
            <v>GLOBUSSPR</v>
          </cell>
          <cell r="E911" t="str">
            <v>INE615I01010</v>
          </cell>
          <cell r="K911" t="str">
            <v>Fast Moving Consumer Goods</v>
          </cell>
        </row>
        <row r="912">
          <cell r="D912" t="str">
            <v>PFOCUS</v>
          </cell>
          <cell r="E912" t="str">
            <v>INE367G01038</v>
          </cell>
          <cell r="K912" t="str">
            <v>Media, Entertainment &amp; Publication</v>
          </cell>
        </row>
        <row r="913">
          <cell r="D913" t="str">
            <v>FCL</v>
          </cell>
          <cell r="E913" t="str">
            <v>INE045J01026</v>
          </cell>
          <cell r="K913" t="str">
            <v>Chemicals</v>
          </cell>
        </row>
        <row r="914">
          <cell r="D914" t="str">
            <v>KPEL</v>
          </cell>
          <cell r="E914" t="str">
            <v>INE127T01021</v>
          </cell>
          <cell r="K914" t="str">
            <v>Power</v>
          </cell>
        </row>
        <row r="915">
          <cell r="D915" t="str">
            <v>CENTUM</v>
          </cell>
          <cell r="E915" t="str">
            <v>INE320B01020</v>
          </cell>
          <cell r="K915" t="str">
            <v>Capital Goods</v>
          </cell>
        </row>
        <row r="916">
          <cell r="D916" t="str">
            <v>MAITHANALL</v>
          </cell>
          <cell r="E916" t="str">
            <v>INE683C01011</v>
          </cell>
          <cell r="K916" t="str">
            <v>Metals &amp; Mining</v>
          </cell>
        </row>
        <row r="917">
          <cell r="D917" t="str">
            <v>MARINE</v>
          </cell>
          <cell r="E917" t="str">
            <v>INE01JE01028</v>
          </cell>
          <cell r="K917" t="str">
            <v>Capital Goods</v>
          </cell>
        </row>
        <row r="918">
          <cell r="D918" t="str">
            <v>NXT-INFRA</v>
          </cell>
          <cell r="E918" t="str">
            <v>INE0SF023016</v>
          </cell>
          <cell r="K918" t="str">
            <v>Construction</v>
          </cell>
        </row>
        <row r="919">
          <cell r="D919" t="str">
            <v>STYLAMIND</v>
          </cell>
          <cell r="E919" t="str">
            <v>INE239C01020</v>
          </cell>
          <cell r="K919" t="str">
            <v>Consumer Durables</v>
          </cell>
        </row>
        <row r="920">
          <cell r="D920" t="str">
            <v>GIPCL</v>
          </cell>
          <cell r="E920" t="str">
            <v>INE162A01010</v>
          </cell>
          <cell r="K920" t="str">
            <v>Power</v>
          </cell>
        </row>
        <row r="921">
          <cell r="D921" t="str">
            <v>GENESYS</v>
          </cell>
          <cell r="E921" t="str">
            <v>INE727B01026</v>
          </cell>
          <cell r="K921" t="str">
            <v>Information Technology</v>
          </cell>
        </row>
        <row r="922">
          <cell r="D922" t="str">
            <v>RPSGVENT</v>
          </cell>
          <cell r="E922" t="str">
            <v>INE425Y01011</v>
          </cell>
          <cell r="K922" t="str">
            <v>Services</v>
          </cell>
        </row>
        <row r="923">
          <cell r="D923" t="str">
            <v>BOMDYEING</v>
          </cell>
          <cell r="E923" t="str">
            <v>INE032A01023</v>
          </cell>
          <cell r="K923" t="str">
            <v>Textiles</v>
          </cell>
        </row>
        <row r="924">
          <cell r="D924" t="str">
            <v>MANGCHEFER</v>
          </cell>
          <cell r="E924" t="str">
            <v>INE558B01017</v>
          </cell>
          <cell r="K924" t="str">
            <v>Chemicals</v>
          </cell>
        </row>
        <row r="925">
          <cell r="D925" t="str">
            <v>BFUTILITIE</v>
          </cell>
          <cell r="E925" t="str">
            <v>INE243D01012</v>
          </cell>
          <cell r="K925" t="str">
            <v>Services</v>
          </cell>
        </row>
        <row r="926">
          <cell r="D926" t="str">
            <v>KKCL</v>
          </cell>
          <cell r="E926" t="str">
            <v>INE401H01017</v>
          </cell>
          <cell r="K926" t="str">
            <v>Textiles</v>
          </cell>
        </row>
        <row r="927">
          <cell r="D927" t="str">
            <v>HPL</v>
          </cell>
          <cell r="E927" t="str">
            <v>INE495S01016</v>
          </cell>
          <cell r="K927" t="str">
            <v>Capital Goods</v>
          </cell>
        </row>
        <row r="928">
          <cell r="D928" t="str">
            <v>ASHIANA</v>
          </cell>
          <cell r="E928" t="str">
            <v>INE365D01021</v>
          </cell>
          <cell r="K928" t="str">
            <v>Realty</v>
          </cell>
        </row>
        <row r="929">
          <cell r="D929" t="str">
            <v>DIAMONDYD</v>
          </cell>
          <cell r="E929" t="str">
            <v>INE393P01035</v>
          </cell>
          <cell r="K929" t="str">
            <v>Fast Moving Consumer Goods</v>
          </cell>
        </row>
        <row r="930">
          <cell r="D930" t="str">
            <v>SHK</v>
          </cell>
          <cell r="E930" t="str">
            <v>INE500L01026</v>
          </cell>
          <cell r="K930" t="str">
            <v>Chemicals</v>
          </cell>
        </row>
        <row r="931">
          <cell r="D931" t="str">
            <v>SERVOTECH</v>
          </cell>
          <cell r="E931" t="str">
            <v>INE782X01033</v>
          </cell>
          <cell r="K931" t="str">
            <v>Capital Goods</v>
          </cell>
        </row>
        <row r="932">
          <cell r="D932" t="str">
            <v>KOLTEPATIL</v>
          </cell>
          <cell r="E932" t="str">
            <v>INE094I01018</v>
          </cell>
          <cell r="K932" t="str">
            <v>Realty</v>
          </cell>
        </row>
        <row r="933">
          <cell r="D933" t="str">
            <v>BEPL</v>
          </cell>
          <cell r="E933" t="str">
            <v>INE922A01025</v>
          </cell>
          <cell r="K933" t="str">
            <v>Chemicals</v>
          </cell>
        </row>
        <row r="934">
          <cell r="D934" t="str">
            <v>PRECWIRE</v>
          </cell>
          <cell r="E934" t="str">
            <v>INE372C01037</v>
          </cell>
          <cell r="K934" t="str">
            <v>Capital Goods</v>
          </cell>
        </row>
        <row r="935">
          <cell r="D935" t="str">
            <v>VEEDOL</v>
          </cell>
          <cell r="E935" t="str">
            <v>INE484C01030</v>
          </cell>
          <cell r="K935" t="str">
            <v>Oil, Gas &amp; Consumable Fuels</v>
          </cell>
        </row>
        <row r="936">
          <cell r="D936" t="str">
            <v>ALEMBICLTD</v>
          </cell>
          <cell r="E936" t="str">
            <v>INE426A01027</v>
          </cell>
          <cell r="K936" t="str">
            <v>Services</v>
          </cell>
        </row>
        <row r="937">
          <cell r="D937" t="str">
            <v>BAJAJHIND</v>
          </cell>
          <cell r="E937" t="str">
            <v>INE306A01021</v>
          </cell>
          <cell r="K937" t="str">
            <v>Fast Moving Consumer Goods</v>
          </cell>
        </row>
        <row r="938">
          <cell r="D938" t="str">
            <v>KCP</v>
          </cell>
          <cell r="E938" t="str">
            <v>INE805C01028</v>
          </cell>
          <cell r="K938" t="str">
            <v>Construction Materials</v>
          </cell>
        </row>
        <row r="939">
          <cell r="D939" t="str">
            <v>TCIEXP</v>
          </cell>
          <cell r="E939" t="str">
            <v>INE586V01016</v>
          </cell>
          <cell r="K939" t="str">
            <v>Services</v>
          </cell>
        </row>
        <row r="940">
          <cell r="D940" t="str">
            <v>WINDMACHIN</v>
          </cell>
          <cell r="E940" t="str">
            <v>INE052A01021</v>
          </cell>
          <cell r="K940" t="str">
            <v>Capital Goods</v>
          </cell>
        </row>
        <row r="941">
          <cell r="D941" t="str">
            <v>DEEPINDS</v>
          </cell>
          <cell r="E941" t="str">
            <v>INE0FHS01024</v>
          </cell>
          <cell r="K941" t="str">
            <v>Oil, Gas &amp; Consumable Fuels</v>
          </cell>
        </row>
        <row r="942">
          <cell r="D942" t="str">
            <v>SBCL</v>
          </cell>
          <cell r="E942" t="str">
            <v>INE386D01027</v>
          </cell>
          <cell r="K942" t="str">
            <v>Capital Goods</v>
          </cell>
        </row>
        <row r="943">
          <cell r="D943" t="str">
            <v>MARATHON</v>
          </cell>
          <cell r="E943" t="str">
            <v>INE182D01020</v>
          </cell>
          <cell r="K943" t="str">
            <v>Realty</v>
          </cell>
        </row>
        <row r="944">
          <cell r="D944" t="str">
            <v>TIRUMALCHM</v>
          </cell>
          <cell r="E944" t="str">
            <v>INE338A01024</v>
          </cell>
          <cell r="K944" t="str">
            <v>Chemicals</v>
          </cell>
        </row>
        <row r="945">
          <cell r="D945" t="str">
            <v>SPECTRUM</v>
          </cell>
          <cell r="E945" t="str">
            <v>INE01EO01010</v>
          </cell>
          <cell r="K945" t="str">
            <v>Capital Goods</v>
          </cell>
        </row>
        <row r="946">
          <cell r="D946" t="str">
            <v>SOTL</v>
          </cell>
          <cell r="E946" t="str">
            <v>INE035D01020</v>
          </cell>
          <cell r="K946" t="str">
            <v>Oil, Gas &amp; Consumable Fuels</v>
          </cell>
        </row>
        <row r="947">
          <cell r="D947" t="str">
            <v>LAOPALA</v>
          </cell>
          <cell r="E947" t="str">
            <v>INE059D01020</v>
          </cell>
          <cell r="K947" t="str">
            <v>Consumer Durables</v>
          </cell>
        </row>
        <row r="948">
          <cell r="D948" t="str">
            <v>MTNL</v>
          </cell>
          <cell r="E948" t="str">
            <v>INE153A01019</v>
          </cell>
          <cell r="K948" t="str">
            <v>Telecommunication</v>
          </cell>
        </row>
        <row r="949">
          <cell r="D949" t="str">
            <v>ZOTA</v>
          </cell>
          <cell r="E949" t="str">
            <v>INE358U01012</v>
          </cell>
          <cell r="K949" t="str">
            <v>Healthcare</v>
          </cell>
        </row>
        <row r="950">
          <cell r="D950" t="str">
            <v>GOODLUCK</v>
          </cell>
          <cell r="E950" t="str">
            <v>INE127I01024</v>
          </cell>
          <cell r="K950" t="str">
            <v>Capital Goods</v>
          </cell>
        </row>
        <row r="951">
          <cell r="D951" t="str">
            <v>UTKARSHBNK</v>
          </cell>
          <cell r="E951" t="str">
            <v>INE735W01017</v>
          </cell>
          <cell r="K951" t="str">
            <v>Financial Services</v>
          </cell>
        </row>
        <row r="952">
          <cell r="D952" t="str">
            <v>SDBL</v>
          </cell>
          <cell r="E952" t="str">
            <v>INE480C01038</v>
          </cell>
          <cell r="K952" t="str">
            <v>Fast Moving Consumer Goods</v>
          </cell>
        </row>
        <row r="953">
          <cell r="D953" t="str">
            <v>SANGHVIMOV</v>
          </cell>
          <cell r="E953" t="str">
            <v>INE989A01032</v>
          </cell>
          <cell r="K953" t="str">
            <v>Services</v>
          </cell>
        </row>
        <row r="954">
          <cell r="D954" t="str">
            <v>VENUSPIPES</v>
          </cell>
          <cell r="E954" t="str">
            <v>INE0JA001018</v>
          </cell>
          <cell r="K954" t="str">
            <v>Capital Goods</v>
          </cell>
        </row>
        <row r="955">
          <cell r="D955" t="str">
            <v>PENIND</v>
          </cell>
          <cell r="E955" t="str">
            <v>INE932A01024</v>
          </cell>
          <cell r="K955" t="str">
            <v>Capital Goods</v>
          </cell>
        </row>
        <row r="956">
          <cell r="D956" t="str">
            <v>INDOTECH</v>
          </cell>
          <cell r="E956" t="str">
            <v>INE332H01014</v>
          </cell>
          <cell r="K956" t="str">
            <v>Capital Goods</v>
          </cell>
        </row>
        <row r="957">
          <cell r="D957" t="str">
            <v>FOSECOIND</v>
          </cell>
          <cell r="E957" t="str">
            <v>INE519A01011</v>
          </cell>
          <cell r="K957" t="str">
            <v>Chemicals</v>
          </cell>
        </row>
        <row r="958">
          <cell r="D958" t="str">
            <v>PRABHA</v>
          </cell>
          <cell r="E958" t="str">
            <v>INE0I0M01023</v>
          </cell>
          <cell r="K958" t="str">
            <v>Oil, Gas &amp; Consumable Fuels</v>
          </cell>
        </row>
        <row r="959">
          <cell r="D959" t="str">
            <v>AUTOAXLES</v>
          </cell>
          <cell r="E959" t="str">
            <v>INE449A01011</v>
          </cell>
          <cell r="K959" t="str">
            <v>Automobile and Auto Components</v>
          </cell>
        </row>
        <row r="960">
          <cell r="D960" t="str">
            <v>JTLIND</v>
          </cell>
          <cell r="E960" t="str">
            <v>INE391J01032</v>
          </cell>
          <cell r="K960" t="str">
            <v>Capital Goods</v>
          </cell>
        </row>
        <row r="961">
          <cell r="D961" t="str">
            <v>HATHWAY</v>
          </cell>
          <cell r="E961" t="str">
            <v>INE982F01036</v>
          </cell>
          <cell r="K961" t="str">
            <v>Media, Entertainment &amp; Publication</v>
          </cell>
        </row>
        <row r="962">
          <cell r="D962" t="str">
            <v>ADFFOODS</v>
          </cell>
          <cell r="E962" t="str">
            <v>INE982B01027</v>
          </cell>
          <cell r="K962" t="str">
            <v>Fast Moving Consumer Goods</v>
          </cell>
        </row>
        <row r="963">
          <cell r="D963" t="str">
            <v>MAYURUNIQ</v>
          </cell>
          <cell r="E963" t="str">
            <v>INE040D01038</v>
          </cell>
          <cell r="K963" t="str">
            <v>Consumer Durables</v>
          </cell>
        </row>
        <row r="964">
          <cell r="D964" t="str">
            <v>RAMRAT</v>
          </cell>
          <cell r="E964" t="str">
            <v>INE207E01023</v>
          </cell>
          <cell r="K964" t="str">
            <v>Capital Goods</v>
          </cell>
        </row>
        <row r="965">
          <cell r="D965" t="str">
            <v>NUCLEUS</v>
          </cell>
          <cell r="E965" t="str">
            <v>INE096B01018</v>
          </cell>
          <cell r="K965" t="str">
            <v>Information Technology</v>
          </cell>
        </row>
        <row r="966">
          <cell r="D966" t="str">
            <v>REPCOHOME</v>
          </cell>
          <cell r="E966" t="str">
            <v>INE612J01015</v>
          </cell>
          <cell r="K966" t="str">
            <v>Financial Services</v>
          </cell>
        </row>
        <row r="967">
          <cell r="D967" t="str">
            <v>PSPPROJECT</v>
          </cell>
          <cell r="E967" t="str">
            <v>INE488V01015</v>
          </cell>
          <cell r="K967" t="str">
            <v>Construction</v>
          </cell>
        </row>
        <row r="968">
          <cell r="D968" t="str">
            <v>TASTYBITE</v>
          </cell>
          <cell r="E968" t="str">
            <v>INE488B01017</v>
          </cell>
          <cell r="K968" t="str">
            <v>Fast Moving Consumer Goods</v>
          </cell>
        </row>
        <row r="969">
          <cell r="D969" t="str">
            <v>MBAPL</v>
          </cell>
          <cell r="E969" t="str">
            <v>INE900L01010</v>
          </cell>
          <cell r="K969" t="str">
            <v>Chemicals</v>
          </cell>
        </row>
        <row r="970">
          <cell r="D970" t="str">
            <v>PARAGMILK</v>
          </cell>
          <cell r="E970" t="str">
            <v>INE883N01014</v>
          </cell>
          <cell r="K970" t="str">
            <v>Fast Moving Consumer Goods</v>
          </cell>
        </row>
        <row r="971">
          <cell r="D971" t="str">
            <v>SANDHAR</v>
          </cell>
          <cell r="E971" t="str">
            <v>INE278H01035</v>
          </cell>
          <cell r="K971" t="str">
            <v>Automobile and Auto Components</v>
          </cell>
        </row>
        <row r="972">
          <cell r="D972" t="str">
            <v>NILKAMAL</v>
          </cell>
          <cell r="E972" t="str">
            <v>INE310A01015</v>
          </cell>
          <cell r="K972" t="str">
            <v>Consumer Durables</v>
          </cell>
        </row>
        <row r="973">
          <cell r="D973" t="str">
            <v>SENORES</v>
          </cell>
          <cell r="E973" t="str">
            <v>INE0RB801010</v>
          </cell>
          <cell r="K973" t="str">
            <v>Healthcare</v>
          </cell>
        </row>
        <row r="974">
          <cell r="D974" t="str">
            <v>CARRARO</v>
          </cell>
          <cell r="E974" t="str">
            <v>INE0V7W01012</v>
          </cell>
          <cell r="K974" t="str">
            <v>Automobile and Auto Components</v>
          </cell>
        </row>
        <row r="975">
          <cell r="D975" t="str">
            <v>TAJGVK</v>
          </cell>
          <cell r="E975" t="str">
            <v>INE586B01026</v>
          </cell>
          <cell r="K975" t="str">
            <v>Consumer Services</v>
          </cell>
        </row>
        <row r="976">
          <cell r="D976" t="str">
            <v>SULA</v>
          </cell>
          <cell r="E976" t="str">
            <v>INE142Q01026</v>
          </cell>
          <cell r="K976" t="str">
            <v>Fast Moving Consumer Goods</v>
          </cell>
        </row>
        <row r="977">
          <cell r="D977" t="str">
            <v>HINDOILEXP</v>
          </cell>
          <cell r="E977" t="str">
            <v>INE345A01011</v>
          </cell>
          <cell r="K977" t="str">
            <v>Oil, Gas &amp; Consumable Fuels</v>
          </cell>
        </row>
        <row r="978">
          <cell r="D978" t="str">
            <v>HUBTOWN</v>
          </cell>
          <cell r="E978" t="str">
            <v>INE703H01016</v>
          </cell>
          <cell r="K978" t="str">
            <v>Realty</v>
          </cell>
        </row>
        <row r="979">
          <cell r="D979" t="str">
            <v>DELTACORP</v>
          </cell>
          <cell r="E979" t="str">
            <v>INE124G01033</v>
          </cell>
          <cell r="K979" t="str">
            <v>Consumer Services</v>
          </cell>
        </row>
        <row r="980">
          <cell r="D980" t="str">
            <v>ORIENTHOT</v>
          </cell>
          <cell r="E980" t="str">
            <v>INE750A01020</v>
          </cell>
          <cell r="K980" t="str">
            <v>Consumer Services</v>
          </cell>
        </row>
        <row r="981">
          <cell r="D981" t="str">
            <v>LUMAXIND</v>
          </cell>
          <cell r="E981" t="str">
            <v>INE162B01018</v>
          </cell>
          <cell r="K981" t="str">
            <v>Automobile and Auto Components</v>
          </cell>
        </row>
        <row r="982">
          <cell r="D982" t="str">
            <v>JYOTISTRUC</v>
          </cell>
          <cell r="E982" t="str">
            <v>INE197A01024</v>
          </cell>
          <cell r="K982" t="str">
            <v>Capital Goods</v>
          </cell>
        </row>
        <row r="983">
          <cell r="D983" t="str">
            <v>HGS</v>
          </cell>
          <cell r="E983" t="str">
            <v>INE170I01016</v>
          </cell>
          <cell r="K983" t="str">
            <v>Services</v>
          </cell>
        </row>
        <row r="984">
          <cell r="D984" t="str">
            <v>CAPINVIT</v>
          </cell>
          <cell r="E984" t="str">
            <v>INE0Z8Z23013</v>
          </cell>
          <cell r="K984" t="str">
            <v>Construction</v>
          </cell>
        </row>
        <row r="985">
          <cell r="D985" t="str">
            <v>PREMEXPLN</v>
          </cell>
          <cell r="E985" t="str">
            <v>INE863B01029</v>
          </cell>
          <cell r="K985" t="str">
            <v>Chemicals</v>
          </cell>
        </row>
        <row r="986">
          <cell r="D986" t="str">
            <v>STYLEBAAZA</v>
          </cell>
          <cell r="E986" t="str">
            <v>INE01FR01028</v>
          </cell>
          <cell r="K986" t="str">
            <v>Consumer Services</v>
          </cell>
        </row>
        <row r="987">
          <cell r="D987" t="str">
            <v>NRBBEARING</v>
          </cell>
          <cell r="E987" t="str">
            <v>INE349A01021</v>
          </cell>
          <cell r="K987" t="str">
            <v>Automobile and Auto Components</v>
          </cell>
        </row>
        <row r="988">
          <cell r="D988" t="str">
            <v>GEOJITFSL</v>
          </cell>
          <cell r="E988" t="str">
            <v>INE007B01023</v>
          </cell>
          <cell r="K988" t="str">
            <v>Financial Services</v>
          </cell>
        </row>
        <row r="989">
          <cell r="D989" t="str">
            <v>SEPC</v>
          </cell>
          <cell r="E989" t="str">
            <v>INE964H01014</v>
          </cell>
          <cell r="K989" t="str">
            <v>Construction</v>
          </cell>
        </row>
        <row r="990">
          <cell r="D990" t="str">
            <v>XPROINDIA</v>
          </cell>
          <cell r="E990" t="str">
            <v>INE445C01015</v>
          </cell>
          <cell r="K990" t="str">
            <v>Capital Goods</v>
          </cell>
        </row>
        <row r="991">
          <cell r="D991" t="str">
            <v>JUBLCPL</v>
          </cell>
          <cell r="E991" t="str">
            <v>INE03CC01015</v>
          </cell>
          <cell r="K991" t="str">
            <v>Chemicals</v>
          </cell>
        </row>
        <row r="992">
          <cell r="D992" t="str">
            <v>HMT</v>
          </cell>
          <cell r="E992" t="str">
            <v>INE262A01018</v>
          </cell>
          <cell r="K992" t="str">
            <v>Capital Goods</v>
          </cell>
        </row>
        <row r="993">
          <cell r="D993" t="str">
            <v>IDEAFORGE</v>
          </cell>
          <cell r="E993" t="str">
            <v>INE349Y01013</v>
          </cell>
          <cell r="K993" t="str">
            <v>Capital Goods</v>
          </cell>
        </row>
        <row r="994">
          <cell r="D994" t="str">
            <v>CUPID</v>
          </cell>
          <cell r="E994" t="str">
            <v>INE509F01029</v>
          </cell>
          <cell r="K994" t="str">
            <v>Fast Moving Consumer Goods</v>
          </cell>
        </row>
        <row r="995">
          <cell r="D995" t="str">
            <v>INDOCO</v>
          </cell>
          <cell r="E995" t="str">
            <v>INE873D01024</v>
          </cell>
          <cell r="K995" t="str">
            <v>Healthcare</v>
          </cell>
        </row>
        <row r="996">
          <cell r="D996" t="str">
            <v>VIMTALABS</v>
          </cell>
          <cell r="E996" t="str">
            <v>INE579C01029</v>
          </cell>
          <cell r="K996" t="str">
            <v>Healthcare</v>
          </cell>
        </row>
        <row r="997">
          <cell r="D997" t="str">
            <v>DOLLAR</v>
          </cell>
          <cell r="E997" t="str">
            <v>INE325C01035</v>
          </cell>
          <cell r="K997" t="str">
            <v>Textiles</v>
          </cell>
        </row>
        <row r="998">
          <cell r="D998" t="str">
            <v>VENKEYS</v>
          </cell>
          <cell r="E998" t="str">
            <v>INE398A01010</v>
          </cell>
          <cell r="K998" t="str">
            <v>Fast Moving Consumer Goods</v>
          </cell>
        </row>
        <row r="999">
          <cell r="D999" t="str">
            <v>NITINSPIN</v>
          </cell>
          <cell r="E999" t="str">
            <v>INE229H01012</v>
          </cell>
          <cell r="K999" t="str">
            <v>Textiles</v>
          </cell>
        </row>
        <row r="1000">
          <cell r="D1000" t="str">
            <v>SASKEN</v>
          </cell>
          <cell r="E1000" t="str">
            <v>INE231F01020</v>
          </cell>
          <cell r="K1000" t="str">
            <v>Information Technology</v>
          </cell>
        </row>
        <row r="1001">
          <cell r="D1001" t="str">
            <v>SAKSOFT</v>
          </cell>
          <cell r="E1001" t="str">
            <v>INE667G01023</v>
          </cell>
          <cell r="K1001" t="str">
            <v>Information Technology</v>
          </cell>
        </row>
        <row r="1002">
          <cell r="D1002" t="str">
            <v>TVSSRICHAK</v>
          </cell>
          <cell r="E1002" t="str">
            <v>INE421C01016</v>
          </cell>
          <cell r="K1002" t="str">
            <v>Automobile and Auto Components</v>
          </cell>
        </row>
        <row r="1003">
          <cell r="D1003" t="str">
            <v>MONARCH</v>
          </cell>
          <cell r="E1003" t="str">
            <v>INE903D01011</v>
          </cell>
          <cell r="K1003" t="str">
            <v>Financial Services</v>
          </cell>
        </row>
        <row r="1004">
          <cell r="D1004" t="str">
            <v>BAJAJCON</v>
          </cell>
          <cell r="E1004" t="str">
            <v>INE933K01021</v>
          </cell>
          <cell r="K1004" t="str">
            <v>Fast Moving Consumer Goods</v>
          </cell>
        </row>
        <row r="1005">
          <cell r="D1005" t="str">
            <v>HONDAPOWER</v>
          </cell>
          <cell r="E1005" t="str">
            <v>INE634A01018</v>
          </cell>
          <cell r="K1005" t="str">
            <v>Capital Goods</v>
          </cell>
        </row>
        <row r="1006">
          <cell r="D1006" t="str">
            <v>DCW</v>
          </cell>
          <cell r="E1006" t="str">
            <v>INE500A01029</v>
          </cell>
          <cell r="K1006" t="str">
            <v>Chemicals</v>
          </cell>
        </row>
        <row r="1007">
          <cell r="D1007" t="str">
            <v>PANAMAPET</v>
          </cell>
          <cell r="E1007" t="str">
            <v>INE305C01029</v>
          </cell>
          <cell r="K1007" t="str">
            <v>Oil, Gas &amp; Consumable Fuels</v>
          </cell>
        </row>
        <row r="1008">
          <cell r="D1008" t="str">
            <v>SMLISUZU</v>
          </cell>
          <cell r="E1008" t="str">
            <v>INE294B01019</v>
          </cell>
          <cell r="K1008" t="str">
            <v>Capital Goods</v>
          </cell>
        </row>
        <row r="1009">
          <cell r="D1009" t="str">
            <v>SCILAL</v>
          </cell>
          <cell r="E1009" t="str">
            <v>INE0PB301013</v>
          </cell>
          <cell r="K1009" t="str">
            <v>Financial Services</v>
          </cell>
        </row>
        <row r="1010">
          <cell r="D1010" t="str">
            <v>PFS</v>
          </cell>
          <cell r="E1010" t="str">
            <v>INE560K01014</v>
          </cell>
          <cell r="K1010" t="str">
            <v>Financial Services</v>
          </cell>
        </row>
        <row r="1011">
          <cell r="D1011" t="str">
            <v>PIXTRANS</v>
          </cell>
          <cell r="E1011" t="str">
            <v>INE751B01018</v>
          </cell>
          <cell r="K1011" t="str">
            <v>Capital Goods</v>
          </cell>
        </row>
        <row r="1012">
          <cell r="D1012" t="str">
            <v>EIHAHOTELS</v>
          </cell>
          <cell r="E1012" t="str">
            <v>INE276C01014</v>
          </cell>
          <cell r="K1012" t="str">
            <v>Consumer Services</v>
          </cell>
        </row>
        <row r="1013">
          <cell r="D1013" t="str">
            <v>EIHAHOTELS</v>
          </cell>
          <cell r="E1013" t="str">
            <v>INE276C01014</v>
          </cell>
          <cell r="K1013" t="str">
            <v>Consumer Services</v>
          </cell>
        </row>
        <row r="1014">
          <cell r="D1014" t="str">
            <v>POCL</v>
          </cell>
          <cell r="E1014" t="str">
            <v>INE063E01053</v>
          </cell>
          <cell r="K1014" t="str">
            <v>Metals &amp; Mining</v>
          </cell>
        </row>
        <row r="1015">
          <cell r="D1015" t="str">
            <v>MAHLOG</v>
          </cell>
          <cell r="E1015" t="str">
            <v>INE766P01016</v>
          </cell>
          <cell r="K1015" t="str">
            <v>Services</v>
          </cell>
        </row>
        <row r="1016">
          <cell r="D1016" t="str">
            <v>BAJEL</v>
          </cell>
          <cell r="E1016" t="str">
            <v>INE0KQN01018</v>
          </cell>
          <cell r="K1016" t="str">
            <v>Capital Goods</v>
          </cell>
        </row>
        <row r="1017">
          <cell r="D1017" t="str">
            <v>NDRAUTO</v>
          </cell>
          <cell r="E1017" t="str">
            <v>INE07OG01012</v>
          </cell>
          <cell r="K1017" t="str">
            <v>Automobile and Auto Components</v>
          </cell>
        </row>
        <row r="1018">
          <cell r="D1018" t="str">
            <v>ANZEN</v>
          </cell>
          <cell r="E1018" t="str">
            <v>INE0MIZ23019</v>
          </cell>
          <cell r="K1018" t="str">
            <v>Power</v>
          </cell>
        </row>
        <row r="1019">
          <cell r="D1019" t="str">
            <v>EVEREADY</v>
          </cell>
          <cell r="E1019" t="str">
            <v>INE128A01029</v>
          </cell>
          <cell r="K1019" t="str">
            <v>Fast Moving Consumer Goods</v>
          </cell>
        </row>
        <row r="1020">
          <cell r="D1020" t="str">
            <v>VPRPL</v>
          </cell>
          <cell r="E1020" t="str">
            <v>INE0AE001013</v>
          </cell>
          <cell r="K1020" t="str">
            <v>Construction</v>
          </cell>
        </row>
        <row r="1021">
          <cell r="D1021" t="str">
            <v>MUTHOOTMF</v>
          </cell>
          <cell r="E1021" t="str">
            <v>INE046W01019</v>
          </cell>
          <cell r="K1021" t="str">
            <v>Financial Services</v>
          </cell>
        </row>
        <row r="1022">
          <cell r="D1022" t="str">
            <v>VIDHIING</v>
          </cell>
          <cell r="E1022" t="str">
            <v>INE632C01026</v>
          </cell>
          <cell r="K1022" t="str">
            <v>Chemicals</v>
          </cell>
        </row>
        <row r="1023">
          <cell r="D1023" t="str">
            <v>KRSNAA</v>
          </cell>
          <cell r="E1023" t="str">
            <v>INE08LI01020</v>
          </cell>
          <cell r="K1023" t="str">
            <v>Healthcare</v>
          </cell>
        </row>
        <row r="1024">
          <cell r="D1024" t="str">
            <v>WEL</v>
          </cell>
          <cell r="E1024" t="str">
            <v>INE02WG01024</v>
          </cell>
          <cell r="K1024" t="str">
            <v>Consumer Durables</v>
          </cell>
        </row>
        <row r="1025">
          <cell r="D1025" t="str">
            <v>SUMMITSEC</v>
          </cell>
          <cell r="E1025" t="str">
            <v>INE519C01017</v>
          </cell>
          <cell r="K1025" t="str">
            <v>Financial Services</v>
          </cell>
        </row>
        <row r="1026">
          <cell r="D1026" t="str">
            <v>LAXMIDENTL</v>
          </cell>
          <cell r="E1026" t="str">
            <v>INE0WO601020</v>
          </cell>
          <cell r="K1026" t="str">
            <v>Healthcare</v>
          </cell>
        </row>
        <row r="1027">
          <cell r="D1027" t="str">
            <v>SPAL</v>
          </cell>
          <cell r="E1027" t="str">
            <v>INE212I01016</v>
          </cell>
          <cell r="K1027" t="str">
            <v>Textiles</v>
          </cell>
        </row>
        <row r="1028">
          <cell r="D1028" t="str">
            <v>RAMCOIND</v>
          </cell>
          <cell r="E1028" t="str">
            <v>INE614A01028</v>
          </cell>
          <cell r="K1028" t="str">
            <v>Construction Materials</v>
          </cell>
        </row>
        <row r="1029">
          <cell r="D1029" t="str">
            <v>SMSPHARMA</v>
          </cell>
          <cell r="E1029" t="str">
            <v>INE812G01025</v>
          </cell>
          <cell r="K1029" t="str">
            <v>Healthcare</v>
          </cell>
        </row>
        <row r="1030">
          <cell r="D1030" t="str">
            <v>NIBE</v>
          </cell>
          <cell r="E1030" t="str">
            <v>INE149O01018</v>
          </cell>
          <cell r="K1030" t="str">
            <v>Capital Goods</v>
          </cell>
        </row>
        <row r="1031">
          <cell r="D1031" t="str">
            <v>SEAMECLTD</v>
          </cell>
          <cell r="E1031" t="str">
            <v>INE497B01018</v>
          </cell>
          <cell r="K1031" t="str">
            <v>Services</v>
          </cell>
        </row>
        <row r="1032">
          <cell r="D1032" t="str">
            <v>AEROFLEX</v>
          </cell>
          <cell r="E1032" t="str">
            <v>INE024001021</v>
          </cell>
          <cell r="K1032" t="str">
            <v>Capital Goods</v>
          </cell>
        </row>
        <row r="1033">
          <cell r="D1033" t="str">
            <v>KRISHANA</v>
          </cell>
          <cell r="E1033" t="str">
            <v>INE506W01012</v>
          </cell>
          <cell r="K1033" t="str">
            <v>Chemicals</v>
          </cell>
        </row>
        <row r="1034">
          <cell r="D1034" t="str">
            <v>FILATEX</v>
          </cell>
          <cell r="E1034" t="str">
            <v>INE816B01035</v>
          </cell>
          <cell r="K1034" t="str">
            <v>Textiles</v>
          </cell>
        </row>
        <row r="1035">
          <cell r="D1035" t="str">
            <v>INDIANHUME</v>
          </cell>
          <cell r="E1035" t="str">
            <v>INE323C01030</v>
          </cell>
          <cell r="K1035" t="str">
            <v>Capital Goods</v>
          </cell>
        </row>
        <row r="1036">
          <cell r="D1036" t="str">
            <v>SPANDANA</v>
          </cell>
          <cell r="E1036" t="str">
            <v>INE572J01011</v>
          </cell>
          <cell r="K1036" t="str">
            <v>Financial Services</v>
          </cell>
        </row>
        <row r="1037">
          <cell r="D1037" t="str">
            <v>SANGAMIND</v>
          </cell>
          <cell r="E1037" t="str">
            <v>INE495C01010</v>
          </cell>
          <cell r="K1037" t="str">
            <v>Textiles</v>
          </cell>
        </row>
        <row r="1038">
          <cell r="D1038" t="str">
            <v>VSSL</v>
          </cell>
          <cell r="E1038" t="str">
            <v>INE050M01012</v>
          </cell>
          <cell r="K1038" t="str">
            <v>Capital Goods</v>
          </cell>
        </row>
        <row r="1039">
          <cell r="D1039" t="str">
            <v>JNKINDIA</v>
          </cell>
          <cell r="E1039" t="str">
            <v>INE0OAF01028</v>
          </cell>
          <cell r="K1039" t="str">
            <v>Capital Goods</v>
          </cell>
        </row>
        <row r="1040">
          <cell r="D1040" t="str">
            <v>WINDLAS</v>
          </cell>
          <cell r="E1040" t="str">
            <v>INE0H5O01029</v>
          </cell>
          <cell r="K1040" t="str">
            <v>Healthcare</v>
          </cell>
        </row>
        <row r="1041">
          <cell r="D1041" t="str">
            <v>RAJRATAN</v>
          </cell>
          <cell r="E1041" t="str">
            <v>INE451D01029</v>
          </cell>
          <cell r="K1041" t="str">
            <v>Automobile and Auto Components</v>
          </cell>
        </row>
        <row r="1042">
          <cell r="D1042" t="str">
            <v>WENDT</v>
          </cell>
          <cell r="E1042" t="str">
            <v>INE274C01019</v>
          </cell>
          <cell r="K1042" t="str">
            <v>Capital Goods</v>
          </cell>
        </row>
        <row r="1043">
          <cell r="D1043" t="str">
            <v>MOBIKWIK</v>
          </cell>
          <cell r="E1043" t="str">
            <v>INE0HLU01028</v>
          </cell>
          <cell r="K1043" t="str">
            <v>Financial Services</v>
          </cell>
        </row>
        <row r="1044">
          <cell r="D1044" t="str">
            <v>ACCELYA</v>
          </cell>
          <cell r="E1044" t="str">
            <v>INE793A01012</v>
          </cell>
          <cell r="K1044" t="str">
            <v>Information Technology</v>
          </cell>
        </row>
        <row r="1045">
          <cell r="D1045" t="str">
            <v>MANINDS</v>
          </cell>
          <cell r="E1045" t="str">
            <v>INE993A01026</v>
          </cell>
          <cell r="K1045" t="str">
            <v>Capital Goods</v>
          </cell>
        </row>
        <row r="1046">
          <cell r="D1046" t="str">
            <v>SOLARA</v>
          </cell>
          <cell r="E1046" t="str">
            <v>INE624Z01016</v>
          </cell>
          <cell r="K1046" t="str">
            <v>Healthcare</v>
          </cell>
        </row>
        <row r="1047">
          <cell r="D1047" t="str">
            <v>INSECTICID</v>
          </cell>
          <cell r="E1047" t="str">
            <v>INE070I01018</v>
          </cell>
          <cell r="K1047" t="str">
            <v>Chemicals</v>
          </cell>
        </row>
        <row r="1048">
          <cell r="D1048" t="str">
            <v>FINOPB</v>
          </cell>
          <cell r="E1048" t="str">
            <v>INE02NC01014</v>
          </cell>
          <cell r="K1048" t="str">
            <v>Financial Services</v>
          </cell>
        </row>
        <row r="1049">
          <cell r="D1049" t="str">
            <v>MANGLMCEM</v>
          </cell>
          <cell r="E1049" t="str">
            <v>INE347A01017</v>
          </cell>
          <cell r="K1049" t="str">
            <v>Construction Materials</v>
          </cell>
        </row>
        <row r="1050">
          <cell r="D1050" t="str">
            <v>STANLEY</v>
          </cell>
          <cell r="E1050" t="str">
            <v>INE01A001028</v>
          </cell>
          <cell r="K1050" t="str">
            <v>Consumer Durables</v>
          </cell>
        </row>
        <row r="1051">
          <cell r="D1051" t="str">
            <v>BCG</v>
          </cell>
          <cell r="E1051" t="str">
            <v>INE425B01027</v>
          </cell>
          <cell r="K1051" t="str">
            <v>Information Technology</v>
          </cell>
        </row>
        <row r="1052">
          <cell r="D1052" t="str">
            <v>AMRUTANJAN</v>
          </cell>
          <cell r="E1052" t="str">
            <v>INE098F01031</v>
          </cell>
          <cell r="K1052" t="str">
            <v>Healthcare</v>
          </cell>
        </row>
        <row r="1053">
          <cell r="D1053" t="str">
            <v>TARSONS</v>
          </cell>
          <cell r="E1053" t="str">
            <v>INE144Z01023</v>
          </cell>
          <cell r="K1053" t="str">
            <v>Healthcare</v>
          </cell>
        </row>
        <row r="1054">
          <cell r="D1054" t="str">
            <v>IOLCP</v>
          </cell>
          <cell r="E1054" t="str">
            <v>INE485C01029</v>
          </cell>
          <cell r="K1054" t="str">
            <v>Healthcare</v>
          </cell>
        </row>
        <row r="1055">
          <cell r="D1055" t="str">
            <v>EXICOM</v>
          </cell>
          <cell r="E1055" t="str">
            <v>INE777F01014</v>
          </cell>
          <cell r="K1055" t="str">
            <v>Capital Goods</v>
          </cell>
        </row>
        <row r="1056">
          <cell r="D1056" t="str">
            <v>UDS</v>
          </cell>
          <cell r="E1056" t="str">
            <v>INE851I01011</v>
          </cell>
          <cell r="K1056" t="str">
            <v>Services</v>
          </cell>
        </row>
        <row r="1057">
          <cell r="D1057" t="str">
            <v>DYCL</v>
          </cell>
          <cell r="E1057" t="str">
            <v>INE600Y01019</v>
          </cell>
          <cell r="K1057" t="str">
            <v>Capital Goods</v>
          </cell>
        </row>
        <row r="1058">
          <cell r="D1058" t="str">
            <v>ALPEXSOLAR</v>
          </cell>
          <cell r="E1058" t="str">
            <v>INE0R4701017</v>
          </cell>
          <cell r="K1058" t="str">
            <v>Capital Goods</v>
          </cell>
        </row>
        <row r="1059">
          <cell r="D1059" t="str">
            <v>SHALBY</v>
          </cell>
          <cell r="E1059" t="str">
            <v>INE597J01018</v>
          </cell>
          <cell r="K1059" t="str">
            <v>Healthcare</v>
          </cell>
        </row>
        <row r="1060">
          <cell r="D1060" t="str">
            <v>STOVEKRAFT</v>
          </cell>
          <cell r="E1060" t="str">
            <v>INE00IN01015</v>
          </cell>
          <cell r="K1060" t="str">
            <v>Consumer Durables</v>
          </cell>
        </row>
        <row r="1061">
          <cell r="D1061" t="str">
            <v>THEJO</v>
          </cell>
          <cell r="E1061" t="str">
            <v>INE121N01019</v>
          </cell>
          <cell r="K1061" t="str">
            <v>Capital Goods</v>
          </cell>
        </row>
        <row r="1062">
          <cell r="D1062" t="str">
            <v>YASHO</v>
          </cell>
          <cell r="E1062" t="str">
            <v>INE616Z01012</v>
          </cell>
          <cell r="K1062" t="str">
            <v>Chemicals</v>
          </cell>
        </row>
        <row r="1063">
          <cell r="D1063" t="str">
            <v>KICL</v>
          </cell>
          <cell r="E1063" t="str">
            <v>INE029L01018</v>
          </cell>
          <cell r="K1063" t="str">
            <v>Financial Services</v>
          </cell>
        </row>
        <row r="1064">
          <cell r="D1064" t="str">
            <v>ASALCBR</v>
          </cell>
          <cell r="E1064" t="str">
            <v>INE073G01016</v>
          </cell>
          <cell r="K1064" t="str">
            <v>Fast Moving Consumer Goods</v>
          </cell>
        </row>
        <row r="1065">
          <cell r="D1065" t="str">
            <v>CANTABIL</v>
          </cell>
          <cell r="E1065" t="str">
            <v>INE068L01024</v>
          </cell>
          <cell r="K1065" t="str">
            <v>Textiles</v>
          </cell>
        </row>
        <row r="1066">
          <cell r="D1066" t="str">
            <v>NELCO</v>
          </cell>
          <cell r="E1066" t="str">
            <v>INE045B01015</v>
          </cell>
          <cell r="K1066" t="str">
            <v>Information Technology</v>
          </cell>
        </row>
        <row r="1067">
          <cell r="D1067" t="str">
            <v>AGIIL</v>
          </cell>
          <cell r="E1067" t="str">
            <v>INE976R01025</v>
          </cell>
          <cell r="K1067" t="str">
            <v>Realty</v>
          </cell>
        </row>
        <row r="1068">
          <cell r="D1068" t="str">
            <v>DANISH</v>
          </cell>
          <cell r="E1068" t="str">
            <v>INE0YU901016</v>
          </cell>
          <cell r="K1068" t="str">
            <v>Capital Goods</v>
          </cell>
        </row>
        <row r="1069">
          <cell r="D1069" t="str">
            <v>MOL</v>
          </cell>
          <cell r="E1069" t="str">
            <v>INE0CT101020</v>
          </cell>
          <cell r="K1069" t="str">
            <v>Chemicals</v>
          </cell>
        </row>
        <row r="1070">
          <cell r="D1070" t="str">
            <v>HIMATSEIDE</v>
          </cell>
          <cell r="E1070" t="str">
            <v>INE049A01027</v>
          </cell>
          <cell r="K1070" t="str">
            <v>Textiles</v>
          </cell>
        </row>
        <row r="1071">
          <cell r="D1071" t="str">
            <v>RANEHOLDIN</v>
          </cell>
          <cell r="E1071" t="str">
            <v>INE384A01010</v>
          </cell>
          <cell r="K1071" t="str">
            <v>Financial Services</v>
          </cell>
        </row>
        <row r="1072">
          <cell r="D1072" t="str">
            <v>RPTECH</v>
          </cell>
          <cell r="E1072" t="str">
            <v>INE0J1F01024</v>
          </cell>
          <cell r="K1072" t="str">
            <v>Information Technology</v>
          </cell>
        </row>
        <row r="1073">
          <cell r="D1073" t="str">
            <v>BFINVEST</v>
          </cell>
          <cell r="E1073" t="str">
            <v>INE878K01010</v>
          </cell>
          <cell r="K1073" t="str">
            <v>Financial Services</v>
          </cell>
        </row>
        <row r="1074">
          <cell r="D1074" t="str">
            <v>HLEGLAS</v>
          </cell>
          <cell r="E1074" t="str">
            <v>INE461D01028</v>
          </cell>
          <cell r="K1074" t="str">
            <v>Capital Goods</v>
          </cell>
        </row>
        <row r="1075">
          <cell r="D1075" t="str">
            <v>DREDGECORP</v>
          </cell>
          <cell r="E1075" t="str">
            <v>INE506A01018</v>
          </cell>
          <cell r="K1075" t="str">
            <v>Services</v>
          </cell>
        </row>
        <row r="1076">
          <cell r="D1076" t="str">
            <v>RELTD</v>
          </cell>
          <cell r="E1076" t="str">
            <v>INE206N01018</v>
          </cell>
          <cell r="K1076" t="str">
            <v>Capital Goods</v>
          </cell>
        </row>
        <row r="1077">
          <cell r="D1077" t="str">
            <v>TFCILTD</v>
          </cell>
          <cell r="E1077" t="str">
            <v>INE305A01015</v>
          </cell>
          <cell r="K1077" t="str">
            <v>Financial Services</v>
          </cell>
        </row>
        <row r="1078">
          <cell r="D1078" t="str">
            <v>KALAMANDIR</v>
          </cell>
          <cell r="E1078" t="str">
            <v>INE438K01021</v>
          </cell>
          <cell r="K1078" t="str">
            <v>Consumer Services</v>
          </cell>
        </row>
        <row r="1079">
          <cell r="D1079" t="str">
            <v>SATIN</v>
          </cell>
          <cell r="E1079" t="str">
            <v>INE836B01017</v>
          </cell>
          <cell r="K1079" t="str">
            <v>Financial Services</v>
          </cell>
        </row>
        <row r="1080">
          <cell r="D1080" t="str">
            <v>HITECH</v>
          </cell>
          <cell r="E1080" t="str">
            <v>INE106T01025</v>
          </cell>
          <cell r="K1080" t="str">
            <v>Capital Goods</v>
          </cell>
        </row>
        <row r="1081">
          <cell r="D1081" t="str">
            <v>FMGOETZE</v>
          </cell>
          <cell r="E1081" t="str">
            <v>INE529A01010</v>
          </cell>
          <cell r="K1081" t="str">
            <v>Automobile and Auto Components</v>
          </cell>
        </row>
        <row r="1082">
          <cell r="D1082" t="str">
            <v>IPL</v>
          </cell>
          <cell r="E1082" t="str">
            <v>INE0D6701023</v>
          </cell>
          <cell r="K1082" t="str">
            <v>Chemicals</v>
          </cell>
        </row>
        <row r="1083">
          <cell r="D1083" t="str">
            <v>SOMANYCERA</v>
          </cell>
          <cell r="E1083" t="str">
            <v>INE355A01028</v>
          </cell>
          <cell r="K1083" t="str">
            <v>Consumer Durables</v>
          </cell>
        </row>
        <row r="1084">
          <cell r="D1084" t="str">
            <v>GTLINFRA</v>
          </cell>
          <cell r="E1084" t="str">
            <v>INE221H01019</v>
          </cell>
          <cell r="K1084" t="str">
            <v>Telecommunication</v>
          </cell>
        </row>
        <row r="1085">
          <cell r="D1085" t="str">
            <v>QUADFUTURE</v>
          </cell>
          <cell r="E1085" t="str">
            <v>INE0LRY01011</v>
          </cell>
          <cell r="K1085" t="str">
            <v>Capital Goods</v>
          </cell>
        </row>
        <row r="1086">
          <cell r="D1086" t="str">
            <v>BETA</v>
          </cell>
          <cell r="E1086" t="str">
            <v>INE351Y01019</v>
          </cell>
          <cell r="K1086" t="str">
            <v>Healthcare</v>
          </cell>
        </row>
        <row r="1087">
          <cell r="D1087" t="str">
            <v>FUSION</v>
          </cell>
          <cell r="E1087" t="str">
            <v>INE139R01012</v>
          </cell>
          <cell r="K1087" t="str">
            <v>Financial Services</v>
          </cell>
        </row>
        <row r="1088">
          <cell r="D1088" t="str">
            <v>SALZERELEC</v>
          </cell>
          <cell r="E1088" t="str">
            <v>INE457F01013</v>
          </cell>
          <cell r="K1088" t="str">
            <v>Capital Goods</v>
          </cell>
        </row>
        <row r="1089">
          <cell r="D1089" t="str">
            <v>NIITLTD</v>
          </cell>
          <cell r="E1089" t="str">
            <v>INE161A01038</v>
          </cell>
          <cell r="K1089" t="str">
            <v>Consumer Services</v>
          </cell>
        </row>
        <row r="1090">
          <cell r="D1090" t="str">
            <v>CARYSIL</v>
          </cell>
          <cell r="E1090" t="str">
            <v>INE482D01024</v>
          </cell>
          <cell r="K1090" t="str">
            <v>Consumer Durables</v>
          </cell>
        </row>
        <row r="1091">
          <cell r="D1091" t="str">
            <v>INDOTHAI</v>
          </cell>
          <cell r="E1091" t="str">
            <v>INE337M01013</v>
          </cell>
          <cell r="K1091" t="str">
            <v>Financial Services</v>
          </cell>
        </row>
        <row r="1092">
          <cell r="D1092" t="str">
            <v>STEELCAS</v>
          </cell>
          <cell r="E1092" t="str">
            <v>INE124E01020</v>
          </cell>
          <cell r="K1092" t="str">
            <v>Capital Goods</v>
          </cell>
        </row>
        <row r="1093">
          <cell r="D1093" t="str">
            <v>CONFIPET</v>
          </cell>
          <cell r="E1093" t="str">
            <v>INE552D01024</v>
          </cell>
          <cell r="K1093" t="str">
            <v>Oil, Gas &amp; Consumable Fuels</v>
          </cell>
        </row>
        <row r="1094">
          <cell r="D1094" t="str">
            <v>MOLDTKPAC</v>
          </cell>
          <cell r="E1094" t="str">
            <v>INE893J01029</v>
          </cell>
          <cell r="K1094" t="str">
            <v>Capital Goods</v>
          </cell>
        </row>
        <row r="1095">
          <cell r="D1095" t="str">
            <v>JINDRILL</v>
          </cell>
          <cell r="E1095" t="str">
            <v>INE742C01031</v>
          </cell>
          <cell r="K1095" t="str">
            <v>Oil, Gas &amp; Consumable Fuels</v>
          </cell>
        </row>
        <row r="1096">
          <cell r="D1096" t="str">
            <v>VINDHYATEL</v>
          </cell>
          <cell r="E1096" t="str">
            <v>INE707A01012</v>
          </cell>
          <cell r="K1096" t="str">
            <v>Telecommunication</v>
          </cell>
        </row>
        <row r="1097">
          <cell r="D1097" t="str">
            <v>LANDMARK</v>
          </cell>
          <cell r="E1097" t="str">
            <v>INE559R01029</v>
          </cell>
          <cell r="K1097" t="str">
            <v>Automobile and Auto Components</v>
          </cell>
        </row>
        <row r="1098">
          <cell r="D1098" t="str">
            <v>TATVA</v>
          </cell>
          <cell r="E1098" t="str">
            <v>INE0GK401011</v>
          </cell>
          <cell r="K1098" t="str">
            <v>Chemicals</v>
          </cell>
        </row>
        <row r="1099">
          <cell r="D1099" t="str">
            <v>DLINKINDIA</v>
          </cell>
          <cell r="E1099" t="str">
            <v>INE250K01012</v>
          </cell>
          <cell r="K1099" t="str">
            <v>Information Technology</v>
          </cell>
        </row>
        <row r="1100">
          <cell r="D1100" t="str">
            <v>MASTERTR</v>
          </cell>
          <cell r="E1100" t="str">
            <v>INE677D01037</v>
          </cell>
          <cell r="K1100" t="str">
            <v>Financial Services</v>
          </cell>
        </row>
        <row r="1101">
          <cell r="D1101" t="str">
            <v>WHEELS</v>
          </cell>
          <cell r="E1101" t="str">
            <v>INE715A01015</v>
          </cell>
          <cell r="K1101" t="str">
            <v>Automobile and Auto Components</v>
          </cell>
        </row>
        <row r="1102">
          <cell r="D1102" t="str">
            <v>GRMOVER</v>
          </cell>
          <cell r="E1102" t="str">
            <v>INE192H01020</v>
          </cell>
          <cell r="K1102" t="str">
            <v>Fast Moving Consumer Goods</v>
          </cell>
        </row>
        <row r="1103">
          <cell r="D1103" t="str">
            <v>UNIVCABLES</v>
          </cell>
          <cell r="E1103" t="str">
            <v>INE279A01012</v>
          </cell>
          <cell r="K1103" t="str">
            <v>Capital Goods</v>
          </cell>
        </row>
        <row r="1104">
          <cell r="D1104" t="str">
            <v>SESHAPAPER</v>
          </cell>
          <cell r="E1104" t="str">
            <v>INE630A01024</v>
          </cell>
          <cell r="K1104" t="str">
            <v>Forest Materials</v>
          </cell>
        </row>
        <row r="1105">
          <cell r="D1105" t="str">
            <v>PNBGILTS</v>
          </cell>
          <cell r="E1105" t="str">
            <v>INE859A01011</v>
          </cell>
          <cell r="K1105" t="str">
            <v>Financial Services</v>
          </cell>
        </row>
        <row r="1106">
          <cell r="D1106" t="str">
            <v>APCOTEXIND</v>
          </cell>
          <cell r="E1106" t="str">
            <v>INE116A01032</v>
          </cell>
          <cell r="K1106" t="str">
            <v>Capital Goods</v>
          </cell>
        </row>
        <row r="1107">
          <cell r="D1107" t="str">
            <v>BIRLANU</v>
          </cell>
          <cell r="E1107" t="str">
            <v>INE557A01011</v>
          </cell>
          <cell r="K1107" t="str">
            <v>Consumer Durables</v>
          </cell>
        </row>
        <row r="1108">
          <cell r="D1108" t="str">
            <v>GPTINFRA</v>
          </cell>
          <cell r="E1108" t="str">
            <v>INE390G01014</v>
          </cell>
          <cell r="K1108" t="str">
            <v>Construction</v>
          </cell>
        </row>
        <row r="1109">
          <cell r="D1109" t="str">
            <v>BAJAJHCARE</v>
          </cell>
          <cell r="E1109" t="str">
            <v>INE411U01027</v>
          </cell>
          <cell r="K1109" t="str">
            <v>Healthcare</v>
          </cell>
        </row>
        <row r="1110">
          <cell r="D1110" t="str">
            <v>MOTISONS</v>
          </cell>
          <cell r="E1110" t="str">
            <v>INE0FRK01020</v>
          </cell>
          <cell r="K1110" t="str">
            <v>Consumer Durables</v>
          </cell>
        </row>
        <row r="1111">
          <cell r="D1111" t="str">
            <v>SHANKARA</v>
          </cell>
          <cell r="E1111" t="str">
            <v>INE274V01019</v>
          </cell>
          <cell r="K1111" t="str">
            <v>Consumer Services</v>
          </cell>
        </row>
        <row r="1112">
          <cell r="D1112" t="str">
            <v>UGROCAP</v>
          </cell>
          <cell r="E1112" t="str">
            <v>INE583D01011</v>
          </cell>
          <cell r="K1112" t="str">
            <v>Financial Services</v>
          </cell>
        </row>
        <row r="1113">
          <cell r="D1113" t="str">
            <v>HIRECT</v>
          </cell>
          <cell r="E1113" t="str">
            <v>INE835D01023</v>
          </cell>
          <cell r="K1113" t="str">
            <v>Capital Goods</v>
          </cell>
        </row>
        <row r="1114">
          <cell r="D1114" t="str">
            <v>APOLLOPIPE</v>
          </cell>
          <cell r="E1114" t="str">
            <v>INE126J01016</v>
          </cell>
          <cell r="K1114" t="str">
            <v>Capital Goods</v>
          </cell>
        </row>
        <row r="1115">
          <cell r="D1115" t="str">
            <v>IKIO</v>
          </cell>
          <cell r="E1115" t="str">
            <v>INE0LOJ01019</v>
          </cell>
          <cell r="K1115" t="str">
            <v>Consumer Durables</v>
          </cell>
        </row>
        <row r="1116">
          <cell r="D1116" t="str">
            <v>RAMASTEEL</v>
          </cell>
          <cell r="E1116" t="str">
            <v>INE230R01035</v>
          </cell>
          <cell r="K1116" t="str">
            <v>Capital Goods</v>
          </cell>
        </row>
        <row r="1117">
          <cell r="D1117" t="str">
            <v>MMFL</v>
          </cell>
          <cell r="E1117" t="str">
            <v>INE227C01017</v>
          </cell>
          <cell r="K1117" t="str">
            <v>Automobile and Auto Components</v>
          </cell>
        </row>
        <row r="1118">
          <cell r="D1118" t="str">
            <v>TTKHLTCARE</v>
          </cell>
          <cell r="E1118" t="str">
            <v>INE910C01018</v>
          </cell>
          <cell r="K1118" t="str">
            <v>Diversified</v>
          </cell>
        </row>
        <row r="1119">
          <cell r="D1119" t="str">
            <v>PARACABLES</v>
          </cell>
          <cell r="E1119" t="str">
            <v>INE074B01023</v>
          </cell>
          <cell r="K1119" t="str">
            <v>Capital Goods</v>
          </cell>
        </row>
        <row r="1120">
          <cell r="D1120" t="str">
            <v>HINDWAREAP</v>
          </cell>
          <cell r="E1120" t="str">
            <v>INE05AN01011</v>
          </cell>
          <cell r="K1120" t="str">
            <v>Consumer Durables</v>
          </cell>
        </row>
        <row r="1121">
          <cell r="D1121" t="str">
            <v>IFGLEXPOR</v>
          </cell>
          <cell r="E1121" t="str">
            <v>INE133Y01011</v>
          </cell>
          <cell r="K1121" t="str">
            <v>Capital Goods</v>
          </cell>
        </row>
        <row r="1122">
          <cell r="D1122" t="str">
            <v>JAICORPLTD</v>
          </cell>
          <cell r="E1122" t="str">
            <v>INE070D01027</v>
          </cell>
          <cell r="K1122" t="str">
            <v>Capital Goods</v>
          </cell>
        </row>
        <row r="1123">
          <cell r="D1123" t="str">
            <v>SPIC</v>
          </cell>
          <cell r="E1123" t="str">
            <v>INE147A01011</v>
          </cell>
          <cell r="K1123" t="str">
            <v>Chemicals</v>
          </cell>
        </row>
        <row r="1124">
          <cell r="D1124" t="str">
            <v>TINNARUBR</v>
          </cell>
          <cell r="E1124" t="str">
            <v>INE015C01016</v>
          </cell>
          <cell r="K1124" t="str">
            <v>Capital Goods</v>
          </cell>
        </row>
        <row r="1125">
          <cell r="D1125" t="str">
            <v>SANSTAR</v>
          </cell>
          <cell r="E1125" t="str">
            <v>INE08NE01025</v>
          </cell>
          <cell r="K1125" t="str">
            <v>Fast Moving Consumer Goods</v>
          </cell>
        </row>
        <row r="1126">
          <cell r="D1126" t="str">
            <v>TALBROAUTO</v>
          </cell>
          <cell r="E1126" t="str">
            <v>INE187D01029</v>
          </cell>
          <cell r="K1126" t="str">
            <v>Automobile and Auto Components</v>
          </cell>
        </row>
        <row r="1127">
          <cell r="D1127" t="str">
            <v>NAVKARCORP</v>
          </cell>
          <cell r="E1127" t="str">
            <v>INE278M01019</v>
          </cell>
          <cell r="K1127" t="str">
            <v>Services</v>
          </cell>
        </row>
        <row r="1128">
          <cell r="D1128" t="str">
            <v>UDAICEMENT</v>
          </cell>
          <cell r="E1128" t="str">
            <v>INE225C01029</v>
          </cell>
          <cell r="K1128" t="str">
            <v>Construction Materials</v>
          </cell>
        </row>
        <row r="1129">
          <cell r="D1129" t="str">
            <v>GEPIL</v>
          </cell>
          <cell r="E1129" t="str">
            <v>INE878A01011</v>
          </cell>
          <cell r="K1129" t="str">
            <v>Capital Goods</v>
          </cell>
        </row>
        <row r="1130">
          <cell r="D1130" t="str">
            <v>COSMOFIRST</v>
          </cell>
          <cell r="E1130" t="str">
            <v>INE757A01017</v>
          </cell>
          <cell r="K1130" t="str">
            <v>Capital Goods</v>
          </cell>
        </row>
        <row r="1131">
          <cell r="D1131" t="str">
            <v>KMEW</v>
          </cell>
          <cell r="E1131" t="str">
            <v>INE0CJD01011</v>
          </cell>
          <cell r="K1131" t="str">
            <v>Services</v>
          </cell>
        </row>
        <row r="1132">
          <cell r="D1132" t="str">
            <v>PRECAM</v>
          </cell>
          <cell r="E1132" t="str">
            <v>INE484I01029</v>
          </cell>
          <cell r="K1132" t="str">
            <v>Automobile and Auto Components</v>
          </cell>
        </row>
        <row r="1133">
          <cell r="D1133" t="str">
            <v>ADOR</v>
          </cell>
          <cell r="E1133" t="str">
            <v>INE045A01017</v>
          </cell>
          <cell r="K1133" t="str">
            <v>Capital Goods</v>
          </cell>
        </row>
        <row r="1134">
          <cell r="D1134" t="str">
            <v>MUKANDLTD</v>
          </cell>
          <cell r="E1134" t="str">
            <v>INE304A01026</v>
          </cell>
          <cell r="K1134" t="str">
            <v>Metals &amp; Mining</v>
          </cell>
        </row>
        <row r="1135">
          <cell r="D1135" t="str">
            <v>UNITECH</v>
          </cell>
          <cell r="E1135" t="str">
            <v>INE694A01020</v>
          </cell>
          <cell r="K1135" t="str">
            <v>Realty</v>
          </cell>
        </row>
        <row r="1136">
          <cell r="D1136" t="str">
            <v>DEN</v>
          </cell>
          <cell r="E1136" t="str">
            <v>INE947J01015</v>
          </cell>
          <cell r="K1136" t="str">
            <v>Media, Entertainment &amp; Publication</v>
          </cell>
        </row>
        <row r="1137">
          <cell r="D1137" t="str">
            <v>ARMANFIN</v>
          </cell>
          <cell r="E1137" t="str">
            <v>INE109C01017</v>
          </cell>
          <cell r="K1137" t="str">
            <v>Financial Services</v>
          </cell>
        </row>
        <row r="1138">
          <cell r="D1138" t="str">
            <v>DEEDEV</v>
          </cell>
          <cell r="E1138" t="str">
            <v>INE841L01016</v>
          </cell>
          <cell r="K1138" t="str">
            <v>Capital Goods</v>
          </cell>
        </row>
        <row r="1139">
          <cell r="D1139" t="str">
            <v>ROTO</v>
          </cell>
          <cell r="E1139" t="str">
            <v>INE535D01037</v>
          </cell>
          <cell r="K1139" t="str">
            <v>Capital Goods</v>
          </cell>
        </row>
        <row r="1140">
          <cell r="D1140" t="str">
            <v>SIMPLEXINF</v>
          </cell>
          <cell r="E1140" t="str">
            <v>INE059B01024</v>
          </cell>
          <cell r="K1140" t="str">
            <v>Construction</v>
          </cell>
        </row>
        <row r="1141">
          <cell r="D1141" t="str">
            <v>AWHCL</v>
          </cell>
          <cell r="E1141" t="str">
            <v>INE01BK01022</v>
          </cell>
          <cell r="K1141" t="str">
            <v>Utilities</v>
          </cell>
        </row>
        <row r="1142">
          <cell r="D1142" t="str">
            <v>HMAAGRO</v>
          </cell>
          <cell r="E1142" t="str">
            <v>INE0ECP01024</v>
          </cell>
          <cell r="K1142" t="str">
            <v>Fast Moving Consumer Goods</v>
          </cell>
        </row>
        <row r="1143">
          <cell r="D1143" t="str">
            <v>ESAFSFB</v>
          </cell>
          <cell r="E1143" t="str">
            <v>INE818W01011</v>
          </cell>
          <cell r="K1143" t="str">
            <v>Financial Services</v>
          </cell>
        </row>
        <row r="1144">
          <cell r="D1144" t="str">
            <v>RUPA</v>
          </cell>
          <cell r="E1144" t="str">
            <v>INE895B01021</v>
          </cell>
          <cell r="K1144" t="str">
            <v>Textiles</v>
          </cell>
        </row>
        <row r="1145">
          <cell r="D1145" t="str">
            <v>DCMSRIND</v>
          </cell>
          <cell r="E1145" t="str">
            <v>INE843D01027</v>
          </cell>
          <cell r="K1145" t="str">
            <v>Fast Moving Consumer Goods</v>
          </cell>
        </row>
        <row r="1146">
          <cell r="D1146" t="str">
            <v>GMBREW</v>
          </cell>
          <cell r="E1146" t="str">
            <v>INE075D01018</v>
          </cell>
          <cell r="K1146" t="str">
            <v>Fast Moving Consumer Goods</v>
          </cell>
        </row>
        <row r="1147">
          <cell r="D1147" t="str">
            <v>DIVGIITTS</v>
          </cell>
          <cell r="E1147" t="str">
            <v>INE753U01022</v>
          </cell>
          <cell r="K1147" t="str">
            <v>Automobile and Auto Components</v>
          </cell>
        </row>
        <row r="1148">
          <cell r="D1148" t="str">
            <v>JAGRAN</v>
          </cell>
          <cell r="E1148" t="str">
            <v>INE199G01027</v>
          </cell>
          <cell r="K1148" t="str">
            <v>Media, Entertainment &amp; Publication</v>
          </cell>
        </row>
        <row r="1149">
          <cell r="D1149" t="str">
            <v>CLSEL</v>
          </cell>
          <cell r="E1149" t="str">
            <v>INE419D01026</v>
          </cell>
          <cell r="K1149" t="str">
            <v>Fast Moving Consumer Goods</v>
          </cell>
        </row>
        <row r="1150">
          <cell r="D1150" t="str">
            <v>DOLATALGO</v>
          </cell>
          <cell r="E1150" t="str">
            <v>INE966A01022</v>
          </cell>
          <cell r="K1150" t="str">
            <v>Financial Services</v>
          </cell>
        </row>
        <row r="1151">
          <cell r="D1151" t="str">
            <v>TIL</v>
          </cell>
          <cell r="E1151" t="str">
            <v>INE806C01018</v>
          </cell>
          <cell r="K1151" t="str">
            <v>Capital Goods</v>
          </cell>
        </row>
        <row r="1152">
          <cell r="D1152" t="str">
            <v>SURAKSHA</v>
          </cell>
          <cell r="E1152" t="str">
            <v>INE877V01027</v>
          </cell>
          <cell r="K1152" t="str">
            <v>Healthcare</v>
          </cell>
        </row>
        <row r="1153">
          <cell r="D1153" t="str">
            <v>SYNCOMF</v>
          </cell>
          <cell r="E1153" t="str">
            <v>INE312C01025</v>
          </cell>
          <cell r="K1153" t="str">
            <v>Healthcare</v>
          </cell>
        </row>
        <row r="1154">
          <cell r="D1154" t="str">
            <v>SANGHIIND</v>
          </cell>
          <cell r="E1154" t="str">
            <v>INE999B01013</v>
          </cell>
          <cell r="K1154" t="str">
            <v>Construction Materials</v>
          </cell>
        </row>
        <row r="1155">
          <cell r="D1155" t="str">
            <v>DAMCAPITAL</v>
          </cell>
          <cell r="E1155" t="str">
            <v>INE284H01025</v>
          </cell>
          <cell r="K1155" t="str">
            <v>Financial Services</v>
          </cell>
        </row>
        <row r="1156">
          <cell r="D1156" t="str">
            <v>SALASAR</v>
          </cell>
          <cell r="E1156" t="str">
            <v>INE170V01027</v>
          </cell>
          <cell r="K1156" t="str">
            <v>Capital Goods</v>
          </cell>
        </row>
        <row r="1157">
          <cell r="D1157" t="str">
            <v>IGARASHI</v>
          </cell>
          <cell r="E1157" t="str">
            <v>INE188B01013</v>
          </cell>
          <cell r="K1157" t="str">
            <v>Automobile and Auto Components</v>
          </cell>
        </row>
        <row r="1158">
          <cell r="D1158" t="str">
            <v>ONEPOINT</v>
          </cell>
          <cell r="E1158" t="str">
            <v>INE840Y01029</v>
          </cell>
          <cell r="K1158" t="str">
            <v>Services</v>
          </cell>
        </row>
        <row r="1159">
          <cell r="D1159" t="str">
            <v>QUICKHEAL</v>
          </cell>
          <cell r="E1159" t="str">
            <v>INE306L01010</v>
          </cell>
          <cell r="K1159" t="str">
            <v>Information Technology</v>
          </cell>
        </row>
        <row r="1160">
          <cell r="D1160" t="str">
            <v>SPORTKING</v>
          </cell>
          <cell r="E1160" t="str">
            <v>INE885H01029</v>
          </cell>
          <cell r="K1160" t="str">
            <v>Textiles</v>
          </cell>
        </row>
        <row r="1161">
          <cell r="D1161" t="str">
            <v>SABTNL</v>
          </cell>
          <cell r="E1161" t="str">
            <v>INE416A01044</v>
          </cell>
          <cell r="K1161" t="str">
            <v>Media, Entertainment &amp; Publication</v>
          </cell>
        </row>
        <row r="1162">
          <cell r="D1162" t="str">
            <v>HESTERBIO</v>
          </cell>
          <cell r="E1162" t="str">
            <v>INE782E01017</v>
          </cell>
          <cell r="K1162" t="str">
            <v>Healthcare</v>
          </cell>
        </row>
        <row r="1163">
          <cell r="D1163" t="str">
            <v>VERANDA</v>
          </cell>
          <cell r="E1163" t="str">
            <v>INE0IQ001011</v>
          </cell>
          <cell r="K1163" t="str">
            <v>Consumer Services</v>
          </cell>
        </row>
        <row r="1164">
          <cell r="D1164" t="str">
            <v>ORIENTTECH</v>
          </cell>
          <cell r="E1164" t="str">
            <v>INE0PPK01015</v>
          </cell>
          <cell r="K1164" t="str">
            <v>Information Technology</v>
          </cell>
        </row>
        <row r="1165">
          <cell r="D1165" t="str">
            <v>DOLPHIN</v>
          </cell>
          <cell r="E1165" t="str">
            <v>INE920A01037</v>
          </cell>
          <cell r="K1165" t="str">
            <v>Oil, Gas &amp; Consumable Fuels</v>
          </cell>
        </row>
        <row r="1166">
          <cell r="D1166" t="str">
            <v>UNIPARTS</v>
          </cell>
          <cell r="E1166" t="str">
            <v>INE244O01017</v>
          </cell>
          <cell r="K1166" t="str">
            <v>Automobile and Auto Components</v>
          </cell>
        </row>
        <row r="1167">
          <cell r="D1167" t="str">
            <v>ANDHRAPAP</v>
          </cell>
          <cell r="E1167" t="str">
            <v>INE435A01051</v>
          </cell>
          <cell r="K1167" t="str">
            <v>Forest Materials</v>
          </cell>
        </row>
        <row r="1168">
          <cell r="D1168" t="str">
            <v>AGARIND</v>
          </cell>
          <cell r="E1168" t="str">
            <v>INE204E01012</v>
          </cell>
          <cell r="K1168" t="str">
            <v>Chemicals</v>
          </cell>
        </row>
        <row r="1169">
          <cell r="D1169" t="str">
            <v>HUHTAMAKI</v>
          </cell>
          <cell r="E1169" t="str">
            <v>INE275B01026</v>
          </cell>
          <cell r="K1169" t="str">
            <v>Capital Goods</v>
          </cell>
        </row>
        <row r="1170">
          <cell r="D1170" t="str">
            <v>ARIHANTSUP</v>
          </cell>
          <cell r="E1170" t="str">
            <v>INE643K01018</v>
          </cell>
          <cell r="K1170" t="str">
            <v>Realty</v>
          </cell>
        </row>
        <row r="1171">
          <cell r="D1171" t="str">
            <v>GANDHAR</v>
          </cell>
          <cell r="E1171" t="str">
            <v>INE717W01049</v>
          </cell>
          <cell r="K1171" t="str">
            <v>Oil, Gas &amp; Consumable Fuels</v>
          </cell>
        </row>
        <row r="1172">
          <cell r="D1172" t="str">
            <v>GREENPOWER</v>
          </cell>
          <cell r="E1172" t="str">
            <v>INE999K01014</v>
          </cell>
          <cell r="K1172" t="str">
            <v>Power</v>
          </cell>
        </row>
        <row r="1173">
          <cell r="D1173" t="str">
            <v>GRPLTD</v>
          </cell>
          <cell r="E1173" t="str">
            <v>INE137I01015</v>
          </cell>
          <cell r="K1173" t="str">
            <v>Capital Goods</v>
          </cell>
        </row>
        <row r="1174">
          <cell r="D1174" t="str">
            <v>FAZE3Q</v>
          </cell>
          <cell r="E1174" t="str">
            <v>INE963C01033</v>
          </cell>
          <cell r="K1174" t="str">
            <v>Textiles</v>
          </cell>
        </row>
        <row r="1175">
          <cell r="D1175" t="str">
            <v>ASIANENE</v>
          </cell>
          <cell r="E1175" t="str">
            <v>INE276G01015</v>
          </cell>
          <cell r="K1175" t="str">
            <v>Oil, Gas &amp; Consumable Fuels</v>
          </cell>
        </row>
        <row r="1176">
          <cell r="D1176" t="str">
            <v>MADRASFERT</v>
          </cell>
          <cell r="E1176" t="str">
            <v>INE414A01015</v>
          </cell>
          <cell r="K1176" t="str">
            <v>Chemicals</v>
          </cell>
        </row>
        <row r="1177">
          <cell r="D1177" t="str">
            <v>SIGACHI</v>
          </cell>
          <cell r="E1177" t="str">
            <v>INE0D0K01022</v>
          </cell>
          <cell r="K1177" t="str">
            <v>Healthcare</v>
          </cell>
        </row>
        <row r="1178">
          <cell r="D1178" t="str">
            <v>SIRCA</v>
          </cell>
          <cell r="E1178" t="str">
            <v>INE792Z01011</v>
          </cell>
          <cell r="K1178" t="str">
            <v>Consumer Durables</v>
          </cell>
        </row>
        <row r="1179">
          <cell r="D1179" t="str">
            <v>MICEL</v>
          </cell>
          <cell r="E1179" t="str">
            <v>INE287C01037</v>
          </cell>
          <cell r="K1179" t="str">
            <v>Capital Goods</v>
          </cell>
        </row>
        <row r="1180">
          <cell r="D1180" t="str">
            <v>ALLDIGI</v>
          </cell>
          <cell r="E1180" t="str">
            <v>INE835G01018</v>
          </cell>
          <cell r="K1180" t="str">
            <v>Services</v>
          </cell>
        </row>
        <row r="1181">
          <cell r="D1181" t="str">
            <v>SURAJEST</v>
          </cell>
          <cell r="E1181" t="str">
            <v>INE843S01025</v>
          </cell>
          <cell r="K1181" t="str">
            <v>Realty</v>
          </cell>
        </row>
        <row r="1182">
          <cell r="D1182" t="str">
            <v>BLKASHYAP</v>
          </cell>
          <cell r="E1182" t="str">
            <v>INE350H01032</v>
          </cell>
          <cell r="K1182" t="str">
            <v>Construction</v>
          </cell>
        </row>
        <row r="1183">
          <cell r="D1183" t="str">
            <v>EXCELINDUS</v>
          </cell>
          <cell r="E1183" t="str">
            <v>INE369A01029</v>
          </cell>
          <cell r="K1183" t="str">
            <v>Chemicals</v>
          </cell>
        </row>
        <row r="1184">
          <cell r="D1184" t="str">
            <v>JAGSNPHARM</v>
          </cell>
          <cell r="E1184" t="str">
            <v>INE048B01035</v>
          </cell>
          <cell r="K1184" t="str">
            <v>Healthcare</v>
          </cell>
        </row>
        <row r="1185">
          <cell r="D1185" t="str">
            <v>RAMCOSYS</v>
          </cell>
          <cell r="E1185" t="str">
            <v>INE246B01019</v>
          </cell>
          <cell r="K1185" t="str">
            <v>Information Technology</v>
          </cell>
        </row>
        <row r="1186">
          <cell r="D1186" t="str">
            <v>DSSL</v>
          </cell>
          <cell r="E1186" t="str">
            <v>INE417B01040</v>
          </cell>
          <cell r="K1186" t="str">
            <v>Information Technology</v>
          </cell>
        </row>
        <row r="1187">
          <cell r="D1187" t="str">
            <v>OMAXE</v>
          </cell>
          <cell r="E1187" t="str">
            <v>INE800H01010</v>
          </cell>
          <cell r="K1187" t="str">
            <v>Realty</v>
          </cell>
        </row>
        <row r="1188">
          <cell r="D1188" t="str">
            <v>WALCHANNAG</v>
          </cell>
          <cell r="E1188" t="str">
            <v>INE711A01022</v>
          </cell>
          <cell r="K1188" t="str">
            <v>Capital Goods</v>
          </cell>
        </row>
        <row r="1189">
          <cell r="D1189" t="str">
            <v>GNA</v>
          </cell>
          <cell r="E1189" t="str">
            <v>INE934S01014</v>
          </cell>
          <cell r="K1189" t="str">
            <v>Automobile and Auto Components</v>
          </cell>
        </row>
        <row r="1190">
          <cell r="D1190" t="str">
            <v>BLSE</v>
          </cell>
          <cell r="E1190" t="str">
            <v>INE0NLT01010</v>
          </cell>
          <cell r="K1190" t="str">
            <v>Information Technology</v>
          </cell>
        </row>
        <row r="1191">
          <cell r="D1191" t="str">
            <v>GOCLCORP</v>
          </cell>
          <cell r="E1191" t="str">
            <v>INE077F01035</v>
          </cell>
          <cell r="K1191" t="str">
            <v>Chemicals</v>
          </cell>
        </row>
        <row r="1192">
          <cell r="D1192" t="str">
            <v>EKC</v>
          </cell>
          <cell r="E1192" t="str">
            <v>INE184H01027</v>
          </cell>
          <cell r="K1192" t="str">
            <v>Capital Goods</v>
          </cell>
        </row>
        <row r="1193">
          <cell r="D1193" t="str">
            <v>BSHSL</v>
          </cell>
          <cell r="E1193" t="str">
            <v>INE032Z01020</v>
          </cell>
          <cell r="K1193" t="str">
            <v>Fast Moving Consumer Goods</v>
          </cell>
        </row>
        <row r="1194">
          <cell r="D1194" t="str">
            <v>PLATIND</v>
          </cell>
          <cell r="E1194" t="str">
            <v>INE0PT501018</v>
          </cell>
          <cell r="K1194" t="str">
            <v>Chemicals</v>
          </cell>
        </row>
        <row r="1195">
          <cell r="D1195" t="str">
            <v>CIFL</v>
          </cell>
          <cell r="E1195" t="str">
            <v>INE345H01024</v>
          </cell>
          <cell r="K1195" t="str">
            <v>Financial Services</v>
          </cell>
        </row>
        <row r="1196">
          <cell r="D1196" t="str">
            <v>SHRIRAMPPS</v>
          </cell>
          <cell r="E1196" t="str">
            <v>INE217L01019</v>
          </cell>
          <cell r="K1196" t="str">
            <v>Realty</v>
          </cell>
        </row>
        <row r="1197">
          <cell r="D1197" t="str">
            <v>EXPLEOSOL</v>
          </cell>
          <cell r="E1197" t="str">
            <v>INE201K01015</v>
          </cell>
          <cell r="K1197" t="str">
            <v>Information Technology</v>
          </cell>
        </row>
        <row r="1198">
          <cell r="D1198" t="str">
            <v>ELECTHERM</v>
          </cell>
          <cell r="E1198" t="str">
            <v>INE822G01016</v>
          </cell>
          <cell r="K1198" t="str">
            <v>Capital Goods</v>
          </cell>
        </row>
        <row r="1199">
          <cell r="D1199" t="str">
            <v>INDNIPPON</v>
          </cell>
          <cell r="E1199" t="str">
            <v>INE092B01025</v>
          </cell>
          <cell r="K1199" t="str">
            <v>Automobile and Auto Components</v>
          </cell>
        </row>
        <row r="1200">
          <cell r="D1200" t="str">
            <v>JGCHEM</v>
          </cell>
          <cell r="E1200" t="str">
            <v>INE0MB501011</v>
          </cell>
          <cell r="K1200" t="str">
            <v>Chemicals</v>
          </cell>
        </row>
        <row r="1201">
          <cell r="D1201" t="str">
            <v>ICEMAKE</v>
          </cell>
          <cell r="E1201" t="str">
            <v>INE520Y01019</v>
          </cell>
          <cell r="K1201" t="str">
            <v>Capital Goods</v>
          </cell>
        </row>
        <row r="1202">
          <cell r="D1202" t="str">
            <v>SURYODAY</v>
          </cell>
          <cell r="E1202" t="str">
            <v>INE428Q01011</v>
          </cell>
          <cell r="K1202" t="str">
            <v>Financial Services</v>
          </cell>
        </row>
        <row r="1203">
          <cell r="D1203" t="str">
            <v>UNIECOM</v>
          </cell>
          <cell r="E1203" t="str">
            <v>INE00U401027</v>
          </cell>
          <cell r="K1203" t="str">
            <v>Information Technology</v>
          </cell>
        </row>
        <row r="1204">
          <cell r="D1204" t="str">
            <v>DREAMFOLKS</v>
          </cell>
          <cell r="E1204" t="str">
            <v>INE0JS101016</v>
          </cell>
          <cell r="K1204" t="str">
            <v>Services</v>
          </cell>
        </row>
        <row r="1205">
          <cell r="D1205" t="str">
            <v>YATRA</v>
          </cell>
          <cell r="E1205" t="str">
            <v>INE0JR601024</v>
          </cell>
          <cell r="K1205" t="str">
            <v>Consumer Services</v>
          </cell>
        </row>
        <row r="1206">
          <cell r="D1206" t="str">
            <v>TAC</v>
          </cell>
          <cell r="E1206" t="str">
            <v>INE0SOY01013</v>
          </cell>
          <cell r="K1206" t="str">
            <v>Information Technology</v>
          </cell>
        </row>
        <row r="1207">
          <cell r="D1207" t="str">
            <v>PUNJABCHEM</v>
          </cell>
          <cell r="E1207" t="str">
            <v>INE277B01014</v>
          </cell>
          <cell r="K1207" t="str">
            <v>Chemicals</v>
          </cell>
        </row>
        <row r="1208">
          <cell r="D1208" t="str">
            <v>BUTTERFLY</v>
          </cell>
          <cell r="E1208" t="str">
            <v>INE295F01017</v>
          </cell>
          <cell r="K1208" t="str">
            <v>Consumer Durables</v>
          </cell>
        </row>
        <row r="1209">
          <cell r="D1209" t="str">
            <v>ATULAUTO</v>
          </cell>
          <cell r="E1209" t="str">
            <v>INE951D01028</v>
          </cell>
          <cell r="K1209" t="str">
            <v>Capital Goods</v>
          </cell>
        </row>
        <row r="1210">
          <cell r="D1210" t="str">
            <v>SAHANA</v>
          </cell>
          <cell r="E1210" t="str">
            <v>INE0LEX01011</v>
          </cell>
          <cell r="K1210" t="str">
            <v>Information Technology</v>
          </cell>
        </row>
        <row r="1211">
          <cell r="D1211" t="str">
            <v>TBZ</v>
          </cell>
          <cell r="E1211" t="str">
            <v>INE760L01018</v>
          </cell>
          <cell r="K1211" t="str">
            <v>Consumer Durables</v>
          </cell>
        </row>
        <row r="1212">
          <cell r="D1212" t="str">
            <v>RIIL</v>
          </cell>
          <cell r="E1212" t="str">
            <v>INE046A01015</v>
          </cell>
          <cell r="K1212" t="str">
            <v>Services</v>
          </cell>
        </row>
        <row r="1213">
          <cell r="D1213" t="str">
            <v>HEUBACHIND</v>
          </cell>
          <cell r="E1213" t="str">
            <v>INE492A01029</v>
          </cell>
          <cell r="K1213" t="str">
            <v>Chemicals</v>
          </cell>
        </row>
        <row r="1214">
          <cell r="D1214" t="str">
            <v>OMINFRAL</v>
          </cell>
          <cell r="E1214" t="str">
            <v>INE239D01028</v>
          </cell>
          <cell r="K1214" t="str">
            <v>Construction</v>
          </cell>
        </row>
        <row r="1215">
          <cell r="D1215" t="str">
            <v>ASTEC</v>
          </cell>
          <cell r="E1215" t="str">
            <v>INE563J01010</v>
          </cell>
          <cell r="K1215" t="str">
            <v>Chemicals</v>
          </cell>
        </row>
        <row r="1216">
          <cell r="D1216" t="str">
            <v>KERNEX</v>
          </cell>
          <cell r="E1216" t="str">
            <v>INE202H01019</v>
          </cell>
          <cell r="K1216" t="str">
            <v>Services</v>
          </cell>
        </row>
        <row r="1217">
          <cell r="D1217" t="str">
            <v>BARBEQUE</v>
          </cell>
          <cell r="E1217" t="str">
            <v>INE382M01027</v>
          </cell>
          <cell r="K1217" t="str">
            <v>Consumer Services</v>
          </cell>
        </row>
        <row r="1218">
          <cell r="D1218" t="str">
            <v>SPMLINFRA</v>
          </cell>
          <cell r="E1218" t="str">
            <v>INE937A01023</v>
          </cell>
          <cell r="K1218" t="str">
            <v>Construction</v>
          </cell>
        </row>
        <row r="1219">
          <cell r="D1219" t="str">
            <v>MSPL</v>
          </cell>
          <cell r="E1219" t="str">
            <v>INE752G01015</v>
          </cell>
          <cell r="K1219" t="str">
            <v>Capital Goods</v>
          </cell>
        </row>
        <row r="1220">
          <cell r="D1220" t="str">
            <v>RMDRIP</v>
          </cell>
          <cell r="E1220" t="str">
            <v>INE219Y01018</v>
          </cell>
          <cell r="K1220" t="str">
            <v>Capital Goods</v>
          </cell>
        </row>
        <row r="1221">
          <cell r="D1221" t="str">
            <v>IGPL</v>
          </cell>
          <cell r="E1221" t="str">
            <v>INE204A01010</v>
          </cell>
          <cell r="K1221" t="str">
            <v>Chemicals</v>
          </cell>
        </row>
        <row r="1222">
          <cell r="D1222" t="str">
            <v>GPTHEALTH</v>
          </cell>
          <cell r="E1222" t="str">
            <v>INE486R01017</v>
          </cell>
          <cell r="K1222" t="str">
            <v>Healthcare</v>
          </cell>
        </row>
        <row r="1223">
          <cell r="D1223" t="str">
            <v>GULPOLY</v>
          </cell>
          <cell r="E1223" t="str">
            <v>INE255D01024</v>
          </cell>
          <cell r="K1223" t="str">
            <v>Fast Moving Consumer Goods</v>
          </cell>
        </row>
        <row r="1224">
          <cell r="D1224" t="str">
            <v>DVL</v>
          </cell>
          <cell r="E1224" t="str">
            <v>INE477B01010</v>
          </cell>
          <cell r="K1224" t="str">
            <v>Diversified</v>
          </cell>
        </row>
        <row r="1225">
          <cell r="D1225" t="str">
            <v>TEXINFRA</v>
          </cell>
          <cell r="E1225" t="str">
            <v>INE435C01024</v>
          </cell>
          <cell r="K1225" t="str">
            <v>Services</v>
          </cell>
        </row>
        <row r="1226">
          <cell r="D1226" t="str">
            <v>OAL</v>
          </cell>
          <cell r="E1226" t="str">
            <v>INE959C01023</v>
          </cell>
          <cell r="K1226" t="str">
            <v>Chemicals</v>
          </cell>
        </row>
        <row r="1227">
          <cell r="D1227" t="str">
            <v>CAPITALSFB</v>
          </cell>
          <cell r="E1227" t="str">
            <v>INE646H01017</v>
          </cell>
          <cell r="K1227" t="str">
            <v>Financial Services</v>
          </cell>
        </row>
        <row r="1228">
          <cell r="D1228" t="str">
            <v>REMUS</v>
          </cell>
          <cell r="E1228" t="str">
            <v>INE0O5T01011</v>
          </cell>
          <cell r="K1228" t="str">
            <v>Healthcare</v>
          </cell>
        </row>
        <row r="1229">
          <cell r="D1229" t="str">
            <v>IMPAL</v>
          </cell>
          <cell r="E1229" t="str">
            <v>INE547E01014</v>
          </cell>
          <cell r="K1229" t="str">
            <v>Automobile and Auto Components</v>
          </cell>
        </row>
        <row r="1230">
          <cell r="D1230" t="str">
            <v>RML</v>
          </cell>
          <cell r="E1230" t="str">
            <v>INE050H01012</v>
          </cell>
          <cell r="K1230" t="str">
            <v>Automobile and Auto Components</v>
          </cell>
        </row>
        <row r="1231">
          <cell r="D1231" t="str">
            <v>RAJRILTD</v>
          </cell>
          <cell r="E1231" t="str">
            <v>INE533D01032</v>
          </cell>
          <cell r="K1231" t="str">
            <v>Textiles</v>
          </cell>
        </row>
        <row r="1232">
          <cell r="D1232" t="str">
            <v>DUMMYSTLTE</v>
          </cell>
          <cell r="E1232" t="str">
            <v>DUM089C01029</v>
          </cell>
          <cell r="K1232" t="str">
            <v>Telecommunication</v>
          </cell>
        </row>
        <row r="1233">
          <cell r="D1233" t="str">
            <v>AYMSYNTEX</v>
          </cell>
          <cell r="E1233" t="str">
            <v>INE193B01039</v>
          </cell>
          <cell r="K1233" t="str">
            <v>Textiles</v>
          </cell>
        </row>
        <row r="1234">
          <cell r="D1234" t="str">
            <v>RGL</v>
          </cell>
          <cell r="E1234" t="str">
            <v>INE722H01024</v>
          </cell>
          <cell r="K1234" t="str">
            <v>Consumer Durables</v>
          </cell>
        </row>
        <row r="1235">
          <cell r="D1235" t="str">
            <v>KRISHNADEF</v>
          </cell>
          <cell r="E1235" t="str">
            <v>INE0J5601015</v>
          </cell>
          <cell r="K1235" t="str">
            <v>Capital Goods</v>
          </cell>
        </row>
        <row r="1236">
          <cell r="D1236" t="str">
            <v>BLISSGVS</v>
          </cell>
          <cell r="E1236" t="str">
            <v>INE416D01022</v>
          </cell>
          <cell r="K1236" t="str">
            <v>Healthcare</v>
          </cell>
        </row>
        <row r="1237">
          <cell r="D1237" t="str">
            <v>ROSSTECH</v>
          </cell>
          <cell r="E1237" t="str">
            <v>INE0OJW01016</v>
          </cell>
          <cell r="K1237" t="str">
            <v>Capital Goods</v>
          </cell>
        </row>
        <row r="1238">
          <cell r="D1238" t="str">
            <v>BHARATWIRE</v>
          </cell>
          <cell r="E1238" t="str">
            <v>INE316L01019</v>
          </cell>
          <cell r="K1238" t="str">
            <v>Capital Goods</v>
          </cell>
        </row>
        <row r="1239">
          <cell r="D1239" t="str">
            <v>THEMISMED</v>
          </cell>
          <cell r="E1239" t="str">
            <v>INE083B01024</v>
          </cell>
          <cell r="K1239" t="str">
            <v>Healthcare</v>
          </cell>
        </row>
        <row r="1240">
          <cell r="D1240" t="str">
            <v>DPSCLTD</v>
          </cell>
          <cell r="E1240" t="str">
            <v>INE360C01024</v>
          </cell>
          <cell r="K1240" t="str">
            <v>Power</v>
          </cell>
        </row>
        <row r="1241">
          <cell r="D1241" t="str">
            <v>ECOSMOBLTY</v>
          </cell>
          <cell r="E1241" t="str">
            <v>INE06HJ01020</v>
          </cell>
          <cell r="K1241" t="str">
            <v>Services</v>
          </cell>
        </row>
        <row r="1242">
          <cell r="D1242" t="str">
            <v>MUFIN</v>
          </cell>
          <cell r="E1242" t="str">
            <v>INE08KJ01020</v>
          </cell>
          <cell r="K1242" t="str">
            <v>Financial Services</v>
          </cell>
        </row>
        <row r="1243">
          <cell r="D1243" t="str">
            <v>VINCOFE</v>
          </cell>
          <cell r="E1243" t="str">
            <v>INE498Q01014</v>
          </cell>
          <cell r="K1243" t="str">
            <v>Services</v>
          </cell>
        </row>
        <row r="1244">
          <cell r="D1244" t="str">
            <v>INDORAMA</v>
          </cell>
          <cell r="E1244" t="str">
            <v>INE156A01020</v>
          </cell>
          <cell r="K1244" t="str">
            <v>Textiles</v>
          </cell>
        </row>
        <row r="1245">
          <cell r="D1245" t="str">
            <v>CHEMFAB</v>
          </cell>
          <cell r="E1245" t="str">
            <v>INE783X01023</v>
          </cell>
          <cell r="K1245" t="str">
            <v>Chemicals</v>
          </cell>
        </row>
        <row r="1246">
          <cell r="D1246" t="str">
            <v>5PAISA</v>
          </cell>
          <cell r="E1246" t="str">
            <v>INE618L01018</v>
          </cell>
          <cell r="K1246" t="str">
            <v>Financial Services</v>
          </cell>
        </row>
        <row r="1247">
          <cell r="D1247" t="str">
            <v>EIMCOELECO</v>
          </cell>
          <cell r="E1247" t="str">
            <v>INE158B01016</v>
          </cell>
          <cell r="K1247" t="str">
            <v>Capital Goods</v>
          </cell>
        </row>
        <row r="1248">
          <cell r="D1248" t="str">
            <v>GTPL</v>
          </cell>
          <cell r="E1248" t="str">
            <v>INE869I01013</v>
          </cell>
          <cell r="K1248" t="str">
            <v>Media, Entertainment &amp; Publication</v>
          </cell>
        </row>
        <row r="1249">
          <cell r="D1249" t="str">
            <v>BOROSCI</v>
          </cell>
          <cell r="E1249" t="str">
            <v>INE02L001032</v>
          </cell>
          <cell r="K1249" t="str">
            <v>Capital Goods</v>
          </cell>
        </row>
        <row r="1250">
          <cell r="D1250" t="str">
            <v>ALICON</v>
          </cell>
          <cell r="E1250" t="str">
            <v>INE062D01024</v>
          </cell>
          <cell r="K1250" t="str">
            <v>Automobile and Auto Components</v>
          </cell>
        </row>
        <row r="1251">
          <cell r="D1251" t="str">
            <v>DHANBANK</v>
          </cell>
          <cell r="E1251" t="str">
            <v>INE680A01011</v>
          </cell>
          <cell r="K1251" t="str">
            <v>Financial Services</v>
          </cell>
        </row>
        <row r="1252">
          <cell r="D1252" t="str">
            <v>VHL</v>
          </cell>
          <cell r="E1252" t="str">
            <v>INE701A01023</v>
          </cell>
          <cell r="K1252" t="str">
            <v>Financial Services</v>
          </cell>
        </row>
        <row r="1253">
          <cell r="D1253" t="str">
            <v>MONTECARLO</v>
          </cell>
          <cell r="E1253" t="str">
            <v>INE950M01013</v>
          </cell>
          <cell r="K1253" t="str">
            <v>Textiles</v>
          </cell>
        </row>
        <row r="1254">
          <cell r="D1254" t="str">
            <v>LINCOLN</v>
          </cell>
          <cell r="E1254" t="str">
            <v>INE405C01035</v>
          </cell>
          <cell r="K1254" t="str">
            <v>Healthcare</v>
          </cell>
        </row>
        <row r="1255">
          <cell r="D1255" t="str">
            <v>SIGNPOST</v>
          </cell>
          <cell r="E1255" t="str">
            <v>INE0KGZ01021</v>
          </cell>
          <cell r="K1255" t="str">
            <v>Media, Entertainment &amp; Publication</v>
          </cell>
        </row>
        <row r="1256">
          <cell r="D1256" t="str">
            <v>BCLIND</v>
          </cell>
          <cell r="E1256" t="str">
            <v>INE412G01024</v>
          </cell>
          <cell r="K1256" t="str">
            <v>Fast Moving Consumer Goods</v>
          </cell>
        </row>
        <row r="1257">
          <cell r="D1257" t="str">
            <v>HARIOMPIPE</v>
          </cell>
          <cell r="E1257" t="str">
            <v>INE00EV01017</v>
          </cell>
          <cell r="K1257" t="str">
            <v>Capital Goods</v>
          </cell>
        </row>
        <row r="1258">
          <cell r="D1258" t="str">
            <v>YUKEN</v>
          </cell>
          <cell r="E1258" t="str">
            <v>INE384C01016</v>
          </cell>
          <cell r="K1258" t="str">
            <v>Capital Goods</v>
          </cell>
        </row>
        <row r="1259">
          <cell r="D1259" t="str">
            <v>CUPID</v>
          </cell>
          <cell r="E1259" t="str">
            <v>INE509F01029</v>
          </cell>
          <cell r="K1259" t="str">
            <v>Fast Moving Consumer Goods</v>
          </cell>
        </row>
        <row r="1260">
          <cell r="D1260" t="str">
            <v>SHREDIGCEM</v>
          </cell>
          <cell r="E1260" t="str">
            <v>INE232A01011</v>
          </cell>
          <cell r="K1260" t="str">
            <v>Construction Materials</v>
          </cell>
        </row>
        <row r="1261">
          <cell r="D1261" t="str">
            <v>KOKUYOCMLN</v>
          </cell>
          <cell r="E1261" t="str">
            <v>INE760A01029</v>
          </cell>
          <cell r="K1261" t="str">
            <v>Fast Moving Consumer Goods</v>
          </cell>
        </row>
        <row r="1262">
          <cell r="D1262" t="str">
            <v>UTTAMSUGAR</v>
          </cell>
          <cell r="E1262" t="str">
            <v>INE786F01031</v>
          </cell>
          <cell r="K1262" t="str">
            <v>Fast Moving Consumer Goods</v>
          </cell>
        </row>
        <row r="1263">
          <cell r="D1263" t="str">
            <v>OWAIS</v>
          </cell>
          <cell r="E1263" t="str">
            <v>INE0R8M01017</v>
          </cell>
          <cell r="K1263" t="str">
            <v>Metals &amp; Mining</v>
          </cell>
        </row>
        <row r="1264">
          <cell r="D1264" t="str">
            <v>KODYTECH</v>
          </cell>
          <cell r="E1264" t="str">
            <v>INE0Q7P01013</v>
          </cell>
          <cell r="K1264" t="str">
            <v>Information Technology</v>
          </cell>
        </row>
        <row r="1265">
          <cell r="D1265" t="str">
            <v>SARTELE</v>
          </cell>
          <cell r="E1265" t="str">
            <v>INE0PUC01020</v>
          </cell>
          <cell r="K1265" t="str">
            <v>Telecommunication</v>
          </cell>
        </row>
        <row r="1266">
          <cell r="D1266" t="str">
            <v>FUSIONPP</v>
          </cell>
          <cell r="E1266" t="str">
            <v>IN9139R01028</v>
          </cell>
          <cell r="K1266" t="str">
            <v>Financial Services</v>
          </cell>
        </row>
        <row r="1267">
          <cell r="D1267" t="str">
            <v>AMNPLST</v>
          </cell>
          <cell r="E1267" t="str">
            <v>INE275D01022</v>
          </cell>
          <cell r="K1267" t="str">
            <v>Chemicals</v>
          </cell>
        </row>
        <row r="1268">
          <cell r="D1268" t="str">
            <v>AVADHSUGAR</v>
          </cell>
          <cell r="E1268" t="str">
            <v>INE349W01017</v>
          </cell>
          <cell r="K1268" t="str">
            <v>Fast Moving Consumer Goods</v>
          </cell>
        </row>
        <row r="1269">
          <cell r="D1269" t="str">
            <v>GKWLIMITED</v>
          </cell>
          <cell r="E1269" t="str">
            <v>INE528A01020</v>
          </cell>
          <cell r="K1269" t="str">
            <v>Financial Services</v>
          </cell>
        </row>
        <row r="1270">
          <cell r="D1270" t="str">
            <v>IRMENERGY</v>
          </cell>
          <cell r="E1270" t="str">
            <v>INE07U701015</v>
          </cell>
          <cell r="K1270" t="str">
            <v>Oil, Gas &amp; Consumable Fuels</v>
          </cell>
        </row>
        <row r="1271">
          <cell r="D1271" t="str">
            <v>ADSL</v>
          </cell>
          <cell r="E1271" t="str">
            <v>INE102I01027</v>
          </cell>
          <cell r="K1271" t="str">
            <v>Information Technology</v>
          </cell>
        </row>
        <row r="1272">
          <cell r="D1272" t="str">
            <v>SSEGL</v>
          </cell>
          <cell r="E1272" t="str">
            <v>INE0RFP01011</v>
          </cell>
          <cell r="K1272" t="str">
            <v>Construction</v>
          </cell>
        </row>
        <row r="1273">
          <cell r="D1273" t="str">
            <v>KELLTONTEC</v>
          </cell>
          <cell r="E1273" t="str">
            <v>INE164B01022</v>
          </cell>
          <cell r="K1273" t="str">
            <v>Information Technology</v>
          </cell>
        </row>
        <row r="1274">
          <cell r="D1274" t="str">
            <v>GALAPREC</v>
          </cell>
          <cell r="E1274" t="str">
            <v>INE0RE001014</v>
          </cell>
          <cell r="K1274" t="str">
            <v>Capital Goods</v>
          </cell>
        </row>
        <row r="1275">
          <cell r="D1275" t="str">
            <v>STERTOOLS</v>
          </cell>
          <cell r="E1275" t="str">
            <v>INE334A01023</v>
          </cell>
          <cell r="K1275" t="str">
            <v>Automobile and Auto Components</v>
          </cell>
        </row>
        <row r="1276">
          <cell r="D1276" t="str">
            <v>AIMTRON</v>
          </cell>
          <cell r="E1276" t="str">
            <v>INE0RUV01018</v>
          </cell>
          <cell r="K1276" t="str">
            <v>Diversified</v>
          </cell>
        </row>
        <row r="1277">
          <cell r="D1277" t="str">
            <v>CENTRUM</v>
          </cell>
          <cell r="E1277" t="str">
            <v>INE660C01027</v>
          </cell>
          <cell r="K1277" t="str">
            <v>Financial Services</v>
          </cell>
        </row>
        <row r="1278">
          <cell r="D1278" t="str">
            <v>LGHL</v>
          </cell>
          <cell r="E1278" t="str">
            <v>INE258Y01016</v>
          </cell>
          <cell r="K1278" t="str">
            <v>Consumer Durables</v>
          </cell>
        </row>
        <row r="1279">
          <cell r="D1279" t="str">
            <v>CREST</v>
          </cell>
          <cell r="E1279" t="str">
            <v>INE559D01011</v>
          </cell>
          <cell r="K1279" t="str">
            <v>Financial Services</v>
          </cell>
        </row>
        <row r="1280">
          <cell r="D1280" t="str">
            <v>HITECHGEAR</v>
          </cell>
          <cell r="E1280" t="str">
            <v>INE127B01011</v>
          </cell>
          <cell r="K1280" t="str">
            <v>Automobile and Auto Components</v>
          </cell>
        </row>
        <row r="1281">
          <cell r="D1281" t="str">
            <v>UNIENTER</v>
          </cell>
          <cell r="E1281" t="str">
            <v>INE037A01022</v>
          </cell>
          <cell r="K1281" t="str">
            <v>Chemicals</v>
          </cell>
        </row>
        <row r="1282">
          <cell r="D1282" t="str">
            <v>DECCANCE</v>
          </cell>
          <cell r="E1282" t="str">
            <v>INE583C01021</v>
          </cell>
          <cell r="K1282" t="str">
            <v>Construction Materials</v>
          </cell>
        </row>
        <row r="1283">
          <cell r="D1283" t="str">
            <v>SMCGLOBAL</v>
          </cell>
          <cell r="E1283" t="str">
            <v>INE103C01036</v>
          </cell>
          <cell r="K1283" t="str">
            <v>Financial Services</v>
          </cell>
        </row>
        <row r="1284">
          <cell r="D1284" t="str">
            <v>MATRIMONY</v>
          </cell>
          <cell r="E1284" t="str">
            <v>INE866R01028</v>
          </cell>
          <cell r="K1284" t="str">
            <v>Consumer Services</v>
          </cell>
        </row>
        <row r="1285">
          <cell r="D1285" t="str">
            <v>MATRIMONY</v>
          </cell>
          <cell r="E1285" t="str">
            <v>INE866R01028</v>
          </cell>
          <cell r="K1285" t="str">
            <v>Consumer Services</v>
          </cell>
        </row>
        <row r="1286">
          <cell r="D1286" t="str">
            <v>ESTER</v>
          </cell>
          <cell r="E1286" t="str">
            <v>INE778B01029</v>
          </cell>
          <cell r="K1286" t="str">
            <v>Capital Goods</v>
          </cell>
        </row>
        <row r="1287">
          <cell r="D1287" t="str">
            <v>OSWALAGRO</v>
          </cell>
          <cell r="E1287" t="str">
            <v>INE142A01012</v>
          </cell>
          <cell r="K1287" t="str">
            <v>Services</v>
          </cell>
        </row>
        <row r="1288">
          <cell r="D1288" t="str">
            <v>VAKRANGEE</v>
          </cell>
          <cell r="E1288" t="str">
            <v>INE051B01021</v>
          </cell>
          <cell r="K1288" t="str">
            <v>Information Technology</v>
          </cell>
        </row>
        <row r="1289">
          <cell r="D1289" t="str">
            <v>CEWATER</v>
          </cell>
          <cell r="E1289" t="str">
            <v>INE037Z01029</v>
          </cell>
          <cell r="K1289" t="str">
            <v>Utilities</v>
          </cell>
        </row>
        <row r="1290">
          <cell r="D1290" t="str">
            <v>DENTALKART</v>
          </cell>
          <cell r="E1290" t="str">
            <v>INE0N5801013</v>
          </cell>
          <cell r="K1290" t="str">
            <v>Healthcare</v>
          </cell>
        </row>
        <row r="1291">
          <cell r="D1291" t="str">
            <v>VINYAS</v>
          </cell>
          <cell r="E1291" t="str">
            <v>INE0OLS01010</v>
          </cell>
          <cell r="K1291" t="str">
            <v>Capital Goods</v>
          </cell>
        </row>
        <row r="1292">
          <cell r="D1292" t="str">
            <v>RADHIKAJWE</v>
          </cell>
          <cell r="E1292" t="str">
            <v>INE583V01021</v>
          </cell>
          <cell r="K1292" t="str">
            <v>Consumer Durables</v>
          </cell>
        </row>
        <row r="1293">
          <cell r="D1293" t="str">
            <v>RKSWAMY</v>
          </cell>
          <cell r="E1293" t="str">
            <v>INE0NQ801033</v>
          </cell>
          <cell r="K1293" t="str">
            <v>Media, Entertainment &amp; Publication</v>
          </cell>
        </row>
        <row r="1294">
          <cell r="D1294" t="str">
            <v>MAGADSUGAR</v>
          </cell>
          <cell r="E1294" t="str">
            <v>INE347W01011</v>
          </cell>
          <cell r="K1294" t="str">
            <v>Fast Moving Consumer Goods</v>
          </cell>
        </row>
        <row r="1295">
          <cell r="D1295" t="str">
            <v>FAIRCHEMOR</v>
          </cell>
          <cell r="E1295" t="str">
            <v>INE0DNW01011</v>
          </cell>
          <cell r="K1295" t="str">
            <v>Chemicals</v>
          </cell>
        </row>
        <row r="1296">
          <cell r="D1296" t="str">
            <v>LIKHITHA</v>
          </cell>
          <cell r="E1296" t="str">
            <v>INE060901027</v>
          </cell>
          <cell r="K1296" t="str">
            <v>Construction</v>
          </cell>
        </row>
        <row r="1297">
          <cell r="D1297" t="str">
            <v>KROSS</v>
          </cell>
          <cell r="E1297" t="str">
            <v>INE0O6601022</v>
          </cell>
          <cell r="K1297" t="str">
            <v>Automobile and Auto Components</v>
          </cell>
        </row>
        <row r="1298">
          <cell r="D1298" t="str">
            <v>CREATIVE</v>
          </cell>
          <cell r="E1298" t="str">
            <v>INE985W01018</v>
          </cell>
          <cell r="K1298" t="str">
            <v>Services</v>
          </cell>
        </row>
        <row r="1299">
          <cell r="D1299" t="str">
            <v>MVGJL</v>
          </cell>
          <cell r="E1299" t="str">
            <v>INE0KNT01012</v>
          </cell>
          <cell r="K1299" t="str">
            <v>Consumer Durables</v>
          </cell>
        </row>
        <row r="1300">
          <cell r="D1300" t="str">
            <v>JITFINFRA</v>
          </cell>
          <cell r="E1300" t="str">
            <v>INE863T01013</v>
          </cell>
          <cell r="K1300" t="str">
            <v>Utilities</v>
          </cell>
        </row>
        <row r="1301">
          <cell r="D1301" t="str">
            <v>TVTODAY</v>
          </cell>
          <cell r="E1301" t="str">
            <v>INE038F01029</v>
          </cell>
          <cell r="K1301" t="str">
            <v>Media, Entertainment &amp; Publication</v>
          </cell>
        </row>
        <row r="1302">
          <cell r="D1302" t="str">
            <v>RISHABH</v>
          </cell>
          <cell r="E1302" t="str">
            <v>INE0N2P01017</v>
          </cell>
          <cell r="K1302" t="str">
            <v>Capital Goods</v>
          </cell>
        </row>
        <row r="1303">
          <cell r="D1303" t="str">
            <v>HEXATRADEX</v>
          </cell>
          <cell r="E1303" t="str">
            <v>INE750M01017</v>
          </cell>
          <cell r="K1303" t="str">
            <v>Financial Services</v>
          </cell>
        </row>
        <row r="1304">
          <cell r="D1304" t="str">
            <v>OSWALGREEN</v>
          </cell>
          <cell r="E1304" t="str">
            <v>INE143A01010</v>
          </cell>
          <cell r="K1304" t="str">
            <v>Financial Services</v>
          </cell>
        </row>
        <row r="1305">
          <cell r="D1305" t="str">
            <v>SAURASHCEM</v>
          </cell>
          <cell r="E1305" t="str">
            <v>INE626A01014</v>
          </cell>
          <cell r="K1305" t="str">
            <v>Construction Materials</v>
          </cell>
        </row>
        <row r="1306">
          <cell r="D1306" t="str">
            <v>AFSL</v>
          </cell>
          <cell r="E1306" t="str">
            <v>INE00ZE01026</v>
          </cell>
          <cell r="K1306" t="str">
            <v>Financial Services</v>
          </cell>
        </row>
        <row r="1307">
          <cell r="D1307" t="str">
            <v>ESFL</v>
          </cell>
          <cell r="E1307" t="str">
            <v>INE0ITO01014</v>
          </cell>
          <cell r="K1307" t="str">
            <v>Consumer Durables</v>
          </cell>
        </row>
        <row r="1308">
          <cell r="D1308" t="str">
            <v>HERANBA</v>
          </cell>
          <cell r="E1308" t="str">
            <v>INE694N01015</v>
          </cell>
          <cell r="K1308" t="str">
            <v>Chemicals</v>
          </cell>
        </row>
        <row r="1309">
          <cell r="D1309" t="str">
            <v>PASHUPATI</v>
          </cell>
          <cell r="E1309" t="str">
            <v>INE124Y01010</v>
          </cell>
          <cell r="K1309" t="str">
            <v>Textiles</v>
          </cell>
        </row>
        <row r="1310">
          <cell r="D1310" t="str">
            <v>XCHANGING</v>
          </cell>
          <cell r="E1310" t="str">
            <v>INE692G01013</v>
          </cell>
          <cell r="K1310" t="str">
            <v>Information Technology</v>
          </cell>
        </row>
        <row r="1311">
          <cell r="D1311" t="str">
            <v>STEELXIND</v>
          </cell>
          <cell r="E1311" t="str">
            <v>INE503B01021</v>
          </cell>
          <cell r="K1311" t="str">
            <v>Capital Goods</v>
          </cell>
        </row>
        <row r="1312">
          <cell r="D1312" t="str">
            <v>GGBL</v>
          </cell>
          <cell r="E1312" t="str">
            <v>INE0R8C01018</v>
          </cell>
          <cell r="K1312" t="str">
            <v>Capital Goods</v>
          </cell>
        </row>
        <row r="1313">
          <cell r="D1313" t="str">
            <v>VASCONEQ</v>
          </cell>
          <cell r="E1313" t="str">
            <v>INE893I01013</v>
          </cell>
          <cell r="K1313" t="str">
            <v>Realty</v>
          </cell>
        </row>
        <row r="1314">
          <cell r="D1314" t="str">
            <v>ROHLTD</v>
          </cell>
          <cell r="E1314" t="str">
            <v>INE283H01019</v>
          </cell>
          <cell r="K1314" t="str">
            <v>Consumer Services</v>
          </cell>
        </row>
        <row r="1315">
          <cell r="D1315" t="str">
            <v>SOLEX</v>
          </cell>
          <cell r="E1315" t="str">
            <v>INE880Y01017</v>
          </cell>
          <cell r="K1315" t="str">
            <v>Capital Goods</v>
          </cell>
        </row>
        <row r="1316">
          <cell r="D1316" t="str">
            <v>PPL</v>
          </cell>
          <cell r="E1316" t="str">
            <v>INE050001010</v>
          </cell>
          <cell r="K1316" t="str">
            <v>Capital Goods</v>
          </cell>
        </row>
        <row r="1317">
          <cell r="D1317" t="str">
            <v>TNPL</v>
          </cell>
          <cell r="E1317" t="str">
            <v>INE107A01015</v>
          </cell>
          <cell r="K1317" t="str">
            <v>Forest Materials</v>
          </cell>
        </row>
        <row r="1318">
          <cell r="D1318" t="str">
            <v>CONTROLPR</v>
          </cell>
          <cell r="E1318" t="str">
            <v>INE663B01015</v>
          </cell>
          <cell r="K1318" t="str">
            <v>Information Technology</v>
          </cell>
        </row>
        <row r="1319">
          <cell r="D1319" t="str">
            <v>ANDHRSUGAR</v>
          </cell>
          <cell r="E1319" t="str">
            <v>INE715B01021</v>
          </cell>
          <cell r="K1319" t="str">
            <v>Chemicals</v>
          </cell>
        </row>
        <row r="1320">
          <cell r="D1320" t="str">
            <v>GICHSGFIN</v>
          </cell>
          <cell r="E1320" t="str">
            <v>INE289B01019</v>
          </cell>
          <cell r="K1320" t="str">
            <v>Financial Services</v>
          </cell>
        </row>
        <row r="1321">
          <cell r="D1321" t="str">
            <v>DIFFNKG</v>
          </cell>
          <cell r="E1321" t="str">
            <v>INE184O01015</v>
          </cell>
          <cell r="K1321" t="str">
            <v>Capital Goods</v>
          </cell>
        </row>
        <row r="1322">
          <cell r="D1322" t="str">
            <v>JPOLYINVST</v>
          </cell>
          <cell r="E1322" t="str">
            <v>INE147P01019</v>
          </cell>
          <cell r="K1322" t="str">
            <v>Financial Services</v>
          </cell>
        </row>
        <row r="1323">
          <cell r="D1323" t="str">
            <v>KABRAEXTRU</v>
          </cell>
          <cell r="E1323" t="str">
            <v>INE900B01029</v>
          </cell>
          <cell r="K1323" t="str">
            <v>Capital Goods</v>
          </cell>
        </row>
        <row r="1324">
          <cell r="D1324" t="str">
            <v>INDOAMIN</v>
          </cell>
          <cell r="E1324" t="str">
            <v>INE760F01028</v>
          </cell>
          <cell r="K1324" t="str">
            <v>Chemicals</v>
          </cell>
        </row>
        <row r="1325">
          <cell r="D1325" t="str">
            <v>MAXIND</v>
          </cell>
          <cell r="E1325" t="str">
            <v>INE0CG601016</v>
          </cell>
          <cell r="K1325" t="str">
            <v>Financial Services</v>
          </cell>
        </row>
        <row r="1326">
          <cell r="D1326" t="str">
            <v>PDMJEPAPER</v>
          </cell>
          <cell r="E1326" t="str">
            <v>INE865T01018</v>
          </cell>
          <cell r="K1326" t="str">
            <v>Forest Materials</v>
          </cell>
        </row>
        <row r="1327">
          <cell r="D1327" t="str">
            <v>APTECHT</v>
          </cell>
          <cell r="E1327" t="str">
            <v>INE266F01018</v>
          </cell>
          <cell r="K1327" t="str">
            <v>Consumer Services</v>
          </cell>
        </row>
        <row r="1328">
          <cell r="D1328" t="str">
            <v>AVTNPL</v>
          </cell>
          <cell r="E1328" t="str">
            <v>INE488D01021</v>
          </cell>
          <cell r="K1328" t="str">
            <v>Fast Moving Consumer Goods</v>
          </cell>
        </row>
        <row r="1329">
          <cell r="D1329" t="str">
            <v>BASILIC</v>
          </cell>
          <cell r="E1329" t="str">
            <v>INE0OCC01013</v>
          </cell>
          <cell r="K1329" t="str">
            <v>Media, Entertainment &amp; Publication</v>
          </cell>
        </row>
        <row r="1330">
          <cell r="D1330" t="str">
            <v>JINDALPHOT</v>
          </cell>
          <cell r="E1330" t="str">
            <v>INE796G01012</v>
          </cell>
          <cell r="K1330" t="str">
            <v>Financial Services</v>
          </cell>
        </row>
        <row r="1331">
          <cell r="D1331" t="str">
            <v>SUYOG</v>
          </cell>
          <cell r="E1331" t="str">
            <v>INE442P01014</v>
          </cell>
          <cell r="K1331" t="str">
            <v>Telecommunication</v>
          </cell>
        </row>
        <row r="1332">
          <cell r="D1332" t="str">
            <v>MANALIPETC</v>
          </cell>
          <cell r="E1332" t="str">
            <v>INE201A01024</v>
          </cell>
          <cell r="K1332" t="str">
            <v>Chemicals</v>
          </cell>
        </row>
        <row r="1333">
          <cell r="D1333" t="str">
            <v>GODAVARIB</v>
          </cell>
          <cell r="E1333" t="str">
            <v>INE497S01012</v>
          </cell>
          <cell r="K1333" t="str">
            <v>Fast Moving Consumer Goods</v>
          </cell>
        </row>
        <row r="1334">
          <cell r="D1334" t="str">
            <v>BIGBLOC</v>
          </cell>
          <cell r="E1334" t="str">
            <v>INE412U01025</v>
          </cell>
          <cell r="K1334" t="str">
            <v>Construction Materials</v>
          </cell>
        </row>
        <row r="1335">
          <cell r="D1335" t="str">
            <v>NCLIND</v>
          </cell>
          <cell r="E1335" t="str">
            <v>INE732C01016</v>
          </cell>
          <cell r="K1335" t="str">
            <v>Construction Materials</v>
          </cell>
        </row>
        <row r="1336">
          <cell r="D1336" t="str">
            <v>CELLECOR</v>
          </cell>
          <cell r="E1336" t="str">
            <v>INE0OMO01025</v>
          </cell>
          <cell r="K1336" t="str">
            <v>Consumer Durables</v>
          </cell>
        </row>
        <row r="1337">
          <cell r="D1337" t="str">
            <v>GARUDA</v>
          </cell>
          <cell r="E1337" t="str">
            <v>INE0JVO01026</v>
          </cell>
          <cell r="K1337" t="str">
            <v>Construction</v>
          </cell>
        </row>
        <row r="1338">
          <cell r="D1338" t="str">
            <v>NAHARSPING</v>
          </cell>
          <cell r="E1338" t="str">
            <v>INE290A01027</v>
          </cell>
          <cell r="K1338" t="str">
            <v>Textiles</v>
          </cell>
        </row>
        <row r="1339">
          <cell r="D1339" t="str">
            <v>PENINLAND</v>
          </cell>
          <cell r="E1339" t="str">
            <v>INE138A01028</v>
          </cell>
          <cell r="K1339" t="str">
            <v>Realty</v>
          </cell>
        </row>
        <row r="1340">
          <cell r="D1340" t="str">
            <v>SILVERTUC</v>
          </cell>
          <cell r="E1340" t="str">
            <v>INE625X01018</v>
          </cell>
          <cell r="K1340" t="str">
            <v>Information Technology</v>
          </cell>
        </row>
        <row r="1341">
          <cell r="D1341" t="str">
            <v>KOTHARIPET</v>
          </cell>
          <cell r="E1341" t="str">
            <v>INE720A01015</v>
          </cell>
          <cell r="K1341" t="str">
            <v>Chemicals</v>
          </cell>
        </row>
        <row r="1342">
          <cell r="D1342" t="str">
            <v>KUANTUM</v>
          </cell>
          <cell r="E1342" t="str">
            <v>INE529I01021</v>
          </cell>
          <cell r="K1342" t="str">
            <v>Forest Materials</v>
          </cell>
        </row>
        <row r="1343">
          <cell r="D1343" t="str">
            <v>DHUNINV</v>
          </cell>
          <cell r="E1343" t="str">
            <v>INE320L01011</v>
          </cell>
          <cell r="K1343" t="str">
            <v>Financial Services</v>
          </cell>
        </row>
        <row r="1344">
          <cell r="D1344" t="str">
            <v>SRHHYPOLTD</v>
          </cell>
          <cell r="E1344" t="str">
            <v>INE917H01012</v>
          </cell>
          <cell r="K1344" t="str">
            <v>Chemicals</v>
          </cell>
        </row>
        <row r="1345">
          <cell r="D1345" t="str">
            <v>MUKKA</v>
          </cell>
          <cell r="E1345" t="str">
            <v>INE0CG401037</v>
          </cell>
          <cell r="K1345" t="str">
            <v>Fast Moving Consumer Goods</v>
          </cell>
        </row>
        <row r="1346">
          <cell r="D1346" t="str">
            <v>ACLGATI</v>
          </cell>
          <cell r="E1346" t="str">
            <v>INE152B01027</v>
          </cell>
          <cell r="K1346" t="str">
            <v>Services</v>
          </cell>
        </row>
        <row r="1347">
          <cell r="D1347" t="str">
            <v>SATINDLTD</v>
          </cell>
          <cell r="E1347" t="str">
            <v>INE065D01027</v>
          </cell>
          <cell r="K1347" t="str">
            <v>Capital Goods</v>
          </cell>
        </row>
        <row r="1348">
          <cell r="D1348" t="str">
            <v>CENTENKA</v>
          </cell>
          <cell r="E1348" t="str">
            <v>INE485A01015</v>
          </cell>
          <cell r="K1348" t="str">
            <v>Textiles</v>
          </cell>
        </row>
        <row r="1349">
          <cell r="D1349" t="str">
            <v>KRYSTAL</v>
          </cell>
          <cell r="E1349" t="str">
            <v>INE0QN801017</v>
          </cell>
          <cell r="K1349" t="str">
            <v>Services</v>
          </cell>
        </row>
        <row r="1350">
          <cell r="D1350" t="str">
            <v>ZUARI</v>
          </cell>
          <cell r="E1350" t="str">
            <v>INE840M01016</v>
          </cell>
          <cell r="K1350" t="str">
            <v>Chemicals</v>
          </cell>
        </row>
        <row r="1351">
          <cell r="D1351" t="str">
            <v>KOPRAN</v>
          </cell>
          <cell r="E1351" t="str">
            <v>INE082A01010</v>
          </cell>
          <cell r="K1351" t="str">
            <v>Healthcare</v>
          </cell>
        </row>
        <row r="1352">
          <cell r="D1352" t="str">
            <v>COOLCAPS</v>
          </cell>
          <cell r="E1352" t="str">
            <v>INE0HS001010</v>
          </cell>
          <cell r="K1352" t="str">
            <v>Capital Goods</v>
          </cell>
        </row>
        <row r="1353">
          <cell r="D1353" t="str">
            <v>SHIVALIK</v>
          </cell>
          <cell r="E1353" t="str">
            <v>INE788J01021</v>
          </cell>
          <cell r="K1353" t="str">
            <v>Chemicals</v>
          </cell>
        </row>
        <row r="1354">
          <cell r="D1354" t="str">
            <v>NITCO</v>
          </cell>
          <cell r="E1354" t="str">
            <v>INE858F01012</v>
          </cell>
          <cell r="K1354" t="str">
            <v>Consumer Durables</v>
          </cell>
        </row>
        <row r="1355">
          <cell r="D1355" t="str">
            <v>DISHTV</v>
          </cell>
          <cell r="E1355" t="str">
            <v>INE836F01026</v>
          </cell>
          <cell r="K1355" t="str">
            <v>Media, Entertainment &amp; Publication</v>
          </cell>
        </row>
        <row r="1356">
          <cell r="D1356" t="str">
            <v>APS</v>
          </cell>
          <cell r="E1356" t="str">
            <v>INE0P0001010</v>
          </cell>
          <cell r="K1356" t="str">
            <v>Capital Goods</v>
          </cell>
        </row>
        <row r="1357">
          <cell r="D1357" t="str">
            <v>MACPOWER</v>
          </cell>
          <cell r="E1357" t="str">
            <v>INE155Z01011</v>
          </cell>
          <cell r="K1357" t="str">
            <v>Capital Goods</v>
          </cell>
        </row>
        <row r="1358">
          <cell r="D1358" t="str">
            <v>PARSVNATH</v>
          </cell>
          <cell r="E1358" t="str">
            <v>INE561H01026</v>
          </cell>
          <cell r="K1358" t="str">
            <v>Realty</v>
          </cell>
        </row>
        <row r="1359">
          <cell r="D1359" t="str">
            <v>RICOAUTO</v>
          </cell>
          <cell r="E1359" t="str">
            <v>INE209B01025</v>
          </cell>
          <cell r="K1359" t="str">
            <v>Automobile and Auto Components</v>
          </cell>
        </row>
        <row r="1360">
          <cell r="D1360" t="str">
            <v>NELCAST</v>
          </cell>
          <cell r="E1360" t="str">
            <v>INE189I01024</v>
          </cell>
          <cell r="K1360" t="str">
            <v>Capital Goods</v>
          </cell>
        </row>
        <row r="1361">
          <cell r="D1361" t="str">
            <v>BIL</v>
          </cell>
          <cell r="E1361" t="str">
            <v>INE828A01016</v>
          </cell>
          <cell r="K1361" t="str">
            <v>Consumer Durables</v>
          </cell>
        </row>
        <row r="1362">
          <cell r="D1362" t="str">
            <v>MAMATA</v>
          </cell>
          <cell r="E1362" t="str">
            <v>INE0TO701015</v>
          </cell>
          <cell r="K1362" t="str">
            <v>Capital Goods</v>
          </cell>
        </row>
        <row r="1363">
          <cell r="D1363" t="str">
            <v>DHAMPURSUG</v>
          </cell>
          <cell r="E1363" t="str">
            <v>INE041A01016</v>
          </cell>
          <cell r="K1363" t="str">
            <v>Fast Moving Consumer Goods</v>
          </cell>
        </row>
        <row r="1364">
          <cell r="D1364" t="str">
            <v>ANUHPHR</v>
          </cell>
          <cell r="E1364" t="str">
            <v>INE489G01022</v>
          </cell>
          <cell r="K1364" t="str">
            <v>Healthcare</v>
          </cell>
        </row>
        <row r="1365">
          <cell r="D1365" t="str">
            <v>VALIANTORG</v>
          </cell>
          <cell r="E1365" t="str">
            <v>INE565V01010</v>
          </cell>
          <cell r="K1365" t="str">
            <v>Chemicals</v>
          </cell>
        </row>
        <row r="1366">
          <cell r="D1366" t="str">
            <v>ZEEMEDIA</v>
          </cell>
          <cell r="E1366" t="str">
            <v>INE966H01019</v>
          </cell>
          <cell r="K1366" t="str">
            <v>Media, Entertainment &amp; Publication</v>
          </cell>
        </row>
        <row r="1367">
          <cell r="D1367" t="str">
            <v>SNOWMAN</v>
          </cell>
          <cell r="E1367" t="str">
            <v>INE734N01019</v>
          </cell>
          <cell r="K1367" t="str">
            <v>Services</v>
          </cell>
        </row>
        <row r="1368">
          <cell r="D1368" t="str">
            <v>WEALTH</v>
          </cell>
          <cell r="E1368" t="str">
            <v>INE658T01017</v>
          </cell>
          <cell r="K1368" t="str">
            <v>Financial Services</v>
          </cell>
        </row>
        <row r="1369">
          <cell r="D1369" t="str">
            <v>BODALCHEM</v>
          </cell>
          <cell r="E1369" t="str">
            <v>INE338D01028</v>
          </cell>
          <cell r="K1369" t="str">
            <v>Chemicals</v>
          </cell>
        </row>
        <row r="1370">
          <cell r="D1370" t="str">
            <v>BALAJITELE</v>
          </cell>
          <cell r="E1370" t="str">
            <v>INE794B01026</v>
          </cell>
          <cell r="K1370" t="str">
            <v>Media, Entertainment &amp; Publication</v>
          </cell>
        </row>
        <row r="1371">
          <cell r="D1371" t="str">
            <v>INFOBEAN</v>
          </cell>
          <cell r="E1371" t="str">
            <v>INE344S01016</v>
          </cell>
          <cell r="K1371" t="str">
            <v>Information Technology</v>
          </cell>
        </row>
        <row r="1372">
          <cell r="D1372" t="str">
            <v>SANDESH</v>
          </cell>
          <cell r="E1372" t="str">
            <v>INE583B01015</v>
          </cell>
          <cell r="K1372" t="str">
            <v>Media, Entertainment &amp; Publication</v>
          </cell>
        </row>
        <row r="1373">
          <cell r="D1373" t="str">
            <v>SWELECTES</v>
          </cell>
          <cell r="E1373" t="str">
            <v>INE409B01013</v>
          </cell>
          <cell r="K1373" t="str">
            <v>Capital Goods</v>
          </cell>
        </row>
        <row r="1374">
          <cell r="D1374" t="str">
            <v>MUFTI</v>
          </cell>
          <cell r="E1374" t="str">
            <v>INE220Q01020</v>
          </cell>
          <cell r="K1374" t="str">
            <v>Consumer Services</v>
          </cell>
        </row>
        <row r="1375">
          <cell r="D1375" t="str">
            <v>BIRLAMONEY</v>
          </cell>
          <cell r="E1375" t="str">
            <v>INE865C01022</v>
          </cell>
          <cell r="K1375" t="str">
            <v>Financial Services</v>
          </cell>
        </row>
        <row r="1376">
          <cell r="D1376" t="str">
            <v>ZUARIIND</v>
          </cell>
          <cell r="E1376" t="str">
            <v>INE217A01012</v>
          </cell>
          <cell r="K1376" t="str">
            <v>Fast Moving Consumer Goods</v>
          </cell>
        </row>
        <row r="1377">
          <cell r="D1377" t="str">
            <v>WANBURY</v>
          </cell>
          <cell r="E1377" t="str">
            <v>INE107F01022</v>
          </cell>
          <cell r="K1377" t="str">
            <v>Healthcare</v>
          </cell>
        </row>
        <row r="1378">
          <cell r="D1378" t="str">
            <v>SAHASRA</v>
          </cell>
          <cell r="E1378" t="str">
            <v>INE0RBQ01018</v>
          </cell>
          <cell r="K1378" t="str">
            <v>Capital Goods</v>
          </cell>
        </row>
        <row r="1379">
          <cell r="D1379" t="str">
            <v>GHCLTEXTIL</v>
          </cell>
          <cell r="E1379" t="str">
            <v>INE0PA801013</v>
          </cell>
          <cell r="K1379" t="str">
            <v>Textiles</v>
          </cell>
        </row>
        <row r="1380">
          <cell r="D1380" t="str">
            <v>VILAS</v>
          </cell>
          <cell r="E1380" t="str">
            <v>INE0AZY01017</v>
          </cell>
          <cell r="K1380" t="str">
            <v>Capital Goods</v>
          </cell>
        </row>
        <row r="1381">
          <cell r="D1381" t="str">
            <v>ARROWGREEN</v>
          </cell>
          <cell r="E1381" t="str">
            <v>INE570D01018</v>
          </cell>
          <cell r="K1381" t="str">
            <v>Capital Goods</v>
          </cell>
        </row>
        <row r="1382">
          <cell r="D1382" t="str">
            <v>GANESHBE</v>
          </cell>
          <cell r="E1382" t="str">
            <v>INE388A01029</v>
          </cell>
          <cell r="K1382" t="str">
            <v>Oil, Gas &amp; Consumable Fuels</v>
          </cell>
        </row>
        <row r="1383">
          <cell r="D1383" t="str">
            <v>RACLGEAR</v>
          </cell>
          <cell r="E1383" t="str">
            <v>INE704B01017</v>
          </cell>
          <cell r="K1383" t="str">
            <v>Automobile and Auto Components</v>
          </cell>
        </row>
        <row r="1384">
          <cell r="D1384" t="str">
            <v>FOCE</v>
          </cell>
          <cell r="E1384" t="str">
            <v>INE0I7D01019</v>
          </cell>
          <cell r="K1384" t="str">
            <v>Consumer Durables</v>
          </cell>
        </row>
        <row r="1385">
          <cell r="D1385" t="str">
            <v>HLVLTD</v>
          </cell>
          <cell r="E1385" t="str">
            <v>INE102A01024</v>
          </cell>
          <cell r="K1385" t="str">
            <v>Consumer Services</v>
          </cell>
        </row>
        <row r="1386">
          <cell r="D1386" t="str">
            <v>KECL</v>
          </cell>
          <cell r="E1386" t="str">
            <v>INE134B01017</v>
          </cell>
          <cell r="K1386" t="str">
            <v>Capital Goods</v>
          </cell>
        </row>
        <row r="1387">
          <cell r="D1387" t="str">
            <v>VLSFINANCE</v>
          </cell>
          <cell r="E1387" t="str">
            <v>INE709A01018</v>
          </cell>
          <cell r="K1387" t="str">
            <v>Financial Services</v>
          </cell>
        </row>
        <row r="1388">
          <cell r="D1388" t="str">
            <v>LINC</v>
          </cell>
          <cell r="E1388" t="str">
            <v>INE802B01027</v>
          </cell>
          <cell r="K1388" t="str">
            <v>Fast Moving Consumer Goods</v>
          </cell>
        </row>
        <row r="1389">
          <cell r="D1389" t="str">
            <v>NINSYS</v>
          </cell>
          <cell r="E1389" t="str">
            <v>INE395U01014</v>
          </cell>
          <cell r="K1389" t="str">
            <v>Information Technology</v>
          </cell>
        </row>
        <row r="1390">
          <cell r="D1390" t="str">
            <v>KARNIKA</v>
          </cell>
          <cell r="E1390" t="str">
            <v>INE0MGA01012</v>
          </cell>
          <cell r="K1390" t="str">
            <v>Textiles</v>
          </cell>
        </row>
        <row r="1391">
          <cell r="D1391" t="str">
            <v>SHREEPUSHK</v>
          </cell>
          <cell r="E1391" t="str">
            <v>INE712K01011</v>
          </cell>
          <cell r="K1391" t="str">
            <v>Chemicals</v>
          </cell>
        </row>
        <row r="1392">
          <cell r="D1392" t="str">
            <v>TECHLABS</v>
          </cell>
          <cell r="E1392" t="str">
            <v>INE0QD201012</v>
          </cell>
          <cell r="K1392" t="str">
            <v>Information Technology</v>
          </cell>
        </row>
        <row r="1393">
          <cell r="D1393" t="str">
            <v>SHALPAINTS</v>
          </cell>
          <cell r="E1393" t="str">
            <v>INE849C01026</v>
          </cell>
          <cell r="K1393" t="str">
            <v>Consumer Durables</v>
          </cell>
        </row>
        <row r="1394">
          <cell r="D1394" t="str">
            <v>DWARKESH</v>
          </cell>
          <cell r="E1394" t="str">
            <v>INE366A01041</v>
          </cell>
          <cell r="K1394" t="str">
            <v>Fast Moving Consumer Goods</v>
          </cell>
        </row>
        <row r="1395">
          <cell r="D1395" t="str">
            <v>SARLAPOLY</v>
          </cell>
          <cell r="E1395" t="str">
            <v>INE453D01025</v>
          </cell>
          <cell r="K1395" t="str">
            <v>Textiles</v>
          </cell>
        </row>
        <row r="1396">
          <cell r="D1396" t="str">
            <v>WCIL</v>
          </cell>
          <cell r="E1396" t="str">
            <v>INE0CJF01024</v>
          </cell>
          <cell r="K1396" t="str">
            <v>Services</v>
          </cell>
        </row>
        <row r="1397">
          <cell r="D1397" t="str">
            <v>SASTASUNDR</v>
          </cell>
          <cell r="E1397" t="str">
            <v>INE019J01013</v>
          </cell>
          <cell r="K1397" t="str">
            <v>Healthcare</v>
          </cell>
        </row>
        <row r="1398">
          <cell r="D1398" t="str">
            <v>BESTAGRO</v>
          </cell>
          <cell r="E1398" t="str">
            <v>INE052T01013</v>
          </cell>
          <cell r="K1398" t="str">
            <v>Chemicals</v>
          </cell>
        </row>
        <row r="1399">
          <cell r="D1399" t="str">
            <v>TREL</v>
          </cell>
          <cell r="E1399" t="str">
            <v>INE0O3901029</v>
          </cell>
          <cell r="K1399" t="str">
            <v>Services</v>
          </cell>
        </row>
        <row r="1400">
          <cell r="D1400" t="str">
            <v>AMBIKCO</v>
          </cell>
          <cell r="E1400" t="str">
            <v>INE540G01014</v>
          </cell>
          <cell r="K1400" t="str">
            <v>Textiles</v>
          </cell>
        </row>
        <row r="1401">
          <cell r="D1401" t="str">
            <v>BLAL</v>
          </cell>
          <cell r="E1401" t="str">
            <v>INE0N7W01012</v>
          </cell>
          <cell r="K1401" t="str">
            <v>Financial Services</v>
          </cell>
        </row>
        <row r="1402">
          <cell r="D1402" t="str">
            <v>GEECEE</v>
          </cell>
          <cell r="E1402" t="str">
            <v>INE916G01016</v>
          </cell>
          <cell r="K1402" t="str">
            <v>Realty</v>
          </cell>
        </row>
        <row r="1403">
          <cell r="D1403" t="str">
            <v>ELIN</v>
          </cell>
          <cell r="E1403" t="str">
            <v>INE050401020</v>
          </cell>
          <cell r="K1403" t="str">
            <v>Consumer Durables</v>
          </cell>
        </row>
        <row r="1404">
          <cell r="D1404" t="str">
            <v>PRIMESECU</v>
          </cell>
          <cell r="E1404" t="str">
            <v>INE032B01021</v>
          </cell>
          <cell r="K1404" t="str">
            <v>Financial Services</v>
          </cell>
        </row>
        <row r="1405">
          <cell r="D1405" t="str">
            <v>GANESHIN</v>
          </cell>
          <cell r="E1405" t="str">
            <v>INE0TVT01024</v>
          </cell>
          <cell r="K1405" t="str">
            <v>Construction</v>
          </cell>
        </row>
        <row r="1406">
          <cell r="D1406" t="str">
            <v>DHARMAJ</v>
          </cell>
          <cell r="E1406" t="str">
            <v>INE00OQ01016</v>
          </cell>
          <cell r="K1406" t="str">
            <v>Chemicals</v>
          </cell>
        </row>
        <row r="1407">
          <cell r="D1407" t="str">
            <v>GANDHITUBE</v>
          </cell>
          <cell r="E1407" t="str">
            <v>INE524B01027</v>
          </cell>
          <cell r="K1407" t="str">
            <v>Capital Goods</v>
          </cell>
        </row>
        <row r="1408">
          <cell r="D1408" t="str">
            <v>SELAN</v>
          </cell>
          <cell r="E1408" t="str">
            <v>INE818A01017</v>
          </cell>
          <cell r="K1408" t="str">
            <v>Oil, Gas &amp; Consumable Fuels</v>
          </cell>
        </row>
        <row r="1409">
          <cell r="D1409" t="str">
            <v>SCHAND</v>
          </cell>
          <cell r="E1409" t="str">
            <v>INE807K01035</v>
          </cell>
          <cell r="K1409" t="str">
            <v>Media, Entertainment &amp; Publication</v>
          </cell>
        </row>
        <row r="1410">
          <cell r="D1410" t="str">
            <v>NDTV</v>
          </cell>
          <cell r="E1410" t="str">
            <v>INE155G01029</v>
          </cell>
          <cell r="K1410" t="str">
            <v>Media, Entertainment &amp; Publication</v>
          </cell>
        </row>
        <row r="1411">
          <cell r="D1411" t="str">
            <v>CHEMCON</v>
          </cell>
          <cell r="E1411" t="str">
            <v>INE03YM01018</v>
          </cell>
          <cell r="K1411" t="str">
            <v>Chemicals</v>
          </cell>
        </row>
        <row r="1412">
          <cell r="D1412" t="str">
            <v>SGIL</v>
          </cell>
          <cell r="E1412" t="str">
            <v>INE00QT01015</v>
          </cell>
          <cell r="K1412" t="str">
            <v>Capital Goods</v>
          </cell>
        </row>
        <row r="1413">
          <cell r="D1413" t="str">
            <v>KSOLVES</v>
          </cell>
          <cell r="E1413" t="str">
            <v>INE0D6I01023</v>
          </cell>
          <cell r="K1413" t="str">
            <v>Information Technology</v>
          </cell>
        </row>
        <row r="1414">
          <cell r="D1414" t="str">
            <v>ASAL</v>
          </cell>
          <cell r="E1414" t="str">
            <v>INE900C01027</v>
          </cell>
          <cell r="K1414" t="str">
            <v>Automobile and Auto Components</v>
          </cell>
        </row>
        <row r="1415">
          <cell r="D1415" t="str">
            <v>SJLOGISTIC</v>
          </cell>
          <cell r="E1415" t="str">
            <v>INE0F3301020</v>
          </cell>
          <cell r="K1415" t="str">
            <v>Services</v>
          </cell>
        </row>
        <row r="1416">
          <cell r="D1416" t="str">
            <v>DENTA</v>
          </cell>
          <cell r="E1416" t="str">
            <v>INE0R4L01018</v>
          </cell>
          <cell r="K1416" t="str">
            <v>Utilities</v>
          </cell>
        </row>
        <row r="1417">
          <cell r="D1417" t="str">
            <v>ELDEHSG</v>
          </cell>
          <cell r="E1417" t="str">
            <v>INE668G01021</v>
          </cell>
          <cell r="K1417" t="str">
            <v>Realty</v>
          </cell>
        </row>
        <row r="1418">
          <cell r="D1418" t="str">
            <v>BGRENERGY</v>
          </cell>
          <cell r="E1418" t="str">
            <v>INE661I01014</v>
          </cell>
          <cell r="K1418" t="str">
            <v>Construction</v>
          </cell>
        </row>
        <row r="1419">
          <cell r="D1419" t="str">
            <v>VMARCIND</v>
          </cell>
          <cell r="E1419" t="str">
            <v>INE0GXK01018</v>
          </cell>
          <cell r="K1419" t="str">
            <v>Capital Goods</v>
          </cell>
        </row>
        <row r="1420">
          <cell r="D1420" t="str">
            <v>VHLTD</v>
          </cell>
          <cell r="E1420" t="str">
            <v>INE048C01025</v>
          </cell>
          <cell r="K1420" t="str">
            <v>Consumer Services</v>
          </cell>
        </row>
        <row r="1421">
          <cell r="D1421" t="str">
            <v>URJA</v>
          </cell>
          <cell r="E1421" t="str">
            <v>INE550C01020</v>
          </cell>
          <cell r="K1421" t="str">
            <v>Capital Goods</v>
          </cell>
        </row>
        <row r="1422">
          <cell r="D1422" t="str">
            <v>DUMMYEMKTL</v>
          </cell>
          <cell r="E1422" t="str">
            <v>DUM332S01011</v>
          </cell>
          <cell r="K1422" t="str">
            <v>Capital Goods</v>
          </cell>
        </row>
        <row r="1423">
          <cell r="D1423" t="str">
            <v>SRM</v>
          </cell>
          <cell r="E1423" t="str">
            <v>INE0R6Z01013</v>
          </cell>
          <cell r="K1423" t="str">
            <v>Construction</v>
          </cell>
        </row>
        <row r="1424">
          <cell r="D1424" t="str">
            <v>STCINDIA</v>
          </cell>
          <cell r="E1424" t="str">
            <v>INE655A01013</v>
          </cell>
          <cell r="K1424" t="str">
            <v>Services</v>
          </cell>
        </row>
        <row r="1425">
          <cell r="D1425" t="str">
            <v>20MICRONS</v>
          </cell>
          <cell r="E1425" t="str">
            <v>INE144J01027</v>
          </cell>
          <cell r="K1425" t="str">
            <v>Metals &amp; Mining</v>
          </cell>
        </row>
        <row r="1426">
          <cell r="D1426" t="str">
            <v>SWANDEF</v>
          </cell>
          <cell r="E1426" t="str">
            <v>INE542F01020</v>
          </cell>
          <cell r="K1426" t="str">
            <v>Capital Goods</v>
          </cell>
        </row>
        <row r="1427">
          <cell r="D1427" t="str">
            <v>KAMDHENU</v>
          </cell>
          <cell r="E1427" t="str">
            <v>INE390H01020</v>
          </cell>
          <cell r="K1427" t="str">
            <v>Capital Goods</v>
          </cell>
        </row>
        <row r="1428">
          <cell r="D1428" t="str">
            <v>THEINVEST</v>
          </cell>
          <cell r="E1428" t="str">
            <v>INE924D01017</v>
          </cell>
          <cell r="K1428" t="str">
            <v>Financial Services</v>
          </cell>
        </row>
        <row r="1429">
          <cell r="D1429" t="str">
            <v>PAKKA</v>
          </cell>
          <cell r="E1429" t="str">
            <v>INE551D01018</v>
          </cell>
          <cell r="K1429" t="str">
            <v>Forest Materials</v>
          </cell>
        </row>
        <row r="1430">
          <cell r="D1430" t="str">
            <v>TVSELECT</v>
          </cell>
          <cell r="E1430" t="str">
            <v>INE236G01019</v>
          </cell>
          <cell r="K1430" t="str">
            <v>Information Technology</v>
          </cell>
        </row>
        <row r="1431">
          <cell r="D1431" t="str">
            <v>MINDTECK</v>
          </cell>
          <cell r="E1431" t="str">
            <v>INE110B01017</v>
          </cell>
          <cell r="K1431" t="str">
            <v>Information Technology</v>
          </cell>
        </row>
        <row r="1432">
          <cell r="D1432" t="str">
            <v>STEL</v>
          </cell>
          <cell r="E1432" t="str">
            <v>INE577L01016</v>
          </cell>
          <cell r="K1432" t="str">
            <v>Financial Services</v>
          </cell>
        </row>
        <row r="1433">
          <cell r="D1433" t="str">
            <v>INDOFARM</v>
          </cell>
          <cell r="E1433" t="str">
            <v>INE622H01018</v>
          </cell>
          <cell r="K1433" t="str">
            <v>Capital Goods</v>
          </cell>
        </row>
        <row r="1434">
          <cell r="D1434" t="str">
            <v>MALLCOM</v>
          </cell>
          <cell r="E1434" t="str">
            <v>INE389C01015</v>
          </cell>
          <cell r="K1434" t="str">
            <v>Capital Goods</v>
          </cell>
        </row>
        <row r="1435">
          <cell r="D1435" t="str">
            <v>VERTOZ</v>
          </cell>
          <cell r="E1435" t="str">
            <v>INE188Y01023</v>
          </cell>
          <cell r="K1435" t="str">
            <v>Media, Entertainment &amp; Publication</v>
          </cell>
        </row>
        <row r="1436">
          <cell r="D1436" t="str">
            <v>SUBEXLTD</v>
          </cell>
          <cell r="E1436" t="str">
            <v>INE754A01055</v>
          </cell>
          <cell r="K1436" t="str">
            <v>Information Technology</v>
          </cell>
        </row>
        <row r="1437">
          <cell r="D1437" t="str">
            <v>SATIA</v>
          </cell>
          <cell r="E1437" t="str">
            <v>INE170E01023</v>
          </cell>
          <cell r="K1437" t="str">
            <v>Forest Materials</v>
          </cell>
        </row>
        <row r="1438">
          <cell r="D1438" t="str">
            <v>MUNJALAU</v>
          </cell>
          <cell r="E1438" t="str">
            <v>INE672B01032</v>
          </cell>
          <cell r="K1438" t="str">
            <v>Automobile and Auto Components</v>
          </cell>
        </row>
        <row r="1439">
          <cell r="D1439" t="str">
            <v>PVSL</v>
          </cell>
          <cell r="E1439" t="str">
            <v>INE772T01024</v>
          </cell>
          <cell r="K1439" t="str">
            <v>Automobile and Auto Components</v>
          </cell>
        </row>
        <row r="1440">
          <cell r="D1440" t="str">
            <v>RATNAVEER</v>
          </cell>
          <cell r="E1440" t="str">
            <v>INE05CZ01011</v>
          </cell>
          <cell r="K1440" t="str">
            <v>Capital Goods</v>
          </cell>
        </row>
        <row r="1441">
          <cell r="D1441" t="str">
            <v>REPRO</v>
          </cell>
          <cell r="E1441" t="str">
            <v>INE461B01014</v>
          </cell>
          <cell r="K1441" t="str">
            <v>Media, Entertainment &amp; Publication</v>
          </cell>
        </row>
        <row r="1442">
          <cell r="D1442" t="str">
            <v>JAYAGROGN</v>
          </cell>
          <cell r="E1442" t="str">
            <v>INE785A01026</v>
          </cell>
          <cell r="K1442" t="str">
            <v>Chemicals</v>
          </cell>
        </row>
        <row r="1443">
          <cell r="D1443" t="str">
            <v>RITCO</v>
          </cell>
          <cell r="E1443" t="str">
            <v>INE01EG01016</v>
          </cell>
          <cell r="K1443" t="str">
            <v>Services</v>
          </cell>
        </row>
        <row r="1444">
          <cell r="D1444" t="str">
            <v>EVERESTIND</v>
          </cell>
          <cell r="E1444" t="str">
            <v>INE295A01018</v>
          </cell>
          <cell r="K1444" t="str">
            <v>Construction Materials</v>
          </cell>
        </row>
        <row r="1445">
          <cell r="D1445" t="str">
            <v>LEMERITE</v>
          </cell>
          <cell r="E1445" t="str">
            <v>INE0G1L01017</v>
          </cell>
          <cell r="K1445" t="str">
            <v>Textiles</v>
          </cell>
        </row>
        <row r="1446">
          <cell r="D1446" t="str">
            <v>RADIANTCMS</v>
          </cell>
          <cell r="E1446" t="str">
            <v>INE855R01021</v>
          </cell>
          <cell r="K1446" t="str">
            <v>Services</v>
          </cell>
        </row>
        <row r="1447">
          <cell r="D1447" t="str">
            <v>MOS</v>
          </cell>
          <cell r="E1447" t="str">
            <v>INE0N7S01010</v>
          </cell>
          <cell r="K1447" t="str">
            <v>Financial Services</v>
          </cell>
        </row>
        <row r="1448">
          <cell r="D1448" t="str">
            <v>JPASSOCIAT</v>
          </cell>
          <cell r="E1448" t="str">
            <v>INE455F01025</v>
          </cell>
          <cell r="K1448" t="str">
            <v>Construction</v>
          </cell>
        </row>
        <row r="1449">
          <cell r="D1449" t="str">
            <v>RSWM</v>
          </cell>
          <cell r="E1449" t="str">
            <v>INE611A01016</v>
          </cell>
          <cell r="K1449" t="str">
            <v>Textiles</v>
          </cell>
        </row>
        <row r="1450">
          <cell r="D1450" t="str">
            <v>SURAJLTD</v>
          </cell>
          <cell r="E1450" t="str">
            <v>INE713C01016</v>
          </cell>
          <cell r="K1450" t="str">
            <v>Capital Goods</v>
          </cell>
        </row>
        <row r="1451">
          <cell r="D1451" t="str">
            <v>C2C</v>
          </cell>
          <cell r="E1451" t="str">
            <v>INE0U7V01015</v>
          </cell>
          <cell r="K1451" t="str">
            <v>Capital Goods</v>
          </cell>
        </row>
        <row r="1452">
          <cell r="D1452" t="str">
            <v>LIBERTSHOE</v>
          </cell>
          <cell r="E1452" t="str">
            <v>INE557B01019</v>
          </cell>
          <cell r="K1452" t="str">
            <v>Consumer Durables</v>
          </cell>
        </row>
        <row r="1453">
          <cell r="D1453" t="str">
            <v>ARIHANTCAP</v>
          </cell>
          <cell r="E1453" t="str">
            <v>INE420B01036</v>
          </cell>
          <cell r="K1453" t="str">
            <v>Financial Services</v>
          </cell>
        </row>
        <row r="1454">
          <cell r="D1454" t="str">
            <v>BHAGERIA</v>
          </cell>
          <cell r="E1454" t="str">
            <v>INE354C01027</v>
          </cell>
          <cell r="K1454" t="str">
            <v>Chemicals</v>
          </cell>
        </row>
        <row r="1455">
          <cell r="D1455" t="str">
            <v>JAYBARMARU</v>
          </cell>
          <cell r="E1455" t="str">
            <v>INE571B01036</v>
          </cell>
          <cell r="K1455" t="str">
            <v>Automobile and Auto Components</v>
          </cell>
        </row>
        <row r="1456">
          <cell r="D1456" t="str">
            <v>INNOVANA</v>
          </cell>
          <cell r="E1456" t="str">
            <v>INE403Y01018</v>
          </cell>
          <cell r="K1456" t="str">
            <v>Information Technology</v>
          </cell>
        </row>
        <row r="1457">
          <cell r="D1457" t="str">
            <v>BAJAJINDEF</v>
          </cell>
          <cell r="E1457" t="str">
            <v>INE0O9T01021</v>
          </cell>
          <cell r="K1457" t="str">
            <v>Capital Goods</v>
          </cell>
        </row>
        <row r="1458">
          <cell r="D1458" t="str">
            <v>TNPETRO</v>
          </cell>
          <cell r="E1458" t="str">
            <v>INE148A01019</v>
          </cell>
          <cell r="K1458" t="str">
            <v>Chemicals</v>
          </cell>
        </row>
        <row r="1459">
          <cell r="D1459" t="str">
            <v>KAMATHOTEL</v>
          </cell>
          <cell r="E1459" t="str">
            <v>INE967C01018</v>
          </cell>
          <cell r="K1459" t="str">
            <v>Consumer Services</v>
          </cell>
        </row>
        <row r="1460">
          <cell r="D1460" t="str">
            <v>CSLFINANCE</v>
          </cell>
          <cell r="E1460" t="str">
            <v>INE718F01018</v>
          </cell>
          <cell r="K1460" t="str">
            <v>Financial Services</v>
          </cell>
        </row>
        <row r="1461">
          <cell r="D1461" t="str">
            <v>NGLFINE</v>
          </cell>
          <cell r="E1461" t="str">
            <v>INE887E01022</v>
          </cell>
          <cell r="K1461" t="str">
            <v>Healthcare</v>
          </cell>
        </row>
        <row r="1462">
          <cell r="D1462" t="str">
            <v>SICALLOG</v>
          </cell>
          <cell r="E1462" t="str">
            <v>INE075B01020</v>
          </cell>
          <cell r="K1462" t="str">
            <v>Services</v>
          </cell>
        </row>
        <row r="1463">
          <cell r="D1463" t="str">
            <v>ZTECH</v>
          </cell>
          <cell r="E1463" t="str">
            <v>INE0ISZ01012</v>
          </cell>
          <cell r="K1463" t="str">
            <v>Utilities</v>
          </cell>
        </row>
        <row r="1464">
          <cell r="D1464" t="str">
            <v>MANAKCOAT</v>
          </cell>
          <cell r="E1464" t="str">
            <v>INE830Q01018</v>
          </cell>
          <cell r="K1464" t="str">
            <v>Capital Goods</v>
          </cell>
        </row>
        <row r="1465">
          <cell r="D1465" t="str">
            <v>RUSHIL</v>
          </cell>
          <cell r="E1465" t="str">
            <v>INE573K01025</v>
          </cell>
          <cell r="K1465" t="str">
            <v>Consumer Durables</v>
          </cell>
        </row>
        <row r="1466">
          <cell r="D1466" t="str">
            <v>ASIANHOTNR</v>
          </cell>
          <cell r="E1466" t="str">
            <v>INE363A01022</v>
          </cell>
          <cell r="K1466" t="str">
            <v>Consumer Services</v>
          </cell>
        </row>
        <row r="1467">
          <cell r="D1467" t="str">
            <v>ALLETEC</v>
          </cell>
          <cell r="E1467" t="str">
            <v>INE0M2X01012</v>
          </cell>
          <cell r="K1467" t="str">
            <v>Information Technology</v>
          </cell>
        </row>
        <row r="1468">
          <cell r="D1468" t="str">
            <v>SUTLEJTEX</v>
          </cell>
          <cell r="E1468" t="str">
            <v>INE645H01027</v>
          </cell>
          <cell r="K1468" t="str">
            <v>Textiles</v>
          </cell>
        </row>
        <row r="1469">
          <cell r="D1469" t="str">
            <v>ATL</v>
          </cell>
          <cell r="E1469" t="str">
            <v>INE0NN701020</v>
          </cell>
          <cell r="K1469" t="str">
            <v>Services</v>
          </cell>
        </row>
        <row r="1470">
          <cell r="D1470" t="str">
            <v>CCCL</v>
          </cell>
          <cell r="E1470" t="str">
            <v>INE429I01024</v>
          </cell>
          <cell r="K1470" t="str">
            <v>Realty</v>
          </cell>
        </row>
        <row r="1471">
          <cell r="D1471" t="str">
            <v>ASIANTILES</v>
          </cell>
          <cell r="E1471" t="str">
            <v>INE022I01019</v>
          </cell>
          <cell r="K1471" t="str">
            <v>Consumer Durables</v>
          </cell>
        </row>
        <row r="1472">
          <cell r="D1472" t="str">
            <v>HARDWYN</v>
          </cell>
          <cell r="E1472" t="str">
            <v>INE626Z01029</v>
          </cell>
          <cell r="K1472" t="str">
            <v>Consumer Durables</v>
          </cell>
        </row>
        <row r="1473">
          <cell r="D1473" t="str">
            <v>SAKAR</v>
          </cell>
          <cell r="E1473" t="str">
            <v>INE732S01012</v>
          </cell>
          <cell r="K1473" t="str">
            <v>Healthcare</v>
          </cell>
        </row>
        <row r="1474">
          <cell r="D1474" t="str">
            <v>FOCUS</v>
          </cell>
          <cell r="E1474" t="str">
            <v>INE593W01028</v>
          </cell>
          <cell r="K1474" t="str">
            <v>Consumer Durables</v>
          </cell>
        </row>
        <row r="1475">
          <cell r="D1475" t="str">
            <v>RUBYMILLS</v>
          </cell>
          <cell r="E1475" t="str">
            <v>INE301D01026</v>
          </cell>
          <cell r="K1475" t="str">
            <v>Textiles</v>
          </cell>
        </row>
        <row r="1476">
          <cell r="D1476" t="str">
            <v>SARVESHWAR</v>
          </cell>
          <cell r="E1476" t="str">
            <v>INE324X01026</v>
          </cell>
          <cell r="K1476" t="str">
            <v>Fast Moving Consumer Goods</v>
          </cell>
        </row>
        <row r="1477">
          <cell r="D1477" t="str">
            <v>APEX</v>
          </cell>
          <cell r="E1477" t="str">
            <v>INE346W01013</v>
          </cell>
          <cell r="K1477" t="str">
            <v>Fast Moving Consumer Goods</v>
          </cell>
        </row>
        <row r="1478">
          <cell r="D1478" t="str">
            <v>ENIL</v>
          </cell>
          <cell r="E1478" t="str">
            <v>INE265F01028</v>
          </cell>
          <cell r="K1478" t="str">
            <v>Media, Entertainment &amp; Publication</v>
          </cell>
        </row>
        <row r="1479">
          <cell r="D1479" t="str">
            <v>ABINFRA</v>
          </cell>
          <cell r="E1479" t="str">
            <v>INE00YB01017</v>
          </cell>
          <cell r="K1479" t="str">
            <v>Construction</v>
          </cell>
        </row>
        <row r="1480">
          <cell r="D1480" t="str">
            <v>KILITCH</v>
          </cell>
          <cell r="E1480" t="str">
            <v>INE729D01010</v>
          </cell>
          <cell r="K1480" t="str">
            <v>Healthcare</v>
          </cell>
        </row>
        <row r="1481">
          <cell r="D1481" t="str">
            <v>FOODSIN</v>
          </cell>
          <cell r="E1481" t="str">
            <v>INE976E01023</v>
          </cell>
          <cell r="K1481" t="str">
            <v>Fast Moving Consumer Goods</v>
          </cell>
        </row>
        <row r="1482">
          <cell r="D1482" t="str">
            <v>TRANSWORLD</v>
          </cell>
          <cell r="E1482" t="str">
            <v>INE757B01015</v>
          </cell>
          <cell r="K1482" t="str">
            <v>Services</v>
          </cell>
        </row>
        <row r="1483">
          <cell r="D1483" t="str">
            <v>MANBA</v>
          </cell>
          <cell r="E1483" t="str">
            <v>INE939X01013</v>
          </cell>
          <cell r="K1483" t="str">
            <v>Financial Services</v>
          </cell>
        </row>
        <row r="1484">
          <cell r="D1484" t="str">
            <v>SILINV</v>
          </cell>
          <cell r="E1484" t="str">
            <v>INE923A01015</v>
          </cell>
          <cell r="K1484" t="str">
            <v>Financial Services</v>
          </cell>
        </row>
        <row r="1485">
          <cell r="D1485" t="str">
            <v>ESSARSHPNG</v>
          </cell>
          <cell r="E1485" t="str">
            <v>INE122M01019</v>
          </cell>
          <cell r="K1485" t="str">
            <v>Services</v>
          </cell>
        </row>
        <row r="1486">
          <cell r="D1486" t="str">
            <v>SBGLP</v>
          </cell>
          <cell r="E1486" t="str">
            <v>INE05ST01028</v>
          </cell>
          <cell r="K1486" t="str">
            <v>Realty</v>
          </cell>
        </row>
        <row r="1487">
          <cell r="D1487" t="str">
            <v>SVLL</v>
          </cell>
          <cell r="E1487" t="str">
            <v>INE00CE01017</v>
          </cell>
          <cell r="K1487" t="str">
            <v>Services</v>
          </cell>
        </row>
        <row r="1488">
          <cell r="D1488" t="str">
            <v>GLOSTERLTD</v>
          </cell>
          <cell r="E1488" t="str">
            <v>INE350Z01018</v>
          </cell>
          <cell r="K1488" t="str">
            <v>Forest Materials</v>
          </cell>
        </row>
        <row r="1489">
          <cell r="D1489" t="str">
            <v>BAHETI</v>
          </cell>
          <cell r="E1489" t="str">
            <v>INE029Q01017</v>
          </cell>
          <cell r="K1489" t="str">
            <v>Capital Goods</v>
          </cell>
        </row>
        <row r="1490">
          <cell r="D1490" t="str">
            <v>SADHNANIQ</v>
          </cell>
          <cell r="E1490" t="str">
            <v>INE888C01040</v>
          </cell>
          <cell r="K1490" t="str">
            <v>Chemicals</v>
          </cell>
        </row>
        <row r="1491">
          <cell r="D1491" t="str">
            <v>HINDCOMPOS</v>
          </cell>
          <cell r="E1491" t="str">
            <v>INE310C01029</v>
          </cell>
          <cell r="K1491" t="str">
            <v>Automobile and Auto Components</v>
          </cell>
        </row>
        <row r="1492">
          <cell r="D1492" t="str">
            <v>SUKHJITS</v>
          </cell>
          <cell r="E1492" t="str">
            <v>INE450E01029</v>
          </cell>
          <cell r="K1492" t="str">
            <v>Fast Moving Consumer Goods</v>
          </cell>
        </row>
        <row r="1493">
          <cell r="D1493" t="str">
            <v>DBEIL</v>
          </cell>
          <cell r="E1493" t="str">
            <v>INE0OPA01019</v>
          </cell>
          <cell r="K1493" t="str">
            <v>Construction</v>
          </cell>
        </row>
        <row r="1494">
          <cell r="D1494" t="str">
            <v>BHARATSE</v>
          </cell>
          <cell r="E1494" t="str">
            <v>INE415D01024</v>
          </cell>
          <cell r="K1494" t="str">
            <v>Automobile and Auto Components</v>
          </cell>
        </row>
        <row r="1495">
          <cell r="D1495" t="str">
            <v>SPECIALITY</v>
          </cell>
          <cell r="E1495" t="str">
            <v>INE247M01014</v>
          </cell>
          <cell r="K1495" t="str">
            <v>Consumer Services</v>
          </cell>
        </row>
        <row r="1496">
          <cell r="D1496" t="str">
            <v>SBC</v>
          </cell>
          <cell r="E1496" t="str">
            <v>INE04AK01028</v>
          </cell>
          <cell r="K1496" t="str">
            <v>Textiles</v>
          </cell>
        </row>
        <row r="1497">
          <cell r="D1497" t="str">
            <v>CHEVIOT</v>
          </cell>
          <cell r="E1497" t="str">
            <v>INE974B01016</v>
          </cell>
          <cell r="K1497" t="str">
            <v>Forest Materials</v>
          </cell>
        </row>
        <row r="1498">
          <cell r="D1498" t="str">
            <v>PREMIERPOL</v>
          </cell>
          <cell r="E1498" t="str">
            <v>INE309M01020</v>
          </cell>
          <cell r="K1498" t="str">
            <v>Capital Goods</v>
          </cell>
        </row>
        <row r="1499">
          <cell r="D1499" t="str">
            <v>TPLPLASTEH</v>
          </cell>
          <cell r="E1499" t="str">
            <v>INE413G01022</v>
          </cell>
          <cell r="K1499" t="str">
            <v>Capital Goods</v>
          </cell>
        </row>
        <row r="1500">
          <cell r="D1500" t="str">
            <v>PVP</v>
          </cell>
          <cell r="E1500" t="str">
            <v>INE362A01016</v>
          </cell>
          <cell r="K1500" t="str">
            <v>Realty</v>
          </cell>
        </row>
        <row r="1501">
          <cell r="D1501" t="str">
            <v>ZODIAC</v>
          </cell>
          <cell r="E1501" t="str">
            <v>INE761Y01019</v>
          </cell>
          <cell r="K1501" t="str">
            <v>Construction</v>
          </cell>
        </row>
        <row r="1502">
          <cell r="D1502" t="str">
            <v>ORICONENT</v>
          </cell>
          <cell r="E1502" t="str">
            <v>INE730A01022</v>
          </cell>
          <cell r="K1502" t="str">
            <v>Capital Goods</v>
          </cell>
        </row>
        <row r="1503">
          <cell r="D1503" t="str">
            <v>ASHIMASYN</v>
          </cell>
          <cell r="E1503" t="str">
            <v>INE440A01010</v>
          </cell>
          <cell r="K1503" t="str">
            <v>Textiles</v>
          </cell>
        </row>
        <row r="1504">
          <cell r="D1504" t="str">
            <v>HMVL</v>
          </cell>
          <cell r="E1504" t="str">
            <v>INE871K01015</v>
          </cell>
          <cell r="K1504" t="str">
            <v>Media, Entertainment &amp; Publication</v>
          </cell>
        </row>
        <row r="1505">
          <cell r="D1505" t="str">
            <v>RPPINFRA</v>
          </cell>
          <cell r="E1505" t="str">
            <v>INE324L01013</v>
          </cell>
          <cell r="K1505" t="str">
            <v>Construction</v>
          </cell>
        </row>
        <row r="1506">
          <cell r="D1506" t="str">
            <v>PRIMO</v>
          </cell>
          <cell r="E1506" t="str">
            <v>INE607A01022</v>
          </cell>
          <cell r="K1506" t="str">
            <v>Chemicals</v>
          </cell>
        </row>
        <row r="1507">
          <cell r="D1507" t="str">
            <v>DMCC</v>
          </cell>
          <cell r="E1507" t="str">
            <v>INE505A01010</v>
          </cell>
          <cell r="K1507" t="str">
            <v>Chemicals</v>
          </cell>
        </row>
        <row r="1508">
          <cell r="D1508" t="str">
            <v>MMP</v>
          </cell>
          <cell r="E1508" t="str">
            <v>INE511Y01018</v>
          </cell>
          <cell r="K1508" t="str">
            <v>Metals &amp; Mining</v>
          </cell>
        </row>
        <row r="1509">
          <cell r="D1509" t="str">
            <v>AVONMORE</v>
          </cell>
          <cell r="E1509" t="str">
            <v>INE323B01024</v>
          </cell>
          <cell r="K1509" t="str">
            <v>Financial Services</v>
          </cell>
        </row>
        <row r="1510">
          <cell r="D1510" t="str">
            <v>TRACXN</v>
          </cell>
          <cell r="E1510" t="str">
            <v>INE0HMF01019</v>
          </cell>
          <cell r="K1510" t="str">
            <v>Services</v>
          </cell>
        </row>
        <row r="1511">
          <cell r="D1511" t="str">
            <v>TIRUPATI</v>
          </cell>
          <cell r="E1511" t="str">
            <v>INE238Y01018</v>
          </cell>
          <cell r="K1511" t="str">
            <v>Capital Goods</v>
          </cell>
        </row>
        <row r="1512">
          <cell r="D1512" t="str">
            <v>CONSOFINVT</v>
          </cell>
          <cell r="E1512" t="str">
            <v>INE025A01027</v>
          </cell>
          <cell r="K1512" t="str">
            <v>Financial Services</v>
          </cell>
        </row>
        <row r="1513">
          <cell r="D1513" t="str">
            <v>IRIS</v>
          </cell>
          <cell r="E1513" t="str">
            <v>INE864K01010</v>
          </cell>
          <cell r="K1513" t="str">
            <v>Information Technology</v>
          </cell>
        </row>
        <row r="1514">
          <cell r="D1514" t="str">
            <v>MENONBE</v>
          </cell>
          <cell r="E1514" t="str">
            <v>INE071D01033</v>
          </cell>
          <cell r="K1514" t="str">
            <v>Automobile and Auto Components</v>
          </cell>
        </row>
        <row r="1515">
          <cell r="D1515" t="str">
            <v>COFFEEDAY</v>
          </cell>
          <cell r="E1515" t="str">
            <v>INE335K01011</v>
          </cell>
          <cell r="K1515" t="str">
            <v>Consumer Services</v>
          </cell>
        </row>
        <row r="1516">
          <cell r="D1516" t="str">
            <v>KNAGRI</v>
          </cell>
          <cell r="E1516" t="str">
            <v>INE0KNW01016</v>
          </cell>
          <cell r="K1516" t="str">
            <v>Fast Moving Consumer Goods</v>
          </cell>
        </row>
        <row r="1517">
          <cell r="D1517" t="str">
            <v>INDOBORAX</v>
          </cell>
          <cell r="E1517" t="str">
            <v>INE803D01021</v>
          </cell>
          <cell r="K1517" t="str">
            <v>Chemicals</v>
          </cell>
        </row>
        <row r="1518">
          <cell r="D1518" t="str">
            <v>KRITI</v>
          </cell>
          <cell r="E1518" t="str">
            <v>INE479D01038</v>
          </cell>
          <cell r="K1518" t="str">
            <v>Capital Goods</v>
          </cell>
        </row>
        <row r="1519">
          <cell r="D1519" t="str">
            <v>ANNAPURNA</v>
          </cell>
          <cell r="E1519" t="str">
            <v>INE0MGM01017</v>
          </cell>
          <cell r="K1519" t="str">
            <v>Fast Moving Consumer Goods</v>
          </cell>
        </row>
        <row r="1520">
          <cell r="D1520" t="str">
            <v>DICIND</v>
          </cell>
          <cell r="E1520" t="str">
            <v>INE303A01010</v>
          </cell>
          <cell r="K1520" t="str">
            <v>Chemicals</v>
          </cell>
        </row>
        <row r="1521">
          <cell r="D1521" t="str">
            <v>DONEAR</v>
          </cell>
          <cell r="E1521" t="str">
            <v>INE668D01028</v>
          </cell>
          <cell r="K1521" t="str">
            <v>Textiles</v>
          </cell>
        </row>
        <row r="1522">
          <cell r="D1522" t="str">
            <v>NBIFIN</v>
          </cell>
          <cell r="E1522" t="str">
            <v>INE365I01020</v>
          </cell>
          <cell r="K1522" t="str">
            <v>Financial Services</v>
          </cell>
        </row>
        <row r="1523">
          <cell r="D1523" t="str">
            <v>UTSSAV</v>
          </cell>
          <cell r="E1523" t="str">
            <v>INE06IJ01010</v>
          </cell>
          <cell r="K1523" t="str">
            <v>Consumer Durables</v>
          </cell>
        </row>
        <row r="1524">
          <cell r="D1524" t="str">
            <v>PYRAMID</v>
          </cell>
          <cell r="E1524" t="str">
            <v>INE0MIS01010</v>
          </cell>
          <cell r="K1524" t="str">
            <v>Capital Goods</v>
          </cell>
        </row>
        <row r="1525">
          <cell r="D1525" t="str">
            <v>SPENCERS</v>
          </cell>
          <cell r="E1525" t="str">
            <v>INE020801028</v>
          </cell>
          <cell r="K1525" t="str">
            <v>Consumer Services</v>
          </cell>
        </row>
        <row r="1526">
          <cell r="D1526" t="str">
            <v>VLEGOV</v>
          </cell>
          <cell r="E1526" t="str">
            <v>INE03HW01020</v>
          </cell>
          <cell r="K1526" t="str">
            <v>Information Technology</v>
          </cell>
        </row>
        <row r="1527">
          <cell r="D1527" t="str">
            <v>GFLLIMITED</v>
          </cell>
          <cell r="E1527" t="str">
            <v>INE538A01037</v>
          </cell>
          <cell r="K1527" t="str">
            <v>Financial Services</v>
          </cell>
        </row>
        <row r="1528">
          <cell r="D1528" t="str">
            <v>VINSYS</v>
          </cell>
          <cell r="E1528" t="str">
            <v>INE0OSJ01014</v>
          </cell>
          <cell r="K1528" t="str">
            <v>Consumer Services</v>
          </cell>
        </row>
        <row r="1529">
          <cell r="D1529" t="str">
            <v>KRISHIVAL</v>
          </cell>
          <cell r="E1529" t="str">
            <v>INE0GGO01015</v>
          </cell>
          <cell r="K1529" t="str">
            <v>Fast Moving Consumer Goods</v>
          </cell>
        </row>
        <row r="1530">
          <cell r="D1530" t="str">
            <v>ONWARDTEC</v>
          </cell>
          <cell r="E1530" t="str">
            <v>INE229A01017</v>
          </cell>
          <cell r="K1530" t="str">
            <v>Information Technology</v>
          </cell>
        </row>
        <row r="1531">
          <cell r="D1531" t="str">
            <v>MEGATHERM</v>
          </cell>
          <cell r="E1531" t="str">
            <v>INE531R01010</v>
          </cell>
          <cell r="K1531" t="str">
            <v>Capital Goods</v>
          </cell>
        </row>
        <row r="1532">
          <cell r="D1532" t="str">
            <v>PAVNAIND</v>
          </cell>
          <cell r="E1532" t="str">
            <v>INE07S101020</v>
          </cell>
          <cell r="K1532" t="str">
            <v>Automobile and Auto Components</v>
          </cell>
        </row>
        <row r="1533">
          <cell r="D1533" t="str">
            <v>RNFI</v>
          </cell>
          <cell r="E1533" t="str">
            <v>INE0SA001017</v>
          </cell>
          <cell r="K1533" t="str">
            <v>Financial Services</v>
          </cell>
        </row>
        <row r="1534">
          <cell r="D1534" t="str">
            <v>PRECOT</v>
          </cell>
          <cell r="E1534" t="str">
            <v>INE283A01014</v>
          </cell>
          <cell r="K1534" t="str">
            <v>Textiles</v>
          </cell>
        </row>
        <row r="1535">
          <cell r="D1535" t="str">
            <v>ORIENTPPR</v>
          </cell>
          <cell r="E1535" t="str">
            <v>INE592A01026</v>
          </cell>
          <cell r="K1535" t="str">
            <v>Forest Materials</v>
          </cell>
        </row>
        <row r="1536">
          <cell r="D1536" t="str">
            <v>EMAMIPAP</v>
          </cell>
          <cell r="E1536" t="str">
            <v>INE830C01026</v>
          </cell>
          <cell r="K1536" t="str">
            <v>Forest Materials</v>
          </cell>
        </row>
        <row r="1537">
          <cell r="D1537" t="str">
            <v>KHAICHEM</v>
          </cell>
          <cell r="E1537" t="str">
            <v>INE745B01028</v>
          </cell>
          <cell r="K1537" t="str">
            <v>Chemicals</v>
          </cell>
        </row>
        <row r="1538">
          <cell r="D1538" t="str">
            <v>STALLION</v>
          </cell>
          <cell r="E1538" t="str">
            <v>INE0RYC01010</v>
          </cell>
          <cell r="K1538" t="str">
            <v>Chemicals</v>
          </cell>
        </row>
        <row r="1539">
          <cell r="D1539" t="str">
            <v>URAVIDEF</v>
          </cell>
          <cell r="E1539" t="str">
            <v>INE568Z01015</v>
          </cell>
          <cell r="K1539" t="str">
            <v>Automobile and Auto Components</v>
          </cell>
        </row>
        <row r="1540">
          <cell r="D1540" t="str">
            <v>RBZJEWEL</v>
          </cell>
          <cell r="E1540" t="str">
            <v>INE0PEQ01016</v>
          </cell>
          <cell r="K1540" t="str">
            <v>Consumer Durables</v>
          </cell>
        </row>
        <row r="1541">
          <cell r="D1541" t="str">
            <v>IRISDOREME</v>
          </cell>
          <cell r="E1541" t="str">
            <v>INE01GN01025</v>
          </cell>
          <cell r="K1541" t="str">
            <v>Textiles</v>
          </cell>
        </row>
        <row r="1542">
          <cell r="D1542" t="str">
            <v>MEDICAMEQ</v>
          </cell>
          <cell r="E1542" t="str">
            <v>INE646B01010</v>
          </cell>
          <cell r="K1542" t="str">
            <v>Healthcare</v>
          </cell>
        </row>
        <row r="1543">
          <cell r="D1543" t="str">
            <v>VINYLINDIA</v>
          </cell>
          <cell r="E1543" t="str">
            <v>INE250B01029</v>
          </cell>
          <cell r="K1543" t="str">
            <v>Chemicals</v>
          </cell>
        </row>
        <row r="1544">
          <cell r="D1544" t="str">
            <v>PTL</v>
          </cell>
          <cell r="E1544" t="str">
            <v>INE034D01049</v>
          </cell>
          <cell r="K1544" t="str">
            <v>Services</v>
          </cell>
        </row>
        <row r="1545">
          <cell r="D1545" t="str">
            <v>SAHAJSOLAR</v>
          </cell>
          <cell r="E1545" t="str">
            <v>INE0P4701011</v>
          </cell>
          <cell r="K1545" t="str">
            <v>Capital Goods</v>
          </cell>
        </row>
        <row r="1546">
          <cell r="D1546" t="str">
            <v>ADVANIHOTR</v>
          </cell>
          <cell r="E1546" t="str">
            <v>INE199C01026</v>
          </cell>
          <cell r="K1546" t="str">
            <v>Consumer Services</v>
          </cell>
        </row>
        <row r="1547">
          <cell r="D1547" t="str">
            <v>VRAJ</v>
          </cell>
          <cell r="E1547" t="str">
            <v>INE0S2V01010</v>
          </cell>
          <cell r="K1547" t="str">
            <v>Metals &amp; Mining</v>
          </cell>
        </row>
        <row r="1548">
          <cell r="D1548" t="str">
            <v>RAMANEWS</v>
          </cell>
          <cell r="E1548" t="str">
            <v>INE278B01020</v>
          </cell>
          <cell r="K1548" t="str">
            <v>Forest Materials</v>
          </cell>
        </row>
        <row r="1549">
          <cell r="D1549" t="str">
            <v>HINDMOTORS</v>
          </cell>
          <cell r="E1549" t="str">
            <v>INE253A01025</v>
          </cell>
          <cell r="K1549" t="str">
            <v>Automobile and Auto Components</v>
          </cell>
        </row>
        <row r="1550">
          <cell r="D1550" t="str">
            <v>NDL</v>
          </cell>
          <cell r="E1550" t="str">
            <v>INE875G01048</v>
          </cell>
          <cell r="K1550" t="str">
            <v>Textiles</v>
          </cell>
        </row>
        <row r="1551">
          <cell r="D1551" t="str">
            <v>GVKPIL</v>
          </cell>
          <cell r="E1551" t="str">
            <v>INE251H01024</v>
          </cell>
          <cell r="K1551" t="str">
            <v>Construction</v>
          </cell>
        </row>
        <row r="1552">
          <cell r="D1552" t="str">
            <v>TICL</v>
          </cell>
          <cell r="E1552" t="str">
            <v>INE388G01026</v>
          </cell>
          <cell r="K1552" t="str">
            <v>Construction</v>
          </cell>
        </row>
        <row r="1553">
          <cell r="D1553" t="str">
            <v>ONMOBILE</v>
          </cell>
          <cell r="E1553" t="str">
            <v>INE809I01019</v>
          </cell>
          <cell r="K1553" t="str">
            <v>Media, Entertainment &amp; Publication</v>
          </cell>
        </row>
        <row r="1554">
          <cell r="D1554" t="str">
            <v>HIGREEN</v>
          </cell>
          <cell r="E1554" t="str">
            <v>INE0PIC01017</v>
          </cell>
          <cell r="K1554" t="str">
            <v>Utilities</v>
          </cell>
        </row>
        <row r="1555">
          <cell r="D1555" t="str">
            <v>SREEL</v>
          </cell>
          <cell r="E1555" t="str">
            <v>INE099F01013</v>
          </cell>
          <cell r="K1555" t="str">
            <v>Consumer Durables</v>
          </cell>
        </row>
        <row r="1556">
          <cell r="D1556" t="str">
            <v>VISAKAIND</v>
          </cell>
          <cell r="E1556" t="str">
            <v>INE392A01021</v>
          </cell>
          <cell r="K1556" t="str">
            <v>Construction Materials</v>
          </cell>
        </row>
        <row r="1557">
          <cell r="D1557" t="str">
            <v>EIFFL</v>
          </cell>
          <cell r="E1557" t="str">
            <v>INE546V01010</v>
          </cell>
          <cell r="K1557" t="str">
            <v>Fast Moving Consumer Goods</v>
          </cell>
        </row>
        <row r="1558">
          <cell r="D1558" t="str">
            <v>KRITINUT</v>
          </cell>
          <cell r="E1558" t="str">
            <v>INE798K01010</v>
          </cell>
          <cell r="K1558" t="str">
            <v>Fast Moving Consumer Goods</v>
          </cell>
        </row>
        <row r="1559">
          <cell r="D1559" t="str">
            <v>KHADIM</v>
          </cell>
          <cell r="E1559" t="str">
            <v>INE834I01025</v>
          </cell>
          <cell r="K1559" t="str">
            <v>Consumer Durables</v>
          </cell>
        </row>
        <row r="1560">
          <cell r="D1560" t="str">
            <v>NAHARPOLY</v>
          </cell>
          <cell r="E1560" t="str">
            <v>INE308A01027</v>
          </cell>
          <cell r="K1560" t="str">
            <v>Capital Goods</v>
          </cell>
        </row>
        <row r="1561">
          <cell r="D1561" t="str">
            <v>EFFWA</v>
          </cell>
          <cell r="E1561" t="str">
            <v>INE0U9101019</v>
          </cell>
          <cell r="K1561" t="str">
            <v>Utilities</v>
          </cell>
        </row>
        <row r="1562">
          <cell r="D1562" t="str">
            <v>NECLIFE</v>
          </cell>
          <cell r="E1562" t="str">
            <v>INE023H01027</v>
          </cell>
          <cell r="K1562" t="str">
            <v>Healthcare</v>
          </cell>
        </row>
        <row r="1563">
          <cell r="D1563" t="str">
            <v>PROZONER</v>
          </cell>
          <cell r="E1563" t="str">
            <v>INE195N01013</v>
          </cell>
          <cell r="K1563" t="str">
            <v>Realty</v>
          </cell>
        </row>
        <row r="1564">
          <cell r="D1564" t="str">
            <v>UGARSUGAR</v>
          </cell>
          <cell r="E1564" t="str">
            <v>INE071E01023</v>
          </cell>
          <cell r="K1564" t="str">
            <v>Fast Moving Consumer Goods</v>
          </cell>
        </row>
        <row r="1565">
          <cell r="D1565" t="str">
            <v>KRONOX</v>
          </cell>
          <cell r="E1565" t="str">
            <v>INE0ATZ01017</v>
          </cell>
          <cell r="K1565" t="str">
            <v>Chemicals</v>
          </cell>
        </row>
        <row r="1566">
          <cell r="D1566" t="str">
            <v>ASAHISONG</v>
          </cell>
          <cell r="E1566" t="str">
            <v>INE228I01012</v>
          </cell>
          <cell r="K1566" t="str">
            <v>Chemicals</v>
          </cell>
        </row>
        <row r="1567">
          <cell r="D1567" t="str">
            <v>NAHARINDUS</v>
          </cell>
          <cell r="E1567" t="str">
            <v>INE289A01011</v>
          </cell>
          <cell r="K1567" t="str">
            <v>Textiles</v>
          </cell>
        </row>
        <row r="1568">
          <cell r="D1568" t="str">
            <v>VIVIANA</v>
          </cell>
          <cell r="E1568" t="str">
            <v>INE0MEG01014</v>
          </cell>
          <cell r="K1568" t="str">
            <v>Construction</v>
          </cell>
        </row>
        <row r="1569">
          <cell r="D1569" t="str">
            <v>AURUM</v>
          </cell>
          <cell r="E1569" t="str">
            <v>INE898S01029</v>
          </cell>
          <cell r="K1569" t="str">
            <v>Information Technology</v>
          </cell>
        </row>
        <row r="1570">
          <cell r="D1570" t="str">
            <v>ACL</v>
          </cell>
          <cell r="E1570" t="str">
            <v>INE666E01020</v>
          </cell>
          <cell r="K1570" t="str">
            <v>Construction Materials</v>
          </cell>
        </row>
        <row r="1571">
          <cell r="D1571" t="str">
            <v>HERCULES</v>
          </cell>
          <cell r="E1571" t="str">
            <v>INE688E01024</v>
          </cell>
          <cell r="K1571" t="str">
            <v>Capital Goods</v>
          </cell>
        </row>
        <row r="1572">
          <cell r="D1572" t="str">
            <v>ASMS</v>
          </cell>
          <cell r="E1572" t="str">
            <v>INE855F01042</v>
          </cell>
          <cell r="K1572" t="str">
            <v>Information Technology</v>
          </cell>
        </row>
        <row r="1573">
          <cell r="D1573" t="str">
            <v>TARACHAND</v>
          </cell>
          <cell r="E1573" t="str">
            <v>INE555Z01020</v>
          </cell>
          <cell r="K1573" t="str">
            <v>Services</v>
          </cell>
        </row>
        <row r="1574">
          <cell r="D1574" t="str">
            <v>TOLINS</v>
          </cell>
          <cell r="E1574" t="str">
            <v>INE0RWQ01014</v>
          </cell>
          <cell r="K1574" t="str">
            <v>Automobile and Auto Components</v>
          </cell>
        </row>
        <row r="1575">
          <cell r="D1575" t="str">
            <v>MBLINFRA</v>
          </cell>
          <cell r="E1575" t="str">
            <v>INE912H01013</v>
          </cell>
          <cell r="K1575" t="str">
            <v>Construction</v>
          </cell>
        </row>
        <row r="1576">
          <cell r="D1576" t="str">
            <v>BEDMUTHA</v>
          </cell>
          <cell r="E1576" t="str">
            <v>INE844K01012</v>
          </cell>
          <cell r="K1576" t="str">
            <v>Capital Goods</v>
          </cell>
        </row>
        <row r="1577">
          <cell r="D1577" t="str">
            <v>VARDMNPOLY</v>
          </cell>
          <cell r="E1577" t="str">
            <v>INE835A01029</v>
          </cell>
          <cell r="K1577" t="str">
            <v>Textiles</v>
          </cell>
        </row>
        <row r="1578">
          <cell r="D1578" t="str">
            <v>MAANALU</v>
          </cell>
          <cell r="E1578" t="str">
            <v>INE215I01027</v>
          </cell>
          <cell r="K1578" t="str">
            <v>Metals &amp; Mining</v>
          </cell>
        </row>
        <row r="1579">
          <cell r="D1579" t="str">
            <v>MEGASOFT</v>
          </cell>
          <cell r="E1579" t="str">
            <v>INE933B01012</v>
          </cell>
          <cell r="K1579" t="str">
            <v>Telecommunication</v>
          </cell>
        </row>
        <row r="1580">
          <cell r="D1580" t="str">
            <v>TEMBO</v>
          </cell>
          <cell r="E1580" t="str">
            <v>INE869Y01010</v>
          </cell>
          <cell r="K1580" t="str">
            <v>Capital Goods</v>
          </cell>
        </row>
        <row r="1581">
          <cell r="D1581" t="str">
            <v>SKMEGGPROD</v>
          </cell>
          <cell r="E1581" t="str">
            <v>INE411D01015</v>
          </cell>
          <cell r="K1581" t="str">
            <v>Fast Moving Consumer Goods</v>
          </cell>
        </row>
        <row r="1582">
          <cell r="D1582" t="str">
            <v>HCL-INSYS</v>
          </cell>
          <cell r="E1582" t="str">
            <v>INE236A01020</v>
          </cell>
          <cell r="K1582" t="str">
            <v>Information Technology</v>
          </cell>
        </row>
        <row r="1583">
          <cell r="D1583" t="str">
            <v>IL&amp;FSENGG</v>
          </cell>
          <cell r="E1583" t="str">
            <v>INE369I01014</v>
          </cell>
          <cell r="K1583" t="str">
            <v>Construction</v>
          </cell>
        </row>
        <row r="1584">
          <cell r="D1584" t="str">
            <v>BANSWRAS</v>
          </cell>
          <cell r="E1584" t="str">
            <v>INE629D01020</v>
          </cell>
          <cell r="K1584" t="str">
            <v>Textiles</v>
          </cell>
        </row>
        <row r="1585">
          <cell r="D1585" t="str">
            <v>GENUSPAPER</v>
          </cell>
          <cell r="E1585" t="str">
            <v>INE949P01018</v>
          </cell>
          <cell r="K1585" t="str">
            <v>Forest Materials</v>
          </cell>
        </row>
        <row r="1586">
          <cell r="D1586" t="str">
            <v>EMKAY</v>
          </cell>
          <cell r="E1586" t="str">
            <v>INE296H01011</v>
          </cell>
          <cell r="K1586" t="str">
            <v>Financial Services</v>
          </cell>
        </row>
        <row r="1587">
          <cell r="D1587" t="str">
            <v>ACCENTMIC</v>
          </cell>
          <cell r="E1587" t="str">
            <v>INE0Q5D01013</v>
          </cell>
          <cell r="K1587" t="str">
            <v>Chemicals</v>
          </cell>
        </row>
        <row r="1588">
          <cell r="D1588" t="str">
            <v>PLASTIBLEN</v>
          </cell>
          <cell r="E1588" t="str">
            <v>INE083C01022</v>
          </cell>
          <cell r="K1588" t="str">
            <v>Chemicals</v>
          </cell>
        </row>
        <row r="1589">
          <cell r="D1589" t="str">
            <v>CLEDUCATE</v>
          </cell>
          <cell r="E1589" t="str">
            <v>INE201M01029</v>
          </cell>
          <cell r="K1589" t="str">
            <v>Consumer Services</v>
          </cell>
        </row>
        <row r="1590">
          <cell r="D1590" t="str">
            <v>DBOL</v>
          </cell>
          <cell r="E1590" t="str">
            <v>INE0I3401014</v>
          </cell>
          <cell r="K1590" t="str">
            <v>Fast Moving Consumer Goods</v>
          </cell>
        </row>
        <row r="1591">
          <cell r="D1591" t="str">
            <v>INTLCONV</v>
          </cell>
          <cell r="E1591" t="str">
            <v>INE575C01027</v>
          </cell>
          <cell r="K1591" t="str">
            <v>Capital Goods</v>
          </cell>
        </row>
        <row r="1592">
          <cell r="D1592" t="str">
            <v>MAZDA</v>
          </cell>
          <cell r="E1592" t="str">
            <v>INE885E01042</v>
          </cell>
          <cell r="K1592" t="str">
            <v>Capital Goods</v>
          </cell>
        </row>
        <row r="1593">
          <cell r="D1593" t="str">
            <v>MUNJALSHOW</v>
          </cell>
          <cell r="E1593" t="str">
            <v>INE577A01027</v>
          </cell>
          <cell r="K1593" t="str">
            <v>Automobile and Auto Components</v>
          </cell>
        </row>
        <row r="1594">
          <cell r="D1594" t="str">
            <v>SOFTTECH</v>
          </cell>
          <cell r="E1594" t="str">
            <v>INE728Z01015</v>
          </cell>
          <cell r="K1594" t="str">
            <v>Information Technology</v>
          </cell>
        </row>
        <row r="1595">
          <cell r="D1595" t="str">
            <v>NILASPACES</v>
          </cell>
          <cell r="E1595" t="str">
            <v>INE00S901012</v>
          </cell>
          <cell r="K1595" t="str">
            <v>Realty</v>
          </cell>
        </row>
        <row r="1596">
          <cell r="D1596" t="str">
            <v>SAKUMA</v>
          </cell>
          <cell r="E1596" t="str">
            <v>INE190H01024</v>
          </cell>
          <cell r="K1596" t="str">
            <v>Services</v>
          </cell>
        </row>
        <row r="1597">
          <cell r="D1597" t="str">
            <v>HPAL</v>
          </cell>
          <cell r="E1597" t="str">
            <v>INE0GSL01024</v>
          </cell>
          <cell r="K1597" t="str">
            <v>Chemicals</v>
          </cell>
        </row>
        <row r="1598">
          <cell r="D1598" t="str">
            <v>MUTHOOTCAP</v>
          </cell>
          <cell r="E1598" t="str">
            <v>INE296G01013</v>
          </cell>
          <cell r="K1598" t="str">
            <v>Financial Services</v>
          </cell>
        </row>
        <row r="1599">
          <cell r="D1599" t="str">
            <v>VIKASLIFE</v>
          </cell>
          <cell r="E1599" t="str">
            <v>INE161L01027</v>
          </cell>
          <cell r="K1599" t="str">
            <v>Services</v>
          </cell>
        </row>
        <row r="1600">
          <cell r="D1600" t="str">
            <v>AARTISURF</v>
          </cell>
          <cell r="E1600" t="str">
            <v>INE09EO01013</v>
          </cell>
          <cell r="K1600" t="str">
            <v>Chemicals</v>
          </cell>
        </row>
        <row r="1601">
          <cell r="D1601" t="str">
            <v>GSLSU</v>
          </cell>
          <cell r="E1601" t="str">
            <v>INE0JSX01015</v>
          </cell>
          <cell r="K1601" t="str">
            <v>Consumer Durables</v>
          </cell>
        </row>
        <row r="1602">
          <cell r="D1602" t="str">
            <v>CYBERTECH</v>
          </cell>
          <cell r="E1602" t="str">
            <v>INE214A01019</v>
          </cell>
          <cell r="K1602" t="str">
            <v>Information Technology</v>
          </cell>
        </row>
        <row r="1603">
          <cell r="D1603" t="str">
            <v>BYKE</v>
          </cell>
          <cell r="E1603" t="str">
            <v>INE319B01014</v>
          </cell>
          <cell r="K1603" t="str">
            <v>Consumer Services</v>
          </cell>
        </row>
        <row r="1604">
          <cell r="D1604" t="str">
            <v>ROSSELLIND</v>
          </cell>
          <cell r="E1604" t="str">
            <v>INE847C01020</v>
          </cell>
          <cell r="K1604" t="str">
            <v>Fast Moving Consumer Goods</v>
          </cell>
        </row>
        <row r="1605">
          <cell r="D1605" t="str">
            <v>DIGISPICE</v>
          </cell>
          <cell r="E1605" t="str">
            <v>INE927C01020</v>
          </cell>
          <cell r="K1605" t="str">
            <v>Information Technology</v>
          </cell>
        </row>
        <row r="1606">
          <cell r="D1606" t="str">
            <v>ALBERTDAVD</v>
          </cell>
          <cell r="E1606" t="str">
            <v>INE155C01010</v>
          </cell>
          <cell r="K1606" t="str">
            <v>Healthcare</v>
          </cell>
        </row>
        <row r="1607">
          <cell r="D1607" t="str">
            <v>MANAKSIA</v>
          </cell>
          <cell r="E1607" t="str">
            <v>INE015D01022</v>
          </cell>
          <cell r="K1607" t="str">
            <v>Capital Goods</v>
          </cell>
        </row>
        <row r="1608">
          <cell r="D1608" t="str">
            <v>SHREERAMA</v>
          </cell>
          <cell r="E1608" t="str">
            <v>INE879A01019</v>
          </cell>
          <cell r="K1608" t="str">
            <v>Capital Goods</v>
          </cell>
        </row>
        <row r="1609">
          <cell r="D1609" t="str">
            <v>GIRIRAJ</v>
          </cell>
          <cell r="E1609" t="str">
            <v>INE614Z01017</v>
          </cell>
          <cell r="K1609" t="str">
            <v>Construction</v>
          </cell>
        </row>
        <row r="1610">
          <cell r="D1610" t="str">
            <v>BIRLACABLE</v>
          </cell>
          <cell r="E1610" t="str">
            <v>INE800A01015</v>
          </cell>
          <cell r="K1610" t="str">
            <v>Telecommunication</v>
          </cell>
        </row>
        <row r="1611">
          <cell r="D1611" t="str">
            <v>XTGLOBAL</v>
          </cell>
          <cell r="E1611" t="str">
            <v>INE547B01028</v>
          </cell>
          <cell r="K1611" t="str">
            <v>Information Technology</v>
          </cell>
        </row>
        <row r="1612">
          <cell r="D1612" t="str">
            <v>INFINIUM</v>
          </cell>
          <cell r="E1612" t="str">
            <v>INE0MRE01011</v>
          </cell>
          <cell r="K1612" t="str">
            <v>Healthcare</v>
          </cell>
        </row>
        <row r="1613">
          <cell r="D1613" t="str">
            <v>NAHARCAP</v>
          </cell>
          <cell r="E1613" t="str">
            <v>INE049I01012</v>
          </cell>
          <cell r="K1613" t="str">
            <v>Financial Services</v>
          </cell>
        </row>
        <row r="1614">
          <cell r="D1614" t="str">
            <v>PCCL</v>
          </cell>
          <cell r="E1614" t="str">
            <v>INE998U01015</v>
          </cell>
          <cell r="K1614" t="str">
            <v>Metals &amp; Mining</v>
          </cell>
        </row>
        <row r="1615">
          <cell r="D1615" t="str">
            <v>ABCOTS</v>
          </cell>
          <cell r="E1615" t="str">
            <v>INE08PH01015</v>
          </cell>
          <cell r="K1615" t="str">
            <v>Textiles</v>
          </cell>
        </row>
        <row r="1616">
          <cell r="D1616" t="str">
            <v>SINCLAIR</v>
          </cell>
          <cell r="E1616" t="str">
            <v>INE985A01022</v>
          </cell>
          <cell r="K1616" t="str">
            <v>Consumer Services</v>
          </cell>
        </row>
        <row r="1617">
          <cell r="D1617" t="str">
            <v>INDSWFTLAB</v>
          </cell>
          <cell r="E1617" t="str">
            <v>INE915B01019</v>
          </cell>
          <cell r="K1617" t="str">
            <v>Healthcare</v>
          </cell>
        </row>
        <row r="1618">
          <cell r="D1618" t="str">
            <v>SRGHFL</v>
          </cell>
          <cell r="E1618" t="str">
            <v>INE559N01010</v>
          </cell>
          <cell r="K1618" t="str">
            <v>Financial Services</v>
          </cell>
        </row>
        <row r="1619">
          <cell r="D1619" t="str">
            <v>FCSSOFT</v>
          </cell>
          <cell r="E1619" t="str">
            <v>INE512B01022</v>
          </cell>
          <cell r="K1619" t="str">
            <v>Information Technology</v>
          </cell>
        </row>
        <row r="1620">
          <cell r="D1620" t="str">
            <v>SUMIT</v>
          </cell>
          <cell r="E1620" t="str">
            <v>INE748Z01013</v>
          </cell>
          <cell r="K1620" t="str">
            <v>Realty</v>
          </cell>
        </row>
        <row r="1621">
          <cell r="D1621" t="str">
            <v>IFBAGRO</v>
          </cell>
          <cell r="E1621" t="str">
            <v>INE076C01018</v>
          </cell>
          <cell r="K1621" t="str">
            <v>Fast Moving Consumer Goods</v>
          </cell>
        </row>
        <row r="1622">
          <cell r="D1622" t="str">
            <v>INFOLLION</v>
          </cell>
          <cell r="E1622" t="str">
            <v>INE0NNZ01013</v>
          </cell>
          <cell r="K1622" t="str">
            <v>Services</v>
          </cell>
        </row>
        <row r="1623">
          <cell r="D1623" t="str">
            <v>NILAINFRA</v>
          </cell>
          <cell r="E1623" t="str">
            <v>INE937C01029</v>
          </cell>
          <cell r="K1623" t="str">
            <v>Realty</v>
          </cell>
        </row>
        <row r="1624">
          <cell r="D1624" t="str">
            <v>RACE</v>
          </cell>
          <cell r="E1624" t="str">
            <v>INE084Q01012</v>
          </cell>
          <cell r="K1624" t="str">
            <v>Utilities</v>
          </cell>
        </row>
        <row r="1625">
          <cell r="D1625" t="str">
            <v>INSPIRISYS</v>
          </cell>
          <cell r="E1625" t="str">
            <v>INE020G01017</v>
          </cell>
          <cell r="K1625" t="str">
            <v>Information Technology</v>
          </cell>
        </row>
        <row r="1626">
          <cell r="D1626" t="str">
            <v>ORBTEXP</v>
          </cell>
          <cell r="E1626" t="str">
            <v>INE231G01010</v>
          </cell>
          <cell r="K1626" t="str">
            <v>Textiles</v>
          </cell>
        </row>
        <row r="1627">
          <cell r="D1627" t="str">
            <v>MEDICO</v>
          </cell>
          <cell r="E1627" t="str">
            <v>INE630Y01024</v>
          </cell>
          <cell r="K1627" t="str">
            <v>Healthcare</v>
          </cell>
        </row>
        <row r="1628">
          <cell r="D1628" t="str">
            <v>GOKUL</v>
          </cell>
          <cell r="E1628" t="str">
            <v>INE020J01029</v>
          </cell>
          <cell r="K1628" t="str">
            <v>Fast Moving Consumer Goods</v>
          </cell>
        </row>
        <row r="1629">
          <cell r="D1629" t="str">
            <v>IZMO</v>
          </cell>
          <cell r="E1629" t="str">
            <v>INE848A01014</v>
          </cell>
          <cell r="K1629" t="str">
            <v>Information Technology</v>
          </cell>
        </row>
        <row r="1630">
          <cell r="D1630" t="str">
            <v>AFFORDABLE</v>
          </cell>
          <cell r="E1630" t="str">
            <v>INE692Z01013</v>
          </cell>
          <cell r="K1630" t="str">
            <v>Capital Goods</v>
          </cell>
        </row>
        <row r="1631">
          <cell r="D1631" t="str">
            <v>OBSCP</v>
          </cell>
          <cell r="E1631" t="str">
            <v>INE0YHV01011</v>
          </cell>
          <cell r="K1631" t="str">
            <v>Automobile and Auto Components</v>
          </cell>
        </row>
        <row r="1632">
          <cell r="D1632" t="str">
            <v>ZIMLAB</v>
          </cell>
          <cell r="E1632" t="str">
            <v>INE518E01015</v>
          </cell>
          <cell r="K1632" t="str">
            <v>Healthcare</v>
          </cell>
        </row>
        <row r="1633">
          <cell r="D1633" t="str">
            <v>ATMASTCO</v>
          </cell>
          <cell r="E1633" t="str">
            <v>INE05DH01017</v>
          </cell>
          <cell r="K1633" t="str">
            <v>Construction</v>
          </cell>
        </row>
        <row r="1634">
          <cell r="D1634" t="str">
            <v>VALIANTLAB</v>
          </cell>
          <cell r="E1634" t="str">
            <v>INE0JWS01017</v>
          </cell>
          <cell r="K1634" t="str">
            <v>Healthcare</v>
          </cell>
        </row>
        <row r="1635">
          <cell r="D1635" t="str">
            <v>S&amp;SPOWER</v>
          </cell>
          <cell r="E1635" t="str">
            <v>INE902B01017</v>
          </cell>
          <cell r="K1635" t="str">
            <v>Capital Goods</v>
          </cell>
        </row>
        <row r="1636">
          <cell r="D1636" t="str">
            <v>CHANDAN</v>
          </cell>
          <cell r="E1636" t="str">
            <v>INE0B2N01016</v>
          </cell>
          <cell r="K1636" t="str">
            <v>Healthcare</v>
          </cell>
        </row>
        <row r="1637">
          <cell r="D1637" t="str">
            <v>NOVAAGRI</v>
          </cell>
          <cell r="E1637" t="str">
            <v>INE02H701025</v>
          </cell>
          <cell r="K1637" t="str">
            <v>Chemicals</v>
          </cell>
        </row>
        <row r="1638">
          <cell r="D1638" t="str">
            <v>EMAMIREAL</v>
          </cell>
          <cell r="E1638" t="str">
            <v>INE778K01012</v>
          </cell>
          <cell r="K1638" t="str">
            <v>Realty</v>
          </cell>
        </row>
        <row r="1639">
          <cell r="D1639" t="str">
            <v>VISHNUINFR</v>
          </cell>
          <cell r="E1639" t="str">
            <v>INE0PQ001012</v>
          </cell>
          <cell r="K1639" t="str">
            <v>Construction</v>
          </cell>
        </row>
        <row r="1640">
          <cell r="D1640" t="str">
            <v>GOACARBON</v>
          </cell>
          <cell r="E1640" t="str">
            <v>INE426D01013</v>
          </cell>
          <cell r="K1640" t="str">
            <v>Metals &amp; Mining</v>
          </cell>
        </row>
        <row r="1641">
          <cell r="D1641" t="str">
            <v>PASUPTAC</v>
          </cell>
          <cell r="E1641" t="str">
            <v>INE818B01023</v>
          </cell>
          <cell r="K1641" t="str">
            <v>Chemicals</v>
          </cell>
        </row>
        <row r="1642">
          <cell r="D1642" t="str">
            <v>SMSLIFE</v>
          </cell>
          <cell r="E1642" t="str">
            <v>INE320X01016</v>
          </cell>
          <cell r="K1642" t="str">
            <v>Healthcare</v>
          </cell>
        </row>
        <row r="1643">
          <cell r="D1643" t="str">
            <v>WSI</v>
          </cell>
          <cell r="E1643" t="str">
            <v>INE100D01014</v>
          </cell>
          <cell r="K1643" t="str">
            <v>Construction</v>
          </cell>
        </row>
        <row r="1644">
          <cell r="D1644" t="str">
            <v>LINC</v>
          </cell>
          <cell r="E1644" t="str">
            <v>INE802B01027</v>
          </cell>
          <cell r="K1644" t="str">
            <v>Fast Moving Consumer Goods</v>
          </cell>
        </row>
        <row r="1645">
          <cell r="D1645" t="str">
            <v>RCOM</v>
          </cell>
          <cell r="E1645" t="str">
            <v>INE330H01018</v>
          </cell>
          <cell r="K1645" t="str">
            <v>Telecommunication</v>
          </cell>
        </row>
        <row r="1646">
          <cell r="D1646" t="str">
            <v>TRF</v>
          </cell>
          <cell r="E1646" t="str">
            <v>INE391D01019</v>
          </cell>
          <cell r="K1646" t="str">
            <v>Capital Goods</v>
          </cell>
        </row>
        <row r="1647">
          <cell r="D1647" t="str">
            <v>ORIENTCER</v>
          </cell>
          <cell r="E1647" t="str">
            <v>INE569C01020</v>
          </cell>
          <cell r="K1647" t="str">
            <v>Capital Goods</v>
          </cell>
        </row>
        <row r="1648">
          <cell r="D1648" t="str">
            <v>JAYBEE</v>
          </cell>
          <cell r="E1648" t="str">
            <v>INE0SMY01017</v>
          </cell>
          <cell r="K1648" t="str">
            <v>Capital Goods</v>
          </cell>
        </row>
        <row r="1649">
          <cell r="D1649" t="str">
            <v>NDGL</v>
          </cell>
          <cell r="E1649" t="str">
            <v>INE756C01015</v>
          </cell>
          <cell r="K1649" t="str">
            <v>Financial Services</v>
          </cell>
        </row>
        <row r="1650">
          <cell r="D1650" t="str">
            <v>PARIN</v>
          </cell>
          <cell r="E1650" t="str">
            <v>INE00U801010</v>
          </cell>
          <cell r="K1650" t="str">
            <v>Consumer Durables</v>
          </cell>
        </row>
        <row r="1651">
          <cell r="D1651" t="str">
            <v>MANORG</v>
          </cell>
          <cell r="E1651" t="str">
            <v>INE370D01013</v>
          </cell>
          <cell r="K1651" t="str">
            <v>Chemicals</v>
          </cell>
        </row>
        <row r="1652">
          <cell r="D1652" t="str">
            <v>FROG</v>
          </cell>
          <cell r="E1652" t="str">
            <v>INE385O01018</v>
          </cell>
          <cell r="K1652" t="str">
            <v>Telecommunication</v>
          </cell>
        </row>
        <row r="1653">
          <cell r="D1653" t="str">
            <v>MGEL</v>
          </cell>
          <cell r="E1653" t="str">
            <v>INE0APB01032</v>
          </cell>
          <cell r="K1653" t="str">
            <v>Fast Moving Consumer Goods</v>
          </cell>
        </row>
        <row r="1654">
          <cell r="D1654" t="str">
            <v>VENUSREM</v>
          </cell>
          <cell r="E1654" t="str">
            <v>INE411B01019</v>
          </cell>
          <cell r="K1654" t="str">
            <v>Healthcare</v>
          </cell>
        </row>
        <row r="1655">
          <cell r="D1655" t="str">
            <v>SWARAJ</v>
          </cell>
          <cell r="E1655" t="str">
            <v>INE0GMR01016</v>
          </cell>
          <cell r="K1655" t="str">
            <v>Textiles</v>
          </cell>
        </row>
        <row r="1656">
          <cell r="D1656" t="str">
            <v>DENORA</v>
          </cell>
          <cell r="E1656" t="str">
            <v>INE244A01016</v>
          </cell>
          <cell r="K1656" t="str">
            <v>Capital Goods</v>
          </cell>
        </row>
        <row r="1657">
          <cell r="D1657" t="str">
            <v>NRL</v>
          </cell>
          <cell r="E1657" t="str">
            <v>INE0JM501013</v>
          </cell>
          <cell r="K1657" t="str">
            <v>Metals &amp; Mining</v>
          </cell>
        </row>
        <row r="1658">
          <cell r="D1658" t="str">
            <v>KOTHARIPRO</v>
          </cell>
          <cell r="E1658" t="str">
            <v>INE823A01017</v>
          </cell>
          <cell r="K1658" t="str">
            <v>Services</v>
          </cell>
        </row>
        <row r="1659">
          <cell r="D1659" t="str">
            <v>SPCENET</v>
          </cell>
          <cell r="E1659" t="str">
            <v>INE970N01027</v>
          </cell>
          <cell r="K1659" t="str">
            <v>Services</v>
          </cell>
        </row>
        <row r="1660">
          <cell r="D1660" t="str">
            <v>COMSYN</v>
          </cell>
          <cell r="E1660" t="str">
            <v>INE073V01015</v>
          </cell>
          <cell r="K1660" t="str">
            <v>Capital Goods</v>
          </cell>
        </row>
        <row r="1661">
          <cell r="D1661" t="str">
            <v>VIKASECO</v>
          </cell>
          <cell r="E1661" t="str">
            <v>INE806A01020</v>
          </cell>
          <cell r="K1661" t="str">
            <v>Chemicals</v>
          </cell>
        </row>
        <row r="1662">
          <cell r="D1662" t="str">
            <v>REMSONSIND</v>
          </cell>
          <cell r="E1662" t="str">
            <v>INE474C01023</v>
          </cell>
          <cell r="K1662" t="str">
            <v>Automobile and Auto Components</v>
          </cell>
        </row>
        <row r="1663">
          <cell r="D1663" t="str">
            <v>MODISONLTD</v>
          </cell>
          <cell r="E1663" t="str">
            <v>INE737D01021</v>
          </cell>
          <cell r="K1663" t="str">
            <v>Capital Goods</v>
          </cell>
        </row>
        <row r="1664">
          <cell r="D1664" t="str">
            <v>KCPSUGIND</v>
          </cell>
          <cell r="E1664" t="str">
            <v>INE790B01024</v>
          </cell>
          <cell r="K1664" t="str">
            <v>Fast Moving Consumer Goods</v>
          </cell>
        </row>
        <row r="1665">
          <cell r="D1665" t="str">
            <v>MIRZAINT</v>
          </cell>
          <cell r="E1665" t="str">
            <v>INE771A01026</v>
          </cell>
          <cell r="K1665" t="str">
            <v>Consumer Durables</v>
          </cell>
        </row>
        <row r="1666">
          <cell r="D1666" t="str">
            <v>3IINFOLTD</v>
          </cell>
          <cell r="E1666" t="str">
            <v>INE748C01038</v>
          </cell>
          <cell r="K1666" t="str">
            <v>Information Technology</v>
          </cell>
        </row>
        <row r="1667">
          <cell r="D1667" t="str">
            <v>MOLDTECH</v>
          </cell>
          <cell r="E1667" t="str">
            <v>INE835B01035</v>
          </cell>
          <cell r="K1667" t="str">
            <v>Construction</v>
          </cell>
        </row>
        <row r="1668">
          <cell r="D1668" t="str">
            <v>NRAIL</v>
          </cell>
          <cell r="E1668" t="str">
            <v>INE740D01017</v>
          </cell>
          <cell r="K1668" t="str">
            <v>Forest Materials</v>
          </cell>
        </row>
        <row r="1669">
          <cell r="D1669" t="str">
            <v>OCCLLTD</v>
          </cell>
          <cell r="E1669" t="str">
            <v>INE0PK601023</v>
          </cell>
          <cell r="K1669" t="str">
            <v>Chemicals</v>
          </cell>
        </row>
        <row r="1670">
          <cell r="D1670" t="str">
            <v>GUJAPOLLO</v>
          </cell>
          <cell r="E1670" t="str">
            <v>INE826C01016</v>
          </cell>
          <cell r="K1670" t="str">
            <v>Capital Goods</v>
          </cell>
        </row>
        <row r="1671">
          <cell r="D1671" t="str">
            <v>UNIDT</v>
          </cell>
          <cell r="E1671" t="str">
            <v>INE961D01019</v>
          </cell>
          <cell r="K1671" t="str">
            <v>Capital Goods</v>
          </cell>
        </row>
        <row r="1672">
          <cell r="D1672" t="str">
            <v>EMKAYTOOLS</v>
          </cell>
          <cell r="E1672" t="str">
            <v>INE332S01011</v>
          </cell>
          <cell r="K1672" t="str">
            <v>Capital Goods</v>
          </cell>
        </row>
        <row r="1673">
          <cell r="D1673" t="str">
            <v>MAHEPC</v>
          </cell>
          <cell r="E1673" t="str">
            <v>INE215D01010</v>
          </cell>
          <cell r="K1673" t="str">
            <v>Capital Goods</v>
          </cell>
        </row>
        <row r="1674">
          <cell r="D1674" t="str">
            <v>GEEKAYWIRE</v>
          </cell>
          <cell r="E1674" t="str">
            <v>INE669X01024</v>
          </cell>
          <cell r="K1674" t="str">
            <v>Capital Goods</v>
          </cell>
        </row>
        <row r="1675">
          <cell r="D1675" t="str">
            <v>SHREEKARNI</v>
          </cell>
          <cell r="E1675" t="str">
            <v>INE0S4Y01010</v>
          </cell>
          <cell r="K1675" t="str">
            <v>Textiles</v>
          </cell>
        </row>
        <row r="1676">
          <cell r="D1676" t="str">
            <v>DCI</v>
          </cell>
          <cell r="E1676" t="str">
            <v>INE0A1101019</v>
          </cell>
          <cell r="K1676" t="str">
            <v>Information Technology</v>
          </cell>
        </row>
        <row r="1677">
          <cell r="D1677" t="str">
            <v>BCONCEPTS</v>
          </cell>
          <cell r="E1677" t="str">
            <v>INE977Y01011</v>
          </cell>
          <cell r="K1677" t="str">
            <v>Consumer Services</v>
          </cell>
        </row>
        <row r="1678">
          <cell r="D1678" t="str">
            <v>CHEMBOND</v>
          </cell>
          <cell r="E1678" t="str">
            <v>INE995D01025</v>
          </cell>
          <cell r="K1678" t="str">
            <v>Chemicals</v>
          </cell>
        </row>
        <row r="1679">
          <cell r="D1679" t="str">
            <v>KAPSTON</v>
          </cell>
          <cell r="E1679" t="str">
            <v>INE542Z01028</v>
          </cell>
          <cell r="K1679" t="str">
            <v>Services</v>
          </cell>
        </row>
        <row r="1680">
          <cell r="D1680" t="str">
            <v>TIRUPATIFL</v>
          </cell>
          <cell r="E1680" t="str">
            <v>INE319Y01024</v>
          </cell>
          <cell r="K1680" t="str">
            <v>Capital Goods</v>
          </cell>
        </row>
        <row r="1681">
          <cell r="D1681" t="str">
            <v>ALANKIT</v>
          </cell>
          <cell r="E1681" t="str">
            <v>INE914E01040</v>
          </cell>
          <cell r="K1681" t="str">
            <v>Services</v>
          </cell>
        </row>
        <row r="1682">
          <cell r="D1682" t="str">
            <v>RUBFILA</v>
          </cell>
          <cell r="E1682" t="str">
            <v>INE642C01025</v>
          </cell>
          <cell r="K1682" t="str">
            <v>Capital Goods</v>
          </cell>
        </row>
        <row r="1683">
          <cell r="D1683" t="str">
            <v>AVPINFRA</v>
          </cell>
          <cell r="E1683" t="str">
            <v>INE0R9401019</v>
          </cell>
          <cell r="K1683" t="str">
            <v>Construction</v>
          </cell>
        </row>
        <row r="1684">
          <cell r="D1684" t="str">
            <v>RHL</v>
          </cell>
          <cell r="E1684" t="str">
            <v>INE508K01013</v>
          </cell>
          <cell r="K1684" t="str">
            <v>Consumer Services</v>
          </cell>
        </row>
        <row r="1685">
          <cell r="D1685" t="str">
            <v>MAHASTEEL</v>
          </cell>
          <cell r="E1685" t="str">
            <v>INE451L01014</v>
          </cell>
          <cell r="K1685" t="str">
            <v>Capital Goods</v>
          </cell>
        </row>
        <row r="1686">
          <cell r="D1686" t="str">
            <v>TEJASCARGO</v>
          </cell>
          <cell r="E1686" t="str">
            <v>INE17WC01013</v>
          </cell>
          <cell r="K1686" t="str">
            <v>Services</v>
          </cell>
        </row>
        <row r="1687">
          <cell r="D1687" t="str">
            <v>SEJALLTD</v>
          </cell>
          <cell r="E1687" t="str">
            <v>INE955I01044</v>
          </cell>
          <cell r="K1687" t="str">
            <v>Capital Goods</v>
          </cell>
        </row>
        <row r="1688">
          <cell r="D1688" t="str">
            <v>TGL</v>
          </cell>
          <cell r="E1688" t="str">
            <v>INE0K6601012</v>
          </cell>
          <cell r="K1688" t="str">
            <v>Construction</v>
          </cell>
        </row>
        <row r="1689">
          <cell r="D1689" t="str">
            <v>RAMAPHO</v>
          </cell>
          <cell r="E1689" t="str">
            <v>INE809A01032</v>
          </cell>
          <cell r="K1689" t="str">
            <v>Chemicals</v>
          </cell>
        </row>
        <row r="1690">
          <cell r="D1690" t="str">
            <v>KANORICHEM</v>
          </cell>
          <cell r="E1690" t="str">
            <v>INE138C01024</v>
          </cell>
          <cell r="K1690" t="str">
            <v>Capital Goods</v>
          </cell>
        </row>
        <row r="1691">
          <cell r="D1691" t="str">
            <v>MANAKSTEEL</v>
          </cell>
          <cell r="E1691" t="str">
            <v>INE824Q01011</v>
          </cell>
          <cell r="K1691" t="str">
            <v>Metals &amp; Mining</v>
          </cell>
        </row>
        <row r="1692">
          <cell r="D1692" t="str">
            <v>ARIES</v>
          </cell>
          <cell r="E1692" t="str">
            <v>INE298I01015</v>
          </cell>
          <cell r="K1692" t="str">
            <v>Chemicals</v>
          </cell>
        </row>
        <row r="1693">
          <cell r="D1693" t="str">
            <v>BROOKS</v>
          </cell>
          <cell r="E1693" t="str">
            <v>INE650L01011</v>
          </cell>
          <cell r="K1693" t="str">
            <v>Healthcare</v>
          </cell>
        </row>
        <row r="1694">
          <cell r="D1694" t="str">
            <v>LYKALABS</v>
          </cell>
          <cell r="E1694" t="str">
            <v>INE933A01014</v>
          </cell>
          <cell r="K1694" t="str">
            <v>Healthcare</v>
          </cell>
        </row>
        <row r="1695">
          <cell r="D1695" t="str">
            <v>SUPREME</v>
          </cell>
          <cell r="E1695" t="str">
            <v>INE822E01011</v>
          </cell>
          <cell r="K1695" t="str">
            <v>Realty</v>
          </cell>
        </row>
        <row r="1696">
          <cell r="D1696" t="str">
            <v>FILATFASH</v>
          </cell>
          <cell r="E1696" t="str">
            <v>INE185E01021</v>
          </cell>
          <cell r="K1696" t="str">
            <v>Textiles</v>
          </cell>
        </row>
        <row r="1697">
          <cell r="D1697" t="str">
            <v>ORIENTBELL</v>
          </cell>
          <cell r="E1697" t="str">
            <v>INE607D01018</v>
          </cell>
          <cell r="K1697" t="str">
            <v>Consumer Durables</v>
          </cell>
        </row>
        <row r="1698">
          <cell r="D1698" t="str">
            <v>AVG</v>
          </cell>
          <cell r="E1698" t="str">
            <v>INE680Z01018</v>
          </cell>
          <cell r="K1698" t="str">
            <v>Services</v>
          </cell>
        </row>
        <row r="1699">
          <cell r="D1699" t="str">
            <v>UNITEDPOLY</v>
          </cell>
          <cell r="E1699" t="str">
            <v>INE368U01029</v>
          </cell>
          <cell r="K1699" t="str">
            <v>Textiles</v>
          </cell>
        </row>
        <row r="1700">
          <cell r="D1700" t="str">
            <v>GPECO</v>
          </cell>
          <cell r="E1700" t="str">
            <v>INE0S7E01015</v>
          </cell>
          <cell r="K1700" t="str">
            <v>Capital Goods</v>
          </cell>
        </row>
        <row r="1701">
          <cell r="D1701" t="str">
            <v>MWL</v>
          </cell>
          <cell r="E1701" t="str">
            <v>INE0JYY01011</v>
          </cell>
          <cell r="K1701" t="str">
            <v>Capital Goods</v>
          </cell>
        </row>
        <row r="1702">
          <cell r="D1702" t="str">
            <v>SRD</v>
          </cell>
          <cell r="E1702" t="str">
            <v>INE01NE01012</v>
          </cell>
          <cell r="K1702" t="str">
            <v>Chemicals</v>
          </cell>
        </row>
        <row r="1703">
          <cell r="D1703" t="str">
            <v>EUROBOND</v>
          </cell>
          <cell r="E1703" t="str">
            <v>INE505V01016</v>
          </cell>
          <cell r="K1703" t="str">
            <v>Capital Goods</v>
          </cell>
        </row>
        <row r="1704">
          <cell r="D1704" t="str">
            <v>THOMASCOTT</v>
          </cell>
          <cell r="E1704" t="str">
            <v>INE480M01011</v>
          </cell>
          <cell r="K1704" t="str">
            <v>Textiles</v>
          </cell>
        </row>
        <row r="1705">
          <cell r="D1705" t="str">
            <v>NIPPOBATRY</v>
          </cell>
          <cell r="E1705" t="str">
            <v>INE567A01028</v>
          </cell>
          <cell r="K1705" t="str">
            <v>Fast Moving Consumer Goods</v>
          </cell>
        </row>
        <row r="1706">
          <cell r="D1706" t="str">
            <v>HTMEDIA</v>
          </cell>
          <cell r="E1706" t="str">
            <v>INE501G01024</v>
          </cell>
          <cell r="K1706" t="str">
            <v>Media, Entertainment &amp; Publication</v>
          </cell>
        </row>
        <row r="1707">
          <cell r="D1707" t="str">
            <v>VISASTEEL</v>
          </cell>
          <cell r="E1707" t="str">
            <v>INE286H01012</v>
          </cell>
          <cell r="K1707" t="str">
            <v>Metals &amp; Mining</v>
          </cell>
        </row>
        <row r="1708">
          <cell r="D1708" t="str">
            <v>CMNL</v>
          </cell>
          <cell r="E1708" t="str">
            <v>INE06PV01010</v>
          </cell>
          <cell r="K1708" t="str">
            <v>Metals &amp; Mining</v>
          </cell>
        </row>
        <row r="1709">
          <cell r="D1709" t="str">
            <v>APCL</v>
          </cell>
          <cell r="E1709" t="str">
            <v>INE071F01012</v>
          </cell>
          <cell r="K1709" t="str">
            <v>Construction Materials</v>
          </cell>
        </row>
        <row r="1710">
          <cell r="D1710" t="str">
            <v>CPCAP</v>
          </cell>
          <cell r="E1710" t="str">
            <v>INE521J01018</v>
          </cell>
          <cell r="K1710" t="str">
            <v>Consumer Services</v>
          </cell>
        </row>
        <row r="1711">
          <cell r="D1711" t="str">
            <v>OSELDEVICE</v>
          </cell>
          <cell r="E1711" t="str">
            <v>INE0RMF01018</v>
          </cell>
          <cell r="K1711" t="str">
            <v>Healthcare</v>
          </cell>
        </row>
        <row r="1712">
          <cell r="D1712" t="str">
            <v>CGRAPHICS</v>
          </cell>
          <cell r="E1712" t="str">
            <v>INE0R7401011</v>
          </cell>
          <cell r="K1712" t="str">
            <v>Capital Goods</v>
          </cell>
        </row>
        <row r="1713">
          <cell r="D1713" t="str">
            <v>IITL</v>
          </cell>
          <cell r="E1713" t="str">
            <v>INE886A01014</v>
          </cell>
          <cell r="K1713" t="str">
            <v>Financial Services</v>
          </cell>
        </row>
        <row r="1714">
          <cell r="D1714" t="str">
            <v>HARRMALAYA</v>
          </cell>
          <cell r="E1714" t="str">
            <v>INE544A01019</v>
          </cell>
          <cell r="K1714" t="str">
            <v>Capital Goods</v>
          </cell>
        </row>
        <row r="1715">
          <cell r="D1715" t="str">
            <v>LORDSCHLO</v>
          </cell>
          <cell r="E1715" t="str">
            <v>INE846D01012</v>
          </cell>
          <cell r="K1715" t="str">
            <v>Chemicals</v>
          </cell>
        </row>
        <row r="1716">
          <cell r="D1716" t="str">
            <v>SKP</v>
          </cell>
          <cell r="E1716" t="str">
            <v>INE0KZA01016</v>
          </cell>
          <cell r="K1716" t="str">
            <v>Capital Goods</v>
          </cell>
        </row>
        <row r="1717">
          <cell r="D1717" t="str">
            <v>PELATRO</v>
          </cell>
          <cell r="E1717" t="str">
            <v>INE0VG601013</v>
          </cell>
          <cell r="K1717" t="str">
            <v>Media, Entertainment &amp; Publication</v>
          </cell>
        </row>
        <row r="1718">
          <cell r="D1718" t="str">
            <v>DAVANGERE</v>
          </cell>
          <cell r="E1718" t="str">
            <v>INE179G01029</v>
          </cell>
          <cell r="K1718" t="str">
            <v>Fast Moving Consumer Goods</v>
          </cell>
        </row>
        <row r="1719">
          <cell r="D1719" t="str">
            <v>DJML</v>
          </cell>
          <cell r="E1719" t="str">
            <v>INE0B1K01014</v>
          </cell>
          <cell r="K1719" t="str">
            <v>Services</v>
          </cell>
        </row>
        <row r="1720">
          <cell r="D1720" t="str">
            <v>KANPRPLA</v>
          </cell>
          <cell r="E1720" t="str">
            <v>INE694E01014</v>
          </cell>
          <cell r="K1720" t="str">
            <v>Capital Goods</v>
          </cell>
        </row>
        <row r="1721">
          <cell r="D1721" t="str">
            <v>BALAJEE</v>
          </cell>
          <cell r="E1721" t="str">
            <v>INE0S2G01011</v>
          </cell>
          <cell r="K1721" t="str">
            <v>Capital Goods</v>
          </cell>
        </row>
        <row r="1722">
          <cell r="D1722" t="str">
            <v>ALMONDZ</v>
          </cell>
          <cell r="E1722" t="str">
            <v>INE326B01035</v>
          </cell>
          <cell r="K1722" t="str">
            <v>Financial Services</v>
          </cell>
        </row>
        <row r="1723">
          <cell r="D1723" t="str">
            <v>DIAMINESQ</v>
          </cell>
          <cell r="E1723" t="str">
            <v>INE591D01014</v>
          </cell>
          <cell r="K1723" t="str">
            <v>Chemicals</v>
          </cell>
        </row>
        <row r="1724">
          <cell r="D1724" t="str">
            <v>RBMINFRA</v>
          </cell>
          <cell r="E1724" t="str">
            <v>INE0NA301016</v>
          </cell>
          <cell r="K1724" t="str">
            <v>Oil, Gas &amp; Consumable Fuels</v>
          </cell>
        </row>
        <row r="1725">
          <cell r="D1725" t="str">
            <v>NAMOEWASTE</v>
          </cell>
          <cell r="E1725" t="str">
            <v>INE08NZ01012</v>
          </cell>
          <cell r="K1725" t="str">
            <v>Utilities</v>
          </cell>
        </row>
        <row r="1726">
          <cell r="D1726" t="str">
            <v>PILITA</v>
          </cell>
          <cell r="E1726" t="str">
            <v>INE600A01035</v>
          </cell>
          <cell r="K1726" t="str">
            <v>Consumer Durables</v>
          </cell>
        </row>
        <row r="1727">
          <cell r="D1727" t="str">
            <v>MAWANASUG</v>
          </cell>
          <cell r="E1727" t="str">
            <v>INE636A01039</v>
          </cell>
          <cell r="K1727" t="str">
            <v>Fast Moving Consumer Goods</v>
          </cell>
        </row>
        <row r="1728">
          <cell r="D1728" t="str">
            <v>DUGLOBAL</v>
          </cell>
          <cell r="E1728" t="str">
            <v>INE0HPK01020</v>
          </cell>
          <cell r="K1728" t="str">
            <v>Consumer Services</v>
          </cell>
        </row>
        <row r="1729">
          <cell r="D1729" t="str">
            <v>FRESHARA</v>
          </cell>
          <cell r="E1729" t="str">
            <v>INE0SFW01015</v>
          </cell>
          <cell r="K1729" t="str">
            <v>Fast Moving Consumer Goods</v>
          </cell>
        </row>
        <row r="1730">
          <cell r="D1730" t="str">
            <v>BPL</v>
          </cell>
          <cell r="E1730" t="str">
            <v>INE110A01019</v>
          </cell>
          <cell r="K1730" t="str">
            <v>Consumer Durables</v>
          </cell>
        </row>
        <row r="1731">
          <cell r="D1731" t="str">
            <v>SSDL</v>
          </cell>
          <cell r="E1731" t="str">
            <v>INE0PQ101010</v>
          </cell>
          <cell r="K1731" t="str">
            <v>Textiles</v>
          </cell>
        </row>
        <row r="1732">
          <cell r="D1732" t="str">
            <v>RUCHIRA</v>
          </cell>
          <cell r="E1732" t="str">
            <v>INE803H01014</v>
          </cell>
          <cell r="K1732" t="str">
            <v>Forest Materials</v>
          </cell>
        </row>
        <row r="1733">
          <cell r="D1733" t="str">
            <v>TREJHARA</v>
          </cell>
          <cell r="E1733" t="str">
            <v>INE00CA01015</v>
          </cell>
          <cell r="K1733" t="str">
            <v>Information Technology</v>
          </cell>
        </row>
        <row r="1734">
          <cell r="D1734" t="str">
            <v>NAVKARURB</v>
          </cell>
          <cell r="E1734" t="str">
            <v>INE268H01044</v>
          </cell>
          <cell r="K1734" t="str">
            <v>Construction</v>
          </cell>
        </row>
        <row r="1735">
          <cell r="D1735" t="str">
            <v>KOTYARK</v>
          </cell>
          <cell r="E1735" t="str">
            <v>INE0J0B01017</v>
          </cell>
          <cell r="K1735" t="str">
            <v>Oil, Gas &amp; Consumable Fuels</v>
          </cell>
        </row>
        <row r="1736">
          <cell r="D1736" t="str">
            <v>AARON</v>
          </cell>
          <cell r="E1736" t="str">
            <v>INE721Z01010</v>
          </cell>
          <cell r="K1736" t="str">
            <v>Capital Goods</v>
          </cell>
        </row>
        <row r="1737">
          <cell r="D1737" t="str">
            <v>SINTERCOM</v>
          </cell>
          <cell r="E1737" t="str">
            <v>INE129Z01016</v>
          </cell>
          <cell r="K1737" t="str">
            <v>Automobile and Auto Components</v>
          </cell>
        </row>
        <row r="1738">
          <cell r="D1738" t="str">
            <v>KDL</v>
          </cell>
          <cell r="E1738" t="str">
            <v>INE0O4R01018</v>
          </cell>
          <cell r="K1738" t="str">
            <v>Telecommunication</v>
          </cell>
        </row>
        <row r="1739">
          <cell r="D1739" t="str">
            <v>GCHOTELS</v>
          </cell>
          <cell r="E1739" t="str">
            <v>INE12E301017</v>
          </cell>
          <cell r="K1739" t="str">
            <v>Consumer Services</v>
          </cell>
        </row>
        <row r="1740">
          <cell r="D1740" t="str">
            <v>PROV</v>
          </cell>
          <cell r="E1740" t="str">
            <v>INE0ONE01016</v>
          </cell>
          <cell r="K1740" t="str">
            <v>Fast Moving Consumer Goods</v>
          </cell>
        </row>
        <row r="1741">
          <cell r="D1741" t="str">
            <v>WTICAB</v>
          </cell>
          <cell r="E1741" t="str">
            <v>INE623Y01011</v>
          </cell>
          <cell r="K1741" t="str">
            <v>Services</v>
          </cell>
        </row>
        <row r="1742">
          <cell r="D1742" t="str">
            <v>VIPCLOTHNG</v>
          </cell>
          <cell r="E1742" t="str">
            <v>INE450G01024</v>
          </cell>
          <cell r="K1742" t="str">
            <v>Textiles</v>
          </cell>
        </row>
        <row r="1743">
          <cell r="D1743" t="str">
            <v>SHERA</v>
          </cell>
          <cell r="E1743" t="str">
            <v>INE0MM001019</v>
          </cell>
          <cell r="K1743" t="str">
            <v>Capital Goods</v>
          </cell>
        </row>
        <row r="1744">
          <cell r="D1744" t="str">
            <v>CHAVDA</v>
          </cell>
          <cell r="E1744" t="str">
            <v>INE0PT101017</v>
          </cell>
          <cell r="K1744" t="str">
            <v>Construction</v>
          </cell>
        </row>
        <row r="1745">
          <cell r="D1745" t="str">
            <v>KAMOPAINTS</v>
          </cell>
          <cell r="E1745" t="str">
            <v>INE0BTI01037</v>
          </cell>
          <cell r="K1745" t="str">
            <v>Consumer Durables</v>
          </cell>
        </row>
        <row r="1746">
          <cell r="D1746" t="str">
            <v>VIESL</v>
          </cell>
          <cell r="E1746" t="str">
            <v>INE0TR001017</v>
          </cell>
          <cell r="K1746" t="str">
            <v>Services</v>
          </cell>
        </row>
        <row r="1747">
          <cell r="D1747" t="str">
            <v>SHIVAMAUTO</v>
          </cell>
          <cell r="E1747" t="str">
            <v>INE637H01024</v>
          </cell>
          <cell r="K1747" t="str">
            <v>Automobile and Auto Components</v>
          </cell>
        </row>
        <row r="1748">
          <cell r="D1748" t="str">
            <v>UCAL</v>
          </cell>
          <cell r="E1748" t="str">
            <v>INE139B01016</v>
          </cell>
          <cell r="K1748" t="str">
            <v>Automobile and Auto Components</v>
          </cell>
        </row>
        <row r="1749">
          <cell r="D1749" t="str">
            <v>APOLSINHOT</v>
          </cell>
          <cell r="E1749" t="str">
            <v>INE451F01024</v>
          </cell>
          <cell r="K1749" t="str">
            <v>Consumer Services</v>
          </cell>
        </row>
        <row r="1750">
          <cell r="D1750" t="str">
            <v>UYFINCORP</v>
          </cell>
          <cell r="E1750" t="str">
            <v>INE152C01025</v>
          </cell>
          <cell r="K1750" t="str">
            <v>Financial Services</v>
          </cell>
        </row>
        <row r="1751">
          <cell r="D1751" t="str">
            <v>SOUTHWEST</v>
          </cell>
          <cell r="E1751" t="str">
            <v>INE980Y01015</v>
          </cell>
          <cell r="K1751" t="str">
            <v>Services</v>
          </cell>
        </row>
        <row r="1752">
          <cell r="D1752" t="str">
            <v>MCLEODRUSS</v>
          </cell>
          <cell r="E1752" t="str">
            <v>INE942G01012</v>
          </cell>
          <cell r="K1752" t="str">
            <v>Fast Moving Consumer Goods</v>
          </cell>
        </row>
        <row r="1753">
          <cell r="D1753" t="str">
            <v>DCMNVL</v>
          </cell>
          <cell r="E1753" t="str">
            <v>INE08KP01019</v>
          </cell>
          <cell r="K1753" t="str">
            <v>Textiles</v>
          </cell>
        </row>
        <row r="1754">
          <cell r="D1754" t="str">
            <v>GOLDKART</v>
          </cell>
          <cell r="E1754" t="str">
            <v>INE06MH01016</v>
          </cell>
          <cell r="K1754" t="str">
            <v>Consumer Durables</v>
          </cell>
        </row>
        <row r="1755">
          <cell r="D1755" t="str">
            <v>SHRIAHIMSA</v>
          </cell>
          <cell r="E1755" t="str">
            <v>INE0DM401012</v>
          </cell>
          <cell r="K1755" t="str">
            <v>Fast Moving Consumer Goods</v>
          </cell>
        </row>
        <row r="1756">
          <cell r="D1756" t="str">
            <v>KAYA</v>
          </cell>
          <cell r="E1756" t="str">
            <v>INE587G01015</v>
          </cell>
          <cell r="K1756" t="str">
            <v>Consumer Services</v>
          </cell>
        </row>
        <row r="1757">
          <cell r="D1757" t="str">
            <v>VARDHACRLC</v>
          </cell>
          <cell r="E1757" t="str">
            <v>INE116G01013</v>
          </cell>
          <cell r="K1757" t="str">
            <v>Textiles</v>
          </cell>
        </row>
        <row r="1758">
          <cell r="D1758" t="str">
            <v>DYNPRO</v>
          </cell>
          <cell r="E1758" t="str">
            <v>INE256H01015</v>
          </cell>
          <cell r="K1758" t="str">
            <v>Chemicals</v>
          </cell>
        </row>
        <row r="1759">
          <cell r="D1759" t="str">
            <v>KRISHCA</v>
          </cell>
          <cell r="E1759" t="str">
            <v>INE0NR701018</v>
          </cell>
          <cell r="K1759" t="str">
            <v>Capital Goods</v>
          </cell>
        </row>
        <row r="1760">
          <cell r="D1760" t="str">
            <v>SHIVAUM</v>
          </cell>
          <cell r="E1760" t="str">
            <v>INE719F01016</v>
          </cell>
          <cell r="K1760" t="str">
            <v>Services</v>
          </cell>
        </row>
        <row r="1761">
          <cell r="D1761" t="str">
            <v>AIRAN</v>
          </cell>
          <cell r="E1761" t="str">
            <v>INE645W01026</v>
          </cell>
          <cell r="K1761" t="str">
            <v>Information Technology</v>
          </cell>
        </row>
        <row r="1762">
          <cell r="D1762" t="str">
            <v>PANSARI</v>
          </cell>
          <cell r="E1762" t="str">
            <v>INE697V01011</v>
          </cell>
          <cell r="K1762" t="str">
            <v>Realty</v>
          </cell>
        </row>
        <row r="1763">
          <cell r="D1763" t="str">
            <v>BBTCL</v>
          </cell>
          <cell r="E1763" t="str">
            <v>INE01EE01011</v>
          </cell>
          <cell r="K1763" t="str">
            <v>Capital Goods</v>
          </cell>
        </row>
        <row r="1764">
          <cell r="D1764" t="str">
            <v>AARVEEDEN</v>
          </cell>
          <cell r="E1764" t="str">
            <v>INE273D01019</v>
          </cell>
          <cell r="K1764" t="str">
            <v>Textiles</v>
          </cell>
        </row>
        <row r="1765">
          <cell r="D1765" t="str">
            <v>BALAJIPHOS</v>
          </cell>
          <cell r="E1765" t="str">
            <v>INE0PQ601019</v>
          </cell>
          <cell r="K1765" t="str">
            <v>Chemicals</v>
          </cell>
        </row>
        <row r="1766">
          <cell r="D1766" t="str">
            <v>GRETEX</v>
          </cell>
          <cell r="E1766" t="str">
            <v>INE985P01012</v>
          </cell>
          <cell r="K1766" t="str">
            <v>Media, Entertainment &amp; Publication</v>
          </cell>
        </row>
        <row r="1767">
          <cell r="D1767" t="str">
            <v>NATHBIOGEN</v>
          </cell>
          <cell r="E1767" t="str">
            <v>INE448G01010</v>
          </cell>
          <cell r="K1767" t="str">
            <v>Fast Moving Consumer Goods</v>
          </cell>
        </row>
        <row r="1768">
          <cell r="D1768" t="str">
            <v>LOKESHMACH</v>
          </cell>
          <cell r="E1768" t="str">
            <v>INE397H01017</v>
          </cell>
          <cell r="K1768" t="str">
            <v>Capital Goods</v>
          </cell>
        </row>
        <row r="1769">
          <cell r="D1769" t="str">
            <v>AXITA</v>
          </cell>
          <cell r="E1769" t="str">
            <v>INE02EZ01022</v>
          </cell>
          <cell r="K1769" t="str">
            <v>Textiles</v>
          </cell>
        </row>
        <row r="1770">
          <cell r="D1770" t="str">
            <v>SCPL</v>
          </cell>
          <cell r="E1770" t="str">
            <v>INE501Y01019</v>
          </cell>
          <cell r="K1770" t="str">
            <v>Fast Moving Consumer Goods</v>
          </cell>
        </row>
        <row r="1771">
          <cell r="D1771" t="str">
            <v>GINNIFILA</v>
          </cell>
          <cell r="E1771" t="str">
            <v>INE424C01010</v>
          </cell>
          <cell r="K1771" t="str">
            <v>Textiles</v>
          </cell>
        </row>
        <row r="1772">
          <cell r="D1772" t="str">
            <v>RADIOCITY</v>
          </cell>
          <cell r="E1772" t="str">
            <v>INE919I01024</v>
          </cell>
          <cell r="K1772" t="str">
            <v>Media, Entertainment &amp; Publication</v>
          </cell>
        </row>
        <row r="1773">
          <cell r="D1773" t="str">
            <v>DPWIRES</v>
          </cell>
          <cell r="E1773" t="str">
            <v>INE864X01013</v>
          </cell>
          <cell r="K1773" t="str">
            <v>Capital Goods</v>
          </cell>
        </row>
        <row r="1774">
          <cell r="D1774" t="str">
            <v>TERASOFT</v>
          </cell>
          <cell r="E1774" t="str">
            <v>INE482B01010</v>
          </cell>
          <cell r="K1774" t="str">
            <v>Information Technology</v>
          </cell>
        </row>
        <row r="1775">
          <cell r="D1775" t="str">
            <v>INM</v>
          </cell>
          <cell r="E1775" t="str">
            <v>INE0OPC01015</v>
          </cell>
          <cell r="K1775" t="str">
            <v>Consumer Durables</v>
          </cell>
        </row>
        <row r="1776">
          <cell r="D1776" t="str">
            <v>ELGNZ</v>
          </cell>
          <cell r="E1776" t="str">
            <v>INE0R9101015</v>
          </cell>
          <cell r="K1776" t="str">
            <v>Services</v>
          </cell>
        </row>
        <row r="1777">
          <cell r="D1777" t="str">
            <v>AUTOIND</v>
          </cell>
          <cell r="E1777" t="str">
            <v>INE718H01014</v>
          </cell>
          <cell r="K1777" t="str">
            <v>Automobile and Auto Components</v>
          </cell>
        </row>
        <row r="1778">
          <cell r="D1778" t="str">
            <v>IEL</v>
          </cell>
          <cell r="E1778" t="str">
            <v>INE059901020</v>
          </cell>
          <cell r="K1778" t="str">
            <v>Services</v>
          </cell>
        </row>
        <row r="1779">
          <cell r="D1779" t="str">
            <v>PRATHAM</v>
          </cell>
          <cell r="E1779" t="str">
            <v>INE0QA601016</v>
          </cell>
          <cell r="K1779" t="str">
            <v>Construction</v>
          </cell>
        </row>
        <row r="1780">
          <cell r="D1780" t="str">
            <v>SYSTANGO</v>
          </cell>
          <cell r="E1780" t="str">
            <v>INE0O7R01011</v>
          </cell>
          <cell r="K1780" t="str">
            <v>Information Technology</v>
          </cell>
        </row>
        <row r="1781">
          <cell r="D1781" t="str">
            <v>ELGIRUBCO</v>
          </cell>
          <cell r="E1781" t="str">
            <v>INE819L01012</v>
          </cell>
          <cell r="K1781" t="str">
            <v>Capital Goods</v>
          </cell>
        </row>
        <row r="1782">
          <cell r="D1782" t="str">
            <v>HITECHCORP</v>
          </cell>
          <cell r="E1782" t="str">
            <v>INE120D01012</v>
          </cell>
          <cell r="K1782" t="str">
            <v>Capital Goods</v>
          </cell>
        </row>
        <row r="1783">
          <cell r="D1783" t="str">
            <v>PHANTOMFX</v>
          </cell>
          <cell r="E1783" t="str">
            <v>INE0MLZ01019</v>
          </cell>
          <cell r="K1783" t="str">
            <v>Media, Entertainment &amp; Publication</v>
          </cell>
        </row>
        <row r="1784">
          <cell r="D1784" t="str">
            <v>SIGMA</v>
          </cell>
          <cell r="E1784" t="str">
            <v>INE0A0S01010</v>
          </cell>
          <cell r="K1784" t="str">
            <v>Information Technology</v>
          </cell>
        </row>
        <row r="1785">
          <cell r="D1785" t="str">
            <v>GLOBALVECT</v>
          </cell>
          <cell r="E1785" t="str">
            <v>INE792H01019</v>
          </cell>
          <cell r="K1785" t="str">
            <v>Services</v>
          </cell>
        </row>
        <row r="1786">
          <cell r="D1786" t="str">
            <v>PODDARMENT</v>
          </cell>
          <cell r="E1786" t="str">
            <v>INE371C01013</v>
          </cell>
          <cell r="K1786" t="str">
            <v>Chemicals</v>
          </cell>
        </row>
        <row r="1787">
          <cell r="D1787" t="str">
            <v>MANOMAY</v>
          </cell>
          <cell r="E1787" t="str">
            <v>INE784W01015</v>
          </cell>
          <cell r="K1787" t="str">
            <v>Textiles</v>
          </cell>
        </row>
        <row r="1788">
          <cell r="D1788" t="str">
            <v>ATLANTAA</v>
          </cell>
          <cell r="E1788" t="str">
            <v>INE285H01022</v>
          </cell>
          <cell r="K1788" t="str">
            <v>Services</v>
          </cell>
        </row>
        <row r="1789">
          <cell r="D1789" t="str">
            <v>REPL</v>
          </cell>
          <cell r="E1789" t="str">
            <v>INE364Z01019</v>
          </cell>
          <cell r="K1789" t="str">
            <v>Realty</v>
          </cell>
        </row>
        <row r="1790">
          <cell r="D1790" t="str">
            <v>MODIRUBBER</v>
          </cell>
          <cell r="E1790" t="str">
            <v>INE832A01018</v>
          </cell>
          <cell r="K1790" t="str">
            <v>Automobile and Auto Components</v>
          </cell>
        </row>
        <row r="1791">
          <cell r="D1791" t="str">
            <v>CINELINE</v>
          </cell>
          <cell r="E1791" t="str">
            <v>INE704H01022</v>
          </cell>
          <cell r="K1791" t="str">
            <v>Media, Entertainment &amp; Publication</v>
          </cell>
        </row>
        <row r="1792">
          <cell r="D1792" t="str">
            <v>OSIAHYPER</v>
          </cell>
          <cell r="E1792" t="str">
            <v>INE06IR01021</v>
          </cell>
          <cell r="K1792" t="str">
            <v>Consumer Services</v>
          </cell>
        </row>
        <row r="1793">
          <cell r="D1793" t="str">
            <v>UNIVASTU</v>
          </cell>
          <cell r="E1793" t="str">
            <v>INE562X01013</v>
          </cell>
          <cell r="K1793" t="str">
            <v>Construction</v>
          </cell>
        </row>
        <row r="1794">
          <cell r="D1794" t="str">
            <v>KOTARISUG</v>
          </cell>
          <cell r="E1794" t="str">
            <v>INE419A01022</v>
          </cell>
          <cell r="K1794" t="str">
            <v>Fast Moving Consumer Goods</v>
          </cell>
        </row>
        <row r="1795">
          <cell r="D1795" t="str">
            <v>GOYALSALT</v>
          </cell>
          <cell r="E1795" t="str">
            <v>INE0QFE01017</v>
          </cell>
          <cell r="K1795" t="str">
            <v>Fast Moving Consumer Goods</v>
          </cell>
        </row>
        <row r="1796">
          <cell r="D1796" t="str">
            <v>GLOBAL</v>
          </cell>
          <cell r="E1796" t="str">
            <v>INE291W01037</v>
          </cell>
          <cell r="K1796" t="str">
            <v>Consumer Services</v>
          </cell>
        </row>
        <row r="1797">
          <cell r="D1797" t="str">
            <v>TTL</v>
          </cell>
          <cell r="E1797" t="str">
            <v>INE592B01024</v>
          </cell>
          <cell r="K1797" t="str">
            <v>Textiles</v>
          </cell>
        </row>
        <row r="1798">
          <cell r="D1798" t="str">
            <v>MANCREDIT</v>
          </cell>
          <cell r="E1798" t="str">
            <v>INE545L01039</v>
          </cell>
          <cell r="K1798" t="str">
            <v>Financial Services</v>
          </cell>
        </row>
        <row r="1799">
          <cell r="D1799" t="str">
            <v>SAHYADRI</v>
          </cell>
          <cell r="E1799" t="str">
            <v>INE280H01015</v>
          </cell>
          <cell r="K1799" t="str">
            <v>Construction Materials</v>
          </cell>
        </row>
        <row r="1800">
          <cell r="D1800" t="str">
            <v>ANIKINDS</v>
          </cell>
          <cell r="E1800" t="str">
            <v>INE087B01017</v>
          </cell>
          <cell r="K1800" t="str">
            <v>Services</v>
          </cell>
        </row>
        <row r="1801">
          <cell r="D1801" t="str">
            <v>AFIL</v>
          </cell>
          <cell r="E1801" t="str">
            <v>INE916Y01027</v>
          </cell>
          <cell r="K1801" t="str">
            <v>Financial Services</v>
          </cell>
        </row>
        <row r="1802">
          <cell r="D1802" t="str">
            <v>MIRCELECTR</v>
          </cell>
          <cell r="E1802" t="str">
            <v>INE831A01028</v>
          </cell>
          <cell r="K1802" t="str">
            <v>Consumer Durables</v>
          </cell>
        </row>
        <row r="1803">
          <cell r="D1803" t="str">
            <v>BALAXI</v>
          </cell>
          <cell r="E1803" t="str">
            <v>INE618N01022</v>
          </cell>
          <cell r="K1803" t="str">
            <v>Healthcare</v>
          </cell>
        </row>
        <row r="1804">
          <cell r="D1804" t="str">
            <v>SUPREMEPWR</v>
          </cell>
          <cell r="E1804" t="str">
            <v>INE0QHG01026</v>
          </cell>
          <cell r="K1804" t="str">
            <v>Capital Goods</v>
          </cell>
        </row>
        <row r="1805">
          <cell r="D1805" t="str">
            <v>ABSMARINE</v>
          </cell>
          <cell r="E1805" t="str">
            <v>INE0QRV01016</v>
          </cell>
          <cell r="K1805" t="str">
            <v>Services</v>
          </cell>
        </row>
        <row r="1806">
          <cell r="D1806" t="str">
            <v>SHRADHA</v>
          </cell>
          <cell r="E1806" t="str">
            <v>INE715Y01023</v>
          </cell>
          <cell r="K1806" t="str">
            <v>Realty</v>
          </cell>
        </row>
        <row r="1807">
          <cell r="D1807" t="str">
            <v>INDOUS</v>
          </cell>
          <cell r="E1807" t="str">
            <v>INE250Z01010</v>
          </cell>
          <cell r="K1807" t="str">
            <v>Fast Moving Consumer Goods</v>
          </cell>
        </row>
        <row r="1808">
          <cell r="D1808" t="str">
            <v>SPCL</v>
          </cell>
          <cell r="E1808" t="str">
            <v>INE0T7B01010</v>
          </cell>
          <cell r="K1808" t="str">
            <v>Capital Goods</v>
          </cell>
        </row>
        <row r="1809">
          <cell r="D1809" t="str">
            <v>MARALOVER</v>
          </cell>
          <cell r="E1809" t="str">
            <v>INE882A01013</v>
          </cell>
          <cell r="K1809" t="str">
            <v>Textiles</v>
          </cell>
        </row>
        <row r="1810">
          <cell r="D1810" t="str">
            <v>DRONE</v>
          </cell>
          <cell r="E1810" t="str">
            <v>INE0P7201019</v>
          </cell>
          <cell r="K1810" t="str">
            <v>Consumer Services</v>
          </cell>
        </row>
        <row r="1811">
          <cell r="D1811" t="str">
            <v>IVC</v>
          </cell>
          <cell r="E1811" t="str">
            <v>INE050B01023</v>
          </cell>
          <cell r="K1811" t="str">
            <v>Financial Services</v>
          </cell>
        </row>
        <row r="1812">
          <cell r="D1812" t="str">
            <v>VSTL</v>
          </cell>
          <cell r="E1812" t="str">
            <v>INE0QTF01015</v>
          </cell>
          <cell r="K1812" t="str">
            <v>Capital Goods</v>
          </cell>
        </row>
        <row r="1813">
          <cell r="D1813" t="str">
            <v>OILCOUNTUB</v>
          </cell>
          <cell r="E1813" t="str">
            <v>INE591A01010</v>
          </cell>
          <cell r="K1813" t="str">
            <v>Oil, Gas &amp; Consumable Fuels</v>
          </cell>
        </row>
        <row r="1814">
          <cell r="D1814" t="str">
            <v>STARTECK</v>
          </cell>
          <cell r="E1814" t="str">
            <v>INE992I01013</v>
          </cell>
          <cell r="K1814" t="str">
            <v>Financial Services</v>
          </cell>
        </row>
        <row r="1815">
          <cell r="D1815" t="str">
            <v>DPEL</v>
          </cell>
          <cell r="E1815" t="str">
            <v>INE0SCO01019</v>
          </cell>
          <cell r="K1815" t="str">
            <v>Capital Goods</v>
          </cell>
        </row>
        <row r="1816">
          <cell r="D1816" t="str">
            <v>SAKHTISUG</v>
          </cell>
          <cell r="E1816" t="str">
            <v>INE623A01011</v>
          </cell>
          <cell r="K1816" t="str">
            <v>Fast Moving Consumer Goods</v>
          </cell>
        </row>
        <row r="1817">
          <cell r="D1817" t="str">
            <v>WELINV</v>
          </cell>
          <cell r="E1817" t="str">
            <v>INE389K01018</v>
          </cell>
          <cell r="K1817" t="str">
            <v>Financial Services</v>
          </cell>
        </row>
        <row r="1818">
          <cell r="D1818" t="str">
            <v>ANYA</v>
          </cell>
          <cell r="E1818" t="str">
            <v>INE0SI601032</v>
          </cell>
          <cell r="K1818" t="str">
            <v>Chemicals</v>
          </cell>
        </row>
        <row r="1819">
          <cell r="D1819" t="str">
            <v>SHEMAROO</v>
          </cell>
          <cell r="E1819" t="str">
            <v>INE363M01019</v>
          </cell>
          <cell r="K1819" t="str">
            <v>Media, Entertainment &amp; Publication</v>
          </cell>
        </row>
        <row r="1820">
          <cell r="D1820" t="str">
            <v>APRAMEYA</v>
          </cell>
          <cell r="E1820" t="str">
            <v>INE0LQG01010</v>
          </cell>
          <cell r="K1820" t="str">
            <v>Healthcare</v>
          </cell>
        </row>
        <row r="1821">
          <cell r="D1821" t="str">
            <v>GRCL</v>
          </cell>
          <cell r="E1821" t="str">
            <v>INE0LVM01018</v>
          </cell>
          <cell r="K1821" t="str">
            <v>Capital Goods</v>
          </cell>
        </row>
        <row r="1822">
          <cell r="D1822" t="str">
            <v>EXXARO</v>
          </cell>
          <cell r="E1822" t="str">
            <v>INE0GFE01026</v>
          </cell>
          <cell r="K1822" t="str">
            <v>Consumer Durables</v>
          </cell>
        </row>
        <row r="1823">
          <cell r="D1823" t="str">
            <v>PONNIERODE</v>
          </cell>
          <cell r="E1823" t="str">
            <v>INE838E01017</v>
          </cell>
          <cell r="K1823" t="str">
            <v>Fast Moving Consumer Goods</v>
          </cell>
        </row>
        <row r="1824">
          <cell r="D1824" t="str">
            <v>NIRAJ</v>
          </cell>
          <cell r="E1824" t="str">
            <v>INE368I01016</v>
          </cell>
          <cell r="K1824" t="str">
            <v>Construction</v>
          </cell>
        </row>
        <row r="1825">
          <cell r="D1825" t="str">
            <v>ZODIACLOTH</v>
          </cell>
          <cell r="E1825" t="str">
            <v>INE206B01013</v>
          </cell>
          <cell r="K1825" t="str">
            <v>Textiles</v>
          </cell>
        </row>
        <row r="1826">
          <cell r="D1826" t="str">
            <v>JAYSREETEA</v>
          </cell>
          <cell r="E1826" t="str">
            <v>INE364A01020</v>
          </cell>
          <cell r="K1826" t="str">
            <v>Fast Moving Consumer Goods</v>
          </cell>
        </row>
        <row r="1827">
          <cell r="D1827" t="str">
            <v>PRITIKAUTO</v>
          </cell>
          <cell r="E1827" t="str">
            <v>INE583R01029</v>
          </cell>
          <cell r="K1827" t="str">
            <v>Automobile and Auto Components</v>
          </cell>
        </row>
        <row r="1828">
          <cell r="D1828" t="str">
            <v>EMAPARTNER</v>
          </cell>
          <cell r="E1828" t="str">
            <v>INE0ZOL01023</v>
          </cell>
          <cell r="K1828" t="str">
            <v>Services</v>
          </cell>
        </row>
        <row r="1829">
          <cell r="D1829" t="str">
            <v>SUNDRMBRAK</v>
          </cell>
          <cell r="E1829" t="str">
            <v>INE073D01013</v>
          </cell>
          <cell r="K1829" t="str">
            <v>Automobile and Auto Components</v>
          </cell>
        </row>
        <row r="1830">
          <cell r="D1830" t="str">
            <v>PANACHE</v>
          </cell>
          <cell r="E1830" t="str">
            <v>INE895W01019</v>
          </cell>
          <cell r="K1830" t="str">
            <v>Information Technology</v>
          </cell>
        </row>
        <row r="1831">
          <cell r="D1831" t="str">
            <v>POSITRON</v>
          </cell>
          <cell r="E1831" t="str">
            <v>INE0S3H01017</v>
          </cell>
          <cell r="K1831" t="str">
            <v>Services</v>
          </cell>
        </row>
        <row r="1832">
          <cell r="D1832" t="str">
            <v>KRITIKA</v>
          </cell>
          <cell r="E1832" t="str">
            <v>INE00Z501029</v>
          </cell>
          <cell r="K1832" t="str">
            <v>Capital Goods</v>
          </cell>
        </row>
        <row r="1833">
          <cell r="D1833" t="str">
            <v>KALYANIFRG</v>
          </cell>
          <cell r="E1833" t="str">
            <v>INE314G01014</v>
          </cell>
          <cell r="K1833" t="str">
            <v>Capital Goods</v>
          </cell>
        </row>
        <row r="1834">
          <cell r="D1834" t="str">
            <v>KCEIL</v>
          </cell>
          <cell r="E1834" t="str">
            <v>INE0RCG01017</v>
          </cell>
          <cell r="K1834" t="str">
            <v>Capital Goods</v>
          </cell>
        </row>
        <row r="1835">
          <cell r="D1835" t="str">
            <v>MKPL</v>
          </cell>
          <cell r="E1835" t="str">
            <v>INE964W01021</v>
          </cell>
          <cell r="K1835" t="str">
            <v>Fast Moving Consumer Goods</v>
          </cell>
        </row>
        <row r="1836">
          <cell r="D1836" t="str">
            <v>NITIRAJ</v>
          </cell>
          <cell r="E1836" t="str">
            <v>INE439T01012</v>
          </cell>
          <cell r="K1836" t="str">
            <v>Capital Goods</v>
          </cell>
        </row>
        <row r="1837">
          <cell r="D1837" t="str">
            <v>SPECTSTM</v>
          </cell>
          <cell r="E1837" t="str">
            <v>INE0OL001018</v>
          </cell>
          <cell r="K1837" t="str">
            <v>Services</v>
          </cell>
        </row>
        <row r="1838">
          <cell r="D1838" t="str">
            <v>RVTH</v>
          </cell>
          <cell r="E1838" t="str">
            <v>INE0DAB01012</v>
          </cell>
          <cell r="K1838" t="str">
            <v>Capital Goods</v>
          </cell>
        </row>
        <row r="1839">
          <cell r="D1839" t="str">
            <v>UFO</v>
          </cell>
          <cell r="E1839" t="str">
            <v>INE527H01019</v>
          </cell>
          <cell r="K1839" t="str">
            <v>Media, Entertainment &amp; Publication</v>
          </cell>
        </row>
        <row r="1840">
          <cell r="D1840" t="str">
            <v>COMMITTED</v>
          </cell>
          <cell r="E1840" t="str">
            <v>INE597Z01014</v>
          </cell>
          <cell r="K1840" t="str">
            <v>Services</v>
          </cell>
        </row>
        <row r="1841">
          <cell r="D1841" t="str">
            <v>COASTCORP</v>
          </cell>
          <cell r="E1841" t="str">
            <v>INE377E01024</v>
          </cell>
          <cell r="K1841" t="str">
            <v>Fast Moving Consumer Goods</v>
          </cell>
        </row>
        <row r="1842">
          <cell r="D1842" t="str">
            <v>NAGAFERT</v>
          </cell>
          <cell r="E1842" t="str">
            <v>INE454M01024</v>
          </cell>
          <cell r="K1842" t="str">
            <v>Chemicals</v>
          </cell>
        </row>
        <row r="1843">
          <cell r="D1843" t="str">
            <v>TECHERA</v>
          </cell>
          <cell r="E1843" t="str">
            <v>INE0JQS01019</v>
          </cell>
          <cell r="K1843" t="str">
            <v>Capital Goods</v>
          </cell>
        </row>
        <row r="1844">
          <cell r="D1844" t="str">
            <v>DRCSYSTEMS</v>
          </cell>
          <cell r="E1844" t="str">
            <v>INE03RS01027</v>
          </cell>
          <cell r="K1844" t="str">
            <v>Information Technology</v>
          </cell>
        </row>
        <row r="1845">
          <cell r="D1845" t="str">
            <v>STARPAPER</v>
          </cell>
          <cell r="E1845" t="str">
            <v>INE733A01018</v>
          </cell>
          <cell r="K1845" t="str">
            <v>Forest Materials</v>
          </cell>
        </row>
        <row r="1846">
          <cell r="D1846" t="str">
            <v>RVHL</v>
          </cell>
          <cell r="E1846" t="str">
            <v>INE09E501017</v>
          </cell>
          <cell r="K1846" t="str">
            <v>Realty</v>
          </cell>
        </row>
        <row r="1847">
          <cell r="D1847" t="str">
            <v>BEWLTD</v>
          </cell>
          <cell r="E1847" t="str">
            <v>INE0HQI01014</v>
          </cell>
          <cell r="K1847" t="str">
            <v>Capital Goods</v>
          </cell>
        </row>
        <row r="1848">
          <cell r="D1848" t="str">
            <v>KMSUGAR</v>
          </cell>
          <cell r="E1848" t="str">
            <v>INE157H01023</v>
          </cell>
          <cell r="K1848" t="str">
            <v>Fast Moving Consumer Goods</v>
          </cell>
        </row>
        <row r="1849">
          <cell r="D1849" t="str">
            <v>SETCO</v>
          </cell>
          <cell r="E1849" t="str">
            <v>INE878E01021</v>
          </cell>
          <cell r="K1849" t="str">
            <v>Automobile and Auto Components</v>
          </cell>
        </row>
        <row r="1850">
          <cell r="D1850" t="str">
            <v>CORDSCABLE</v>
          </cell>
          <cell r="E1850" t="str">
            <v>INE792I01017</v>
          </cell>
          <cell r="K1850" t="str">
            <v>Capital Goods</v>
          </cell>
        </row>
        <row r="1851">
          <cell r="D1851" t="str">
            <v>GOLDSTAR</v>
          </cell>
          <cell r="E1851" t="str">
            <v>INE405Y01021</v>
          </cell>
          <cell r="K1851" t="str">
            <v>Automobile and Auto Components</v>
          </cell>
        </row>
        <row r="1852">
          <cell r="D1852" t="str">
            <v>DENEERS</v>
          </cell>
          <cell r="E1852" t="str">
            <v>INE0JWV01011</v>
          </cell>
          <cell r="K1852" t="str">
            <v>Capital Goods</v>
          </cell>
        </row>
        <row r="1853">
          <cell r="D1853" t="str">
            <v>TRANSTEEL</v>
          </cell>
          <cell r="E1853" t="str">
            <v>INE0NVI01020</v>
          </cell>
          <cell r="K1853" t="str">
            <v>Consumer Durables</v>
          </cell>
        </row>
        <row r="1854">
          <cell r="D1854" t="str">
            <v>INDOWIND</v>
          </cell>
          <cell r="E1854" t="str">
            <v>INE227G01018</v>
          </cell>
          <cell r="K1854" t="str">
            <v>Power</v>
          </cell>
        </row>
        <row r="1855">
          <cell r="D1855" t="str">
            <v>ESPRIT</v>
          </cell>
          <cell r="E1855" t="str">
            <v>INE0SBP01018</v>
          </cell>
          <cell r="K1855" t="str">
            <v>Consumer Durables</v>
          </cell>
        </row>
        <row r="1856">
          <cell r="D1856" t="str">
            <v>CCHHL</v>
          </cell>
          <cell r="E1856" t="str">
            <v>INE652F01027</v>
          </cell>
          <cell r="K1856" t="str">
            <v>Consumer Services</v>
          </cell>
        </row>
        <row r="1857">
          <cell r="D1857" t="str">
            <v>ESSENTIA</v>
          </cell>
          <cell r="E1857" t="str">
            <v>INE418N01035</v>
          </cell>
          <cell r="K1857" t="str">
            <v>Services</v>
          </cell>
        </row>
        <row r="1858">
          <cell r="D1858" t="str">
            <v>MAANALU</v>
          </cell>
          <cell r="E1858" t="str">
            <v>INE215I01027</v>
          </cell>
          <cell r="K1858" t="str">
            <v>Metals &amp; Mining</v>
          </cell>
        </row>
        <row r="1859">
          <cell r="D1859" t="str">
            <v>SURANAT&amp;P</v>
          </cell>
          <cell r="E1859" t="str">
            <v>INE130B01031</v>
          </cell>
          <cell r="K1859" t="str">
            <v>Power</v>
          </cell>
        </row>
        <row r="1860">
          <cell r="D1860" t="str">
            <v>ACTIVEINFR</v>
          </cell>
          <cell r="E1860" t="str">
            <v>INE0KLO01025</v>
          </cell>
          <cell r="K1860" t="str">
            <v>Realty</v>
          </cell>
        </row>
        <row r="1861">
          <cell r="D1861" t="str">
            <v>PPAP</v>
          </cell>
          <cell r="E1861" t="str">
            <v>INE095I01015</v>
          </cell>
          <cell r="K1861" t="str">
            <v>Automobile and Auto Components</v>
          </cell>
        </row>
        <row r="1862">
          <cell r="D1862" t="str">
            <v>GICL</v>
          </cell>
          <cell r="E1862" t="str">
            <v>INE947T01014</v>
          </cell>
          <cell r="K1862" t="str">
            <v>Services</v>
          </cell>
        </row>
        <row r="1863">
          <cell r="D1863" t="str">
            <v>SHIVATEX</v>
          </cell>
          <cell r="E1863" t="str">
            <v>INE705C01020</v>
          </cell>
          <cell r="K1863" t="str">
            <v>Textiles</v>
          </cell>
        </row>
        <row r="1864">
          <cell r="D1864" t="str">
            <v>SAAKSHI</v>
          </cell>
          <cell r="E1864" t="str">
            <v>INE0PSK01027</v>
          </cell>
          <cell r="K1864" t="str">
            <v>Capital Goods</v>
          </cell>
        </row>
        <row r="1865">
          <cell r="D1865" t="str">
            <v>RAJTV</v>
          </cell>
          <cell r="E1865" t="str">
            <v>INE952H01027</v>
          </cell>
          <cell r="K1865" t="str">
            <v>Media, Entertainment &amp; Publication</v>
          </cell>
        </row>
        <row r="1866">
          <cell r="D1866" t="str">
            <v>JAINAM</v>
          </cell>
          <cell r="E1866" t="str">
            <v>INE02KC01010</v>
          </cell>
          <cell r="K1866" t="str">
            <v>Metals &amp; Mining</v>
          </cell>
        </row>
        <row r="1867">
          <cell r="D1867" t="str">
            <v>SHREYANIND</v>
          </cell>
          <cell r="E1867" t="str">
            <v>INE231C01019</v>
          </cell>
          <cell r="K1867" t="str">
            <v>Forest Materials</v>
          </cell>
        </row>
        <row r="1868">
          <cell r="D1868" t="str">
            <v>PLAZACABLE</v>
          </cell>
          <cell r="E1868" t="str">
            <v>INE0INJ01017</v>
          </cell>
          <cell r="K1868" t="str">
            <v>Capital Goods</v>
          </cell>
        </row>
        <row r="1869">
          <cell r="D1869" t="str">
            <v>UNIVPHOTO</v>
          </cell>
          <cell r="E1869" t="str">
            <v>INE03V001013</v>
          </cell>
          <cell r="K1869" t="str">
            <v>Consumer Durables</v>
          </cell>
        </row>
        <row r="1870">
          <cell r="D1870" t="str">
            <v>BASML</v>
          </cell>
          <cell r="E1870" t="str">
            <v>INE186H01022</v>
          </cell>
          <cell r="K1870" t="str">
            <v>Textiles</v>
          </cell>
        </row>
        <row r="1871">
          <cell r="D1871" t="str">
            <v>MEGASTAR</v>
          </cell>
          <cell r="E1871" t="str">
            <v>INE00EM01016</v>
          </cell>
          <cell r="K1871" t="str">
            <v>Fast Moving Consumer Goods</v>
          </cell>
        </row>
        <row r="1872">
          <cell r="D1872" t="str">
            <v>NURECA</v>
          </cell>
          <cell r="E1872" t="str">
            <v>INE0DSF01015</v>
          </cell>
          <cell r="K1872" t="str">
            <v>Healthcare</v>
          </cell>
        </row>
        <row r="1873">
          <cell r="D1873" t="str">
            <v>UMAEXPORTS</v>
          </cell>
          <cell r="E1873" t="str">
            <v>INE0GIU01018</v>
          </cell>
          <cell r="K1873" t="str">
            <v>Services</v>
          </cell>
        </row>
        <row r="1874">
          <cell r="D1874" t="str">
            <v>TRIGYN</v>
          </cell>
          <cell r="E1874" t="str">
            <v>INE948A01012</v>
          </cell>
          <cell r="K1874" t="str">
            <v>Information Technology</v>
          </cell>
        </row>
        <row r="1875">
          <cell r="D1875" t="str">
            <v>MHLXMIRU</v>
          </cell>
          <cell r="E1875" t="str">
            <v>INE112D01035</v>
          </cell>
          <cell r="K1875" t="str">
            <v>Textiles</v>
          </cell>
        </row>
        <row r="1876">
          <cell r="D1876" t="str">
            <v>KCK</v>
          </cell>
          <cell r="E1876" t="str">
            <v>INE0J1E01027</v>
          </cell>
          <cell r="K1876" t="str">
            <v>Fast Moving Consumer Goods</v>
          </cell>
        </row>
        <row r="1877">
          <cell r="D1877" t="str">
            <v>AGARWALTUF</v>
          </cell>
          <cell r="E1877" t="str">
            <v>INE0P8X01016</v>
          </cell>
          <cell r="K1877" t="str">
            <v>Capital Goods</v>
          </cell>
        </row>
        <row r="1878">
          <cell r="D1878" t="str">
            <v>DEVIT</v>
          </cell>
          <cell r="E1878" t="str">
            <v>INE060X01026</v>
          </cell>
          <cell r="K1878" t="str">
            <v>Information Technology</v>
          </cell>
        </row>
        <row r="1879">
          <cell r="D1879" t="str">
            <v>A2ZINFRA</v>
          </cell>
          <cell r="E1879" t="str">
            <v>INE619I01012</v>
          </cell>
          <cell r="K1879" t="str">
            <v>Services</v>
          </cell>
        </row>
        <row r="1880">
          <cell r="D1880" t="str">
            <v>SUPREMEINF</v>
          </cell>
          <cell r="E1880" t="str">
            <v>INE550H01011</v>
          </cell>
          <cell r="K1880" t="str">
            <v>Construction</v>
          </cell>
        </row>
        <row r="1881">
          <cell r="D1881" t="str">
            <v>AHLEAST</v>
          </cell>
          <cell r="E1881" t="str">
            <v>INE926K01017</v>
          </cell>
          <cell r="K1881" t="str">
            <v>Consumer Services</v>
          </cell>
        </row>
        <row r="1882">
          <cell r="D1882" t="str">
            <v>PIGL</v>
          </cell>
          <cell r="E1882" t="str">
            <v>INE557Z01018</v>
          </cell>
          <cell r="K1882" t="str">
            <v>Capital Goods</v>
          </cell>
        </row>
        <row r="1883">
          <cell r="D1883" t="str">
            <v>UNIHEALTH</v>
          </cell>
          <cell r="E1883" t="str">
            <v>INE0PRF01011</v>
          </cell>
          <cell r="K1883" t="str">
            <v>Healthcare</v>
          </cell>
        </row>
        <row r="1884">
          <cell r="D1884" t="str">
            <v>KEYFINSERV</v>
          </cell>
          <cell r="E1884" t="str">
            <v>INE681C01015</v>
          </cell>
          <cell r="K1884" t="str">
            <v>Financial Services</v>
          </cell>
        </row>
        <row r="1885">
          <cell r="D1885" t="str">
            <v>NEPHROCARE</v>
          </cell>
          <cell r="E1885" t="str">
            <v>INE0SUN01013</v>
          </cell>
          <cell r="K1885" t="str">
            <v>Healthcare</v>
          </cell>
        </row>
        <row r="1886">
          <cell r="D1886" t="str">
            <v>EMMIL</v>
          </cell>
          <cell r="E1886" t="str">
            <v>INE0S1L01013</v>
          </cell>
          <cell r="K1886" t="str">
            <v>Capital Goods</v>
          </cell>
        </row>
        <row r="1887">
          <cell r="D1887" t="str">
            <v>BHAGYANGR</v>
          </cell>
          <cell r="E1887" t="str">
            <v>INE458B01036</v>
          </cell>
          <cell r="K1887" t="str">
            <v>Metals &amp; Mining</v>
          </cell>
        </row>
        <row r="1888">
          <cell r="D1888" t="str">
            <v>EFACTOR</v>
          </cell>
          <cell r="E1888" t="str">
            <v>INE0KFF01017</v>
          </cell>
          <cell r="K1888" t="str">
            <v>Consumer Services</v>
          </cell>
        </row>
        <row r="1889">
          <cell r="D1889" t="str">
            <v>GOLDTECH</v>
          </cell>
          <cell r="E1889" t="str">
            <v>INE805A01014</v>
          </cell>
          <cell r="K1889" t="str">
            <v>Information Technology</v>
          </cell>
        </row>
        <row r="1890">
          <cell r="D1890" t="str">
            <v>GILLANDERS</v>
          </cell>
          <cell r="E1890" t="str">
            <v>INE047B01011</v>
          </cell>
          <cell r="K1890" t="str">
            <v>Fast Moving Consumer Goods</v>
          </cell>
        </row>
        <row r="1891">
          <cell r="D1891" t="str">
            <v>MADHUSUDAN</v>
          </cell>
          <cell r="E1891" t="str">
            <v>INE0P6701019</v>
          </cell>
          <cell r="K1891" t="str">
            <v>Fast Moving Consumer Goods</v>
          </cell>
        </row>
        <row r="1892">
          <cell r="D1892" t="str">
            <v>SAH</v>
          </cell>
          <cell r="E1892" t="str">
            <v>INE035801013</v>
          </cell>
          <cell r="K1892" t="str">
            <v>Capital Goods</v>
          </cell>
        </row>
        <row r="1893">
          <cell r="D1893" t="str">
            <v>AERON</v>
          </cell>
          <cell r="E1893" t="str">
            <v>INE0WL801011</v>
          </cell>
          <cell r="K1893" t="str">
            <v>Capital Goods</v>
          </cell>
        </row>
        <row r="1894">
          <cell r="D1894" t="str">
            <v>FIDEL</v>
          </cell>
          <cell r="E1894" t="str">
            <v>INE0LQQ01019</v>
          </cell>
          <cell r="K1894" t="str">
            <v>Information Technology</v>
          </cell>
        </row>
        <row r="1895">
          <cell r="D1895" t="str">
            <v>ANLON</v>
          </cell>
          <cell r="E1895" t="str">
            <v>INE0LR101013</v>
          </cell>
          <cell r="K1895" t="str">
            <v>Services</v>
          </cell>
        </row>
        <row r="1896">
          <cell r="D1896" t="str">
            <v>ABAN</v>
          </cell>
          <cell r="E1896" t="str">
            <v>INE421A01028</v>
          </cell>
          <cell r="K1896" t="str">
            <v>Oil, Gas &amp; Consumable Fuels</v>
          </cell>
        </row>
        <row r="1897">
          <cell r="D1897" t="str">
            <v>WORTH</v>
          </cell>
          <cell r="E1897" t="str">
            <v>INE196Y01018</v>
          </cell>
          <cell r="K1897" t="str">
            <v>Capital Goods</v>
          </cell>
        </row>
        <row r="1898">
          <cell r="D1898" t="str">
            <v>KATARIA</v>
          </cell>
          <cell r="E1898" t="str">
            <v>INE0SVY01018</v>
          </cell>
          <cell r="K1898" t="str">
            <v>Capital Goods</v>
          </cell>
        </row>
        <row r="1899">
          <cell r="D1899" t="str">
            <v>AMJLAND</v>
          </cell>
          <cell r="E1899" t="str">
            <v>INE606A01024</v>
          </cell>
          <cell r="K1899" t="str">
            <v>Realty</v>
          </cell>
        </row>
        <row r="1900">
          <cell r="D1900" t="str">
            <v>RBS</v>
          </cell>
          <cell r="E1900" t="str">
            <v>INE0RJH01010</v>
          </cell>
          <cell r="K1900" t="str">
            <v>Fast Moving Consumer Goods</v>
          </cell>
        </row>
        <row r="1901">
          <cell r="D1901" t="str">
            <v>FELIX</v>
          </cell>
          <cell r="E1901" t="str">
            <v>INE901X01013</v>
          </cell>
          <cell r="K1901" t="str">
            <v>Utilities</v>
          </cell>
        </row>
        <row r="1902">
          <cell r="D1902" t="str">
            <v>LAWSIKHO</v>
          </cell>
          <cell r="E1902" t="str">
            <v>INE0RDH01021</v>
          </cell>
          <cell r="K1902" t="str">
            <v>Consumer Services</v>
          </cell>
        </row>
        <row r="1903">
          <cell r="D1903" t="str">
            <v>PROPEQUITY</v>
          </cell>
          <cell r="E1903" t="str">
            <v>INE0KN801013</v>
          </cell>
          <cell r="K1903" t="str">
            <v>Realty</v>
          </cell>
        </row>
        <row r="1904">
          <cell r="D1904" t="str">
            <v>DGCONTENT</v>
          </cell>
          <cell r="E1904" t="str">
            <v>INE03JI01017</v>
          </cell>
          <cell r="K1904" t="str">
            <v>Media, Entertainment &amp; Publication</v>
          </cell>
        </row>
        <row r="1905">
          <cell r="D1905" t="str">
            <v>WINSOL</v>
          </cell>
          <cell r="E1905" t="str">
            <v>INE0S3D01016</v>
          </cell>
          <cell r="K1905" t="str">
            <v>Construction</v>
          </cell>
        </row>
        <row r="1906">
          <cell r="D1906" t="str">
            <v>LLOYDS</v>
          </cell>
          <cell r="E1906" t="str">
            <v>INE0DTQ01028</v>
          </cell>
          <cell r="K1906" t="str">
            <v>Consumer Services</v>
          </cell>
        </row>
        <row r="1907">
          <cell r="D1907" t="str">
            <v>SDREAMS</v>
          </cell>
          <cell r="E1907" t="str">
            <v>INE0X6F01017</v>
          </cell>
          <cell r="K1907" t="str">
            <v>Textiles</v>
          </cell>
        </row>
        <row r="1908">
          <cell r="D1908" t="str">
            <v>SOMICONVEY</v>
          </cell>
          <cell r="E1908" t="str">
            <v>INE323J01019</v>
          </cell>
          <cell r="K1908" t="str">
            <v>Capital Goods</v>
          </cell>
        </row>
        <row r="1909">
          <cell r="D1909" t="str">
            <v>AVROIND</v>
          </cell>
          <cell r="E1909" t="str">
            <v>INE652Z01017</v>
          </cell>
          <cell r="K1909" t="str">
            <v>Consumer Durables</v>
          </cell>
        </row>
        <row r="1910">
          <cell r="D1910" t="str">
            <v>ESCONET</v>
          </cell>
          <cell r="E1910" t="str">
            <v>INE0RQZ01017</v>
          </cell>
          <cell r="K1910" t="str">
            <v>Information Technology</v>
          </cell>
        </row>
        <row r="1911">
          <cell r="D1911" t="str">
            <v>SATKARTAR</v>
          </cell>
          <cell r="E1911" t="str">
            <v>INE0NB801022</v>
          </cell>
          <cell r="K1911" t="str">
            <v>Healthcare</v>
          </cell>
        </row>
        <row r="1912">
          <cell r="D1912" t="str">
            <v>TCL</v>
          </cell>
          <cell r="E1912" t="str">
            <v>INE0QJL01014</v>
          </cell>
          <cell r="K1912" t="str">
            <v>Automobile and Auto Components</v>
          </cell>
        </row>
        <row r="1913">
          <cell r="D1913" t="str">
            <v>GENSOL</v>
          </cell>
          <cell r="E1913" t="str">
            <v>INE06H201014</v>
          </cell>
          <cell r="K1913" t="str">
            <v>Capital Goods</v>
          </cell>
        </row>
        <row r="1914">
          <cell r="D1914" t="str">
            <v>CHETANA</v>
          </cell>
          <cell r="E1914" t="str">
            <v>INE0U1T01012</v>
          </cell>
          <cell r="K1914" t="str">
            <v>Media, Entertainment &amp; Publication</v>
          </cell>
        </row>
        <row r="1915">
          <cell r="D1915" t="str">
            <v>INTENTECH</v>
          </cell>
          <cell r="E1915" t="str">
            <v>INE781A01025</v>
          </cell>
          <cell r="K1915" t="str">
            <v>Information Technology</v>
          </cell>
        </row>
        <row r="1916">
          <cell r="D1916" t="str">
            <v>MASON</v>
          </cell>
          <cell r="E1916" t="str">
            <v>INE0SH001010</v>
          </cell>
          <cell r="K1916" t="str">
            <v>Realty</v>
          </cell>
        </row>
        <row r="1917">
          <cell r="D1917" t="str">
            <v>VIRINCHI</v>
          </cell>
          <cell r="E1917" t="str">
            <v>INE539B01017</v>
          </cell>
          <cell r="K1917" t="str">
            <v>Information Technology</v>
          </cell>
        </row>
        <row r="1918">
          <cell r="D1918" t="str">
            <v>NECCLTD</v>
          </cell>
          <cell r="E1918" t="str">
            <v>INE553C01016</v>
          </cell>
          <cell r="K1918" t="str">
            <v>Services</v>
          </cell>
        </row>
        <row r="1919">
          <cell r="D1919" t="str">
            <v>TIPSFILMS</v>
          </cell>
          <cell r="E1919" t="str">
            <v>INE0LQS01015</v>
          </cell>
          <cell r="K1919" t="str">
            <v>Media, Entertainment &amp; Publication</v>
          </cell>
        </row>
        <row r="1920">
          <cell r="D1920" t="str">
            <v>ALPA</v>
          </cell>
          <cell r="E1920" t="str">
            <v>INE385I01010</v>
          </cell>
          <cell r="K1920" t="str">
            <v>Healthcare</v>
          </cell>
        </row>
        <row r="1921">
          <cell r="D1921" t="str">
            <v>DYNAMIC</v>
          </cell>
          <cell r="E1921" t="str">
            <v>INE0DZ701010</v>
          </cell>
          <cell r="K1921" t="str">
            <v>Services</v>
          </cell>
        </row>
        <row r="1922">
          <cell r="D1922" t="str">
            <v>SADBHAV</v>
          </cell>
          <cell r="E1922" t="str">
            <v>INE226H01026</v>
          </cell>
          <cell r="K1922" t="str">
            <v>Construction</v>
          </cell>
        </row>
        <row r="1923">
          <cell r="D1923" t="str">
            <v>RANASUG</v>
          </cell>
          <cell r="E1923" t="str">
            <v>INE625B01014</v>
          </cell>
          <cell r="K1923" t="str">
            <v>Fast Moving Consumer Goods</v>
          </cell>
        </row>
        <row r="1924">
          <cell r="D1924" t="str">
            <v>ASPINWALL</v>
          </cell>
          <cell r="E1924" t="str">
            <v>INE991I01015</v>
          </cell>
          <cell r="K1924" t="str">
            <v>Services</v>
          </cell>
        </row>
        <row r="1925">
          <cell r="D1925" t="str">
            <v>PURPLEUTED</v>
          </cell>
          <cell r="E1925" t="str">
            <v>INE0P5R01014</v>
          </cell>
          <cell r="K1925" t="str">
            <v>Textiles</v>
          </cell>
        </row>
        <row r="1926">
          <cell r="D1926" t="str">
            <v>EQUIPPP</v>
          </cell>
          <cell r="E1926" t="str">
            <v>INE217G01035</v>
          </cell>
          <cell r="K1926" t="str">
            <v>Information Technology</v>
          </cell>
        </row>
        <row r="1927">
          <cell r="D1927" t="str">
            <v>EMMBI</v>
          </cell>
          <cell r="E1927" t="str">
            <v>INE753K01015</v>
          </cell>
          <cell r="K1927" t="str">
            <v>Capital Goods</v>
          </cell>
        </row>
        <row r="1928">
          <cell r="D1928" t="str">
            <v>ZEELEARN</v>
          </cell>
          <cell r="E1928" t="str">
            <v>INE565L01011</v>
          </cell>
          <cell r="K1928" t="str">
            <v>Consumer Services</v>
          </cell>
        </row>
        <row r="1929">
          <cell r="D1929" t="str">
            <v>LAGNAM</v>
          </cell>
          <cell r="E1929" t="str">
            <v>INE548Z01017</v>
          </cell>
          <cell r="K1929" t="str">
            <v>Textiles</v>
          </cell>
        </row>
        <row r="1930">
          <cell r="D1930" t="str">
            <v>USK</v>
          </cell>
          <cell r="E1930" t="str">
            <v>INE0N0Y01013</v>
          </cell>
          <cell r="K1930" t="str">
            <v>Construction</v>
          </cell>
        </row>
        <row r="1931">
          <cell r="D1931" t="str">
            <v>PRLIND</v>
          </cell>
          <cell r="E1931" t="str">
            <v>INE0CFG01012</v>
          </cell>
          <cell r="K1931" t="str">
            <v>Services</v>
          </cell>
        </row>
        <row r="1932">
          <cell r="D1932" t="str">
            <v>VISHWARAJ</v>
          </cell>
          <cell r="E1932" t="str">
            <v>INE430N01022</v>
          </cell>
          <cell r="K1932" t="str">
            <v>Fast Moving Consumer Goods</v>
          </cell>
        </row>
        <row r="1933">
          <cell r="D1933" t="str">
            <v>ENFUSE</v>
          </cell>
          <cell r="E1933" t="str">
            <v>INE0S3X01014</v>
          </cell>
          <cell r="K1933" t="str">
            <v>Information Technology</v>
          </cell>
        </row>
        <row r="1934">
          <cell r="D1934" t="str">
            <v>PKTEA</v>
          </cell>
          <cell r="E1934" t="str">
            <v>INE431F01018</v>
          </cell>
          <cell r="K1934" t="str">
            <v>Fast Moving Consumer Goods</v>
          </cell>
        </row>
        <row r="1935">
          <cell r="D1935" t="str">
            <v>GULFPETRO</v>
          </cell>
          <cell r="E1935" t="str">
            <v>INE586G01017</v>
          </cell>
          <cell r="K1935" t="str">
            <v>Oil, Gas &amp; Consumable Fuels</v>
          </cell>
        </row>
        <row r="1936">
          <cell r="D1936" t="str">
            <v>NATCAPSUQ</v>
          </cell>
          <cell r="E1936" t="str">
            <v>INE936B01015</v>
          </cell>
          <cell r="K1936" t="str">
            <v>Healthcare</v>
          </cell>
        </row>
        <row r="1937">
          <cell r="D1937" t="str">
            <v>JMA</v>
          </cell>
          <cell r="E1937" t="str">
            <v>INE412C01023</v>
          </cell>
          <cell r="K1937" t="str">
            <v>Automobile and Auto Components</v>
          </cell>
        </row>
        <row r="1938">
          <cell r="D1938" t="str">
            <v>ATCENERGY</v>
          </cell>
          <cell r="E1938" t="str">
            <v>INE0V0Q01019</v>
          </cell>
          <cell r="K1938" t="str">
            <v>Capital Goods</v>
          </cell>
        </row>
        <row r="1939">
          <cell r="D1939" t="str">
            <v>MURUDCERA</v>
          </cell>
          <cell r="E1939" t="str">
            <v>INE692B01014</v>
          </cell>
          <cell r="K1939" t="str">
            <v>Consumer Durables</v>
          </cell>
        </row>
        <row r="1940">
          <cell r="D1940" t="str">
            <v>UNITEDTEA</v>
          </cell>
          <cell r="E1940" t="str">
            <v>INE458F01011</v>
          </cell>
          <cell r="K1940" t="str">
            <v>Fast Moving Consumer Goods</v>
          </cell>
        </row>
        <row r="1941">
          <cell r="D1941" t="str">
            <v>BRNL</v>
          </cell>
          <cell r="E1941" t="str">
            <v>INE727S01012</v>
          </cell>
          <cell r="K1941" t="str">
            <v>Construction</v>
          </cell>
        </row>
        <row r="1942">
          <cell r="D1942" t="str">
            <v>YASHOPTICS</v>
          </cell>
          <cell r="E1942" t="str">
            <v>INE0TO601017</v>
          </cell>
          <cell r="K1942" t="str">
            <v>Consumer Durables</v>
          </cell>
        </row>
        <row r="1943">
          <cell r="D1943" t="str">
            <v>VETO</v>
          </cell>
          <cell r="E1943" t="str">
            <v>INE918N01018</v>
          </cell>
          <cell r="K1943" t="str">
            <v>Consumer Durables</v>
          </cell>
        </row>
        <row r="1944">
          <cell r="D1944" t="str">
            <v>MAXVOLT</v>
          </cell>
          <cell r="E1944" t="str">
            <v>INE10A501018</v>
          </cell>
          <cell r="K1944" t="str">
            <v>Automobile and Auto Components</v>
          </cell>
        </row>
        <row r="1945">
          <cell r="D1945" t="str">
            <v>IVP</v>
          </cell>
          <cell r="E1945" t="str">
            <v>INE043C01018</v>
          </cell>
          <cell r="K1945" t="str">
            <v>Chemicals</v>
          </cell>
        </row>
        <row r="1946">
          <cell r="D1946" t="str">
            <v>GENCON</v>
          </cell>
          <cell r="E1946" t="str">
            <v>INE854S01022</v>
          </cell>
          <cell r="K1946" t="str">
            <v>Realty</v>
          </cell>
        </row>
        <row r="1947">
          <cell r="D1947" t="str">
            <v>DUCON</v>
          </cell>
          <cell r="E1947" t="str">
            <v>INE741L01018</v>
          </cell>
          <cell r="K1947" t="str">
            <v>Capital Goods</v>
          </cell>
        </row>
        <row r="1948">
          <cell r="D1948" t="str">
            <v>SHRITECH</v>
          </cell>
          <cell r="E1948" t="str">
            <v>INE0OMF01015</v>
          </cell>
          <cell r="K1948" t="str">
            <v>Capital Goods</v>
          </cell>
        </row>
        <row r="1949">
          <cell r="D1949" t="str">
            <v>LAKSHYA</v>
          </cell>
          <cell r="E1949" t="str">
            <v>INE0VZS01015</v>
          </cell>
          <cell r="K1949" t="str">
            <v>Construction</v>
          </cell>
        </row>
        <row r="1950">
          <cell r="D1950" t="str">
            <v>DUCOL</v>
          </cell>
          <cell r="E1950" t="str">
            <v>INE0LZO01015</v>
          </cell>
          <cell r="K1950" t="str">
            <v>Chemicals</v>
          </cell>
        </row>
        <row r="1951">
          <cell r="D1951" t="str">
            <v>ETML</v>
          </cell>
          <cell r="E1951" t="str">
            <v>INE0RHD01013</v>
          </cell>
          <cell r="K1951" t="str">
            <v>Automobile and Auto Components</v>
          </cell>
        </row>
        <row r="1952">
          <cell r="D1952" t="str">
            <v>ENVIRO</v>
          </cell>
          <cell r="E1952" t="str">
            <v>INE0SUH01015</v>
          </cell>
          <cell r="K1952" t="str">
            <v>Capital Goods</v>
          </cell>
        </row>
        <row r="1953">
          <cell r="D1953" t="str">
            <v>AURDIS</v>
          </cell>
          <cell r="E1953" t="str">
            <v>INE448V01019</v>
          </cell>
          <cell r="K1953" t="str">
            <v>Fast Moving Consumer Goods</v>
          </cell>
        </row>
        <row r="1954">
          <cell r="D1954" t="str">
            <v>DTIL</v>
          </cell>
          <cell r="E1954" t="str">
            <v>INE341R01014</v>
          </cell>
          <cell r="K1954" t="str">
            <v>Fast Moving Consumer Goods</v>
          </cell>
        </row>
        <row r="1955">
          <cell r="D1955" t="str">
            <v>RPPL</v>
          </cell>
          <cell r="E1955" t="str">
            <v>INE760W01023</v>
          </cell>
          <cell r="K1955" t="str">
            <v>Capital Goods</v>
          </cell>
        </row>
        <row r="1956">
          <cell r="D1956" t="str">
            <v>SHUBHSHREE</v>
          </cell>
          <cell r="E1956" t="str">
            <v>INE0UL701015</v>
          </cell>
          <cell r="K1956" t="str">
            <v>Capital Goods</v>
          </cell>
        </row>
        <row r="1957">
          <cell r="D1957" t="str">
            <v>ZEAL</v>
          </cell>
          <cell r="E1957" t="str">
            <v>INE0PPS01018</v>
          </cell>
          <cell r="K1957" t="str">
            <v>Services</v>
          </cell>
        </row>
        <row r="1958">
          <cell r="D1958" t="str">
            <v>DCM</v>
          </cell>
          <cell r="E1958" t="str">
            <v>INE498A01018</v>
          </cell>
          <cell r="K1958" t="str">
            <v>Information Technology</v>
          </cell>
        </row>
        <row r="1959">
          <cell r="D1959" t="str">
            <v>NDLVENTURE</v>
          </cell>
          <cell r="E1959" t="str">
            <v>INE353A01023</v>
          </cell>
          <cell r="K1959" t="str">
            <v>Financial Services</v>
          </cell>
        </row>
        <row r="1960">
          <cell r="D1960" t="str">
            <v>IPSL</v>
          </cell>
          <cell r="E1960" t="str">
            <v>INE02EE01019</v>
          </cell>
          <cell r="K1960" t="str">
            <v>Services</v>
          </cell>
        </row>
        <row r="1961">
          <cell r="D1961" t="str">
            <v>AKANKSHA</v>
          </cell>
          <cell r="E1961" t="str">
            <v>INE0PCY01014</v>
          </cell>
          <cell r="K1961" t="str">
            <v>Capital Goods</v>
          </cell>
        </row>
        <row r="1962">
          <cell r="D1962" t="str">
            <v>SHAH</v>
          </cell>
          <cell r="E1962" t="str">
            <v>INE482J01021</v>
          </cell>
          <cell r="K1962" t="str">
            <v>Capital Goods</v>
          </cell>
        </row>
        <row r="1963">
          <cell r="D1963" t="str">
            <v>KBCGLOBAL</v>
          </cell>
          <cell r="E1963" t="str">
            <v>INE278R01034</v>
          </cell>
          <cell r="K1963" t="str">
            <v>Realty</v>
          </cell>
        </row>
        <row r="1964">
          <cell r="D1964" t="str">
            <v>ROYALARC</v>
          </cell>
          <cell r="E1964" t="str">
            <v>INE0EO401019</v>
          </cell>
          <cell r="K1964" t="str">
            <v>Capital Goods</v>
          </cell>
        </row>
        <row r="1965">
          <cell r="D1965" t="str">
            <v>AARTECH</v>
          </cell>
          <cell r="E1965" t="str">
            <v>INE01C001026</v>
          </cell>
          <cell r="K1965" t="str">
            <v>Capital Goods</v>
          </cell>
        </row>
        <row r="1966">
          <cell r="D1966" t="str">
            <v>INDIANCARD</v>
          </cell>
          <cell r="E1966" t="str">
            <v>INE061A01014</v>
          </cell>
          <cell r="K1966" t="str">
            <v>Textiles</v>
          </cell>
        </row>
        <row r="1967">
          <cell r="D1967" t="str">
            <v>PRITIKA</v>
          </cell>
          <cell r="E1967" t="str">
            <v>INE0MJQ01020</v>
          </cell>
          <cell r="K1967" t="str">
            <v>Automobile and Auto Components</v>
          </cell>
        </row>
        <row r="1968">
          <cell r="D1968" t="str">
            <v>MAITREYA</v>
          </cell>
          <cell r="E1968" t="str">
            <v>INE0PLQ01011</v>
          </cell>
          <cell r="K1968" t="str">
            <v>Healthcare</v>
          </cell>
        </row>
        <row r="1969">
          <cell r="D1969" t="str">
            <v>AKSHARCHEM</v>
          </cell>
          <cell r="E1969" t="str">
            <v>INE542B01011</v>
          </cell>
          <cell r="K1969" t="str">
            <v>Chemicals</v>
          </cell>
        </row>
        <row r="1970">
          <cell r="D1970" t="str">
            <v>PURVFLEXI</v>
          </cell>
          <cell r="E1970" t="str">
            <v>INE0R6C01012</v>
          </cell>
          <cell r="K1970" t="str">
            <v>Capital Goods</v>
          </cell>
        </row>
        <row r="1971">
          <cell r="D1971" t="str">
            <v>GSMFOILS</v>
          </cell>
          <cell r="E1971" t="str">
            <v>INE0SQY01018</v>
          </cell>
          <cell r="K1971" t="str">
            <v>Capital Goods</v>
          </cell>
        </row>
        <row r="1972">
          <cell r="D1972" t="str">
            <v>TAINWALCHM</v>
          </cell>
          <cell r="E1972" t="str">
            <v>INE123C01018</v>
          </cell>
          <cell r="K1972" t="str">
            <v>Capital Goods</v>
          </cell>
        </row>
        <row r="1973">
          <cell r="D1973" t="str">
            <v>USHAFIN</v>
          </cell>
          <cell r="E1973" t="str">
            <v>INE0LS001014</v>
          </cell>
          <cell r="K1973" t="str">
            <v>Financial Services</v>
          </cell>
        </row>
        <row r="1974">
          <cell r="D1974" t="str">
            <v>OMAXAUTO</v>
          </cell>
          <cell r="E1974" t="str">
            <v>INE090B01011</v>
          </cell>
          <cell r="K1974" t="str">
            <v>Automobile and Auto Components</v>
          </cell>
        </row>
        <row r="1975">
          <cell r="D1975" t="str">
            <v>PRAXIS</v>
          </cell>
          <cell r="E1975" t="str">
            <v>INE546Y01022</v>
          </cell>
          <cell r="K1975" t="str">
            <v>Consumer Services</v>
          </cell>
        </row>
        <row r="1976">
          <cell r="D1976" t="str">
            <v>SHYAMCENT</v>
          </cell>
          <cell r="E1976" t="str">
            <v>INE979R01011</v>
          </cell>
          <cell r="K1976" t="str">
            <v>Metals &amp; Mining</v>
          </cell>
        </row>
        <row r="1977">
          <cell r="D1977" t="str">
            <v>KORE</v>
          </cell>
          <cell r="E1977" t="str">
            <v>INE0J6801010</v>
          </cell>
          <cell r="K1977" t="str">
            <v>Consumer Services</v>
          </cell>
        </row>
        <row r="1978">
          <cell r="D1978" t="str">
            <v>SUPERHOUSE</v>
          </cell>
          <cell r="E1978" t="str">
            <v>INE712B01010</v>
          </cell>
          <cell r="K1978" t="str">
            <v>Consumer Durables</v>
          </cell>
        </row>
        <row r="1979">
          <cell r="D1979" t="str">
            <v>HINDCON</v>
          </cell>
          <cell r="E1979" t="str">
            <v>INE642Y01029</v>
          </cell>
          <cell r="K1979" t="str">
            <v>Chemicals</v>
          </cell>
        </row>
        <row r="1980">
          <cell r="D1980" t="str">
            <v>OCCL</v>
          </cell>
          <cell r="E1980" t="str">
            <v>INE321D01016</v>
          </cell>
          <cell r="K1980" t="str">
            <v>Chemicals</v>
          </cell>
        </row>
        <row r="1981">
          <cell r="D1981" t="str">
            <v>RUCHINFRA</v>
          </cell>
          <cell r="E1981" t="str">
            <v>INE413B01023</v>
          </cell>
          <cell r="K1981" t="str">
            <v>Services</v>
          </cell>
        </row>
        <row r="1982">
          <cell r="D1982" t="str">
            <v>NIRMAN</v>
          </cell>
          <cell r="E1982" t="str">
            <v>INE0OK701014</v>
          </cell>
          <cell r="K1982" t="str">
            <v>Fast Moving Consumer Goods</v>
          </cell>
        </row>
        <row r="1983">
          <cell r="D1983" t="str">
            <v>MUKTAARTS</v>
          </cell>
          <cell r="E1983" t="str">
            <v>INE374B01019</v>
          </cell>
          <cell r="K1983" t="str">
            <v>Media, Entertainment &amp; Publication</v>
          </cell>
        </row>
        <row r="1984">
          <cell r="D1984" t="str">
            <v>CANARYS</v>
          </cell>
          <cell r="E1984" t="str">
            <v>INE0QG301017</v>
          </cell>
          <cell r="K1984" t="str">
            <v>Information Technology</v>
          </cell>
        </row>
        <row r="1985">
          <cell r="D1985" t="str">
            <v>TRUST</v>
          </cell>
          <cell r="E1985" t="str">
            <v>INE0SWN01019</v>
          </cell>
          <cell r="K1985" t="str">
            <v>Information Technology</v>
          </cell>
        </row>
        <row r="1986">
          <cell r="D1986" t="str">
            <v>INCREDIBLE</v>
          </cell>
          <cell r="E1986" t="str">
            <v>INE452L01012</v>
          </cell>
          <cell r="K1986" t="str">
            <v>Capital Goods</v>
          </cell>
        </row>
        <row r="1987">
          <cell r="D1987" t="str">
            <v>ARCHIDPLY</v>
          </cell>
          <cell r="E1987" t="str">
            <v>INE877I01016</v>
          </cell>
          <cell r="K1987" t="str">
            <v>Consumer Durables</v>
          </cell>
        </row>
        <row r="1988">
          <cell r="D1988" t="str">
            <v>MAGNUM</v>
          </cell>
          <cell r="E1988" t="str">
            <v>INE387I01016</v>
          </cell>
          <cell r="K1988" t="str">
            <v>Forest Materials</v>
          </cell>
        </row>
        <row r="1989">
          <cell r="D1989" t="str">
            <v>LAL</v>
          </cell>
          <cell r="E1989" t="str">
            <v>INE740X01023</v>
          </cell>
          <cell r="K1989" t="str">
            <v>Textiles</v>
          </cell>
        </row>
        <row r="1990">
          <cell r="D1990" t="str">
            <v>WEIZMANIND</v>
          </cell>
          <cell r="E1990" t="str">
            <v>INE080A01014</v>
          </cell>
          <cell r="K1990" t="str">
            <v>Textiles</v>
          </cell>
        </row>
        <row r="1991">
          <cell r="D1991" t="str">
            <v>BAFNAPH</v>
          </cell>
          <cell r="E1991" t="str">
            <v>INE878I01022</v>
          </cell>
          <cell r="K1991" t="str">
            <v>Healthcare</v>
          </cell>
        </row>
        <row r="1992">
          <cell r="D1992" t="str">
            <v>MANAKALUCO</v>
          </cell>
          <cell r="E1992" t="str">
            <v>INE859Q01017</v>
          </cell>
          <cell r="K1992" t="str">
            <v>Metals &amp; Mining</v>
          </cell>
        </row>
        <row r="1993">
          <cell r="D1993" t="str">
            <v>INNOMET</v>
          </cell>
          <cell r="E1993" t="str">
            <v>INE0S1D01010</v>
          </cell>
          <cell r="K1993" t="str">
            <v>Metals &amp; Mining</v>
          </cell>
        </row>
        <row r="1994">
          <cell r="D1994" t="str">
            <v>SURANI</v>
          </cell>
          <cell r="E1994" t="str">
            <v>INE01ZJ01015</v>
          </cell>
          <cell r="K1994" t="str">
            <v>Capital Goods</v>
          </cell>
        </row>
        <row r="1995">
          <cell r="D1995" t="str">
            <v>SSFL</v>
          </cell>
          <cell r="E1995" t="str">
            <v>INE0ON201012</v>
          </cell>
          <cell r="K1995" t="str">
            <v>Fast Moving Consumer Goods</v>
          </cell>
        </row>
        <row r="1996">
          <cell r="D1996" t="str">
            <v>CROWN</v>
          </cell>
          <cell r="E1996" t="str">
            <v>INE491V01019</v>
          </cell>
          <cell r="K1996" t="str">
            <v>Capital Goods</v>
          </cell>
        </row>
        <row r="1997">
          <cell r="D1997" t="str">
            <v>TBI</v>
          </cell>
          <cell r="E1997" t="str">
            <v>INE0N2D01013</v>
          </cell>
          <cell r="K1997" t="str">
            <v>Fast Moving Consumer Goods</v>
          </cell>
        </row>
        <row r="1998">
          <cell r="D1998" t="str">
            <v>RKEC</v>
          </cell>
          <cell r="E1998" t="str">
            <v>INE786W01010</v>
          </cell>
          <cell r="K1998" t="str">
            <v>Construction</v>
          </cell>
        </row>
        <row r="1999">
          <cell r="D1999" t="str">
            <v>VR</v>
          </cell>
          <cell r="E1999" t="str">
            <v>INE0QQM01017</v>
          </cell>
          <cell r="K1999" t="str">
            <v>Realty</v>
          </cell>
        </row>
        <row r="2000">
          <cell r="D2000" t="str">
            <v>PRIZOR</v>
          </cell>
          <cell r="E2000" t="str">
            <v>INE0V9N01017</v>
          </cell>
          <cell r="K2000" t="str">
            <v>Capital Goods</v>
          </cell>
        </row>
        <row r="2001">
          <cell r="D2001" t="str">
            <v>MDL</v>
          </cell>
          <cell r="E2001" t="str">
            <v>INE575Z01010</v>
          </cell>
          <cell r="K2001" t="str">
            <v>Consumer Durables</v>
          </cell>
        </row>
        <row r="2002">
          <cell r="D2002" t="str">
            <v>SIKKO</v>
          </cell>
          <cell r="E2002" t="str">
            <v>INE112X01017</v>
          </cell>
          <cell r="K2002" t="str">
            <v>Chemicals</v>
          </cell>
        </row>
        <row r="2003">
          <cell r="D2003" t="str">
            <v>TUNWAL</v>
          </cell>
          <cell r="E2003" t="str">
            <v>INE0OXV01027</v>
          </cell>
          <cell r="K2003" t="str">
            <v>Automobile and Auto Components</v>
          </cell>
        </row>
        <row r="2004">
          <cell r="D2004" t="str">
            <v>SHREEOSFM</v>
          </cell>
          <cell r="E2004" t="str">
            <v>INE02S501018</v>
          </cell>
          <cell r="K2004" t="str">
            <v>Services</v>
          </cell>
        </row>
        <row r="2005">
          <cell r="D2005" t="str">
            <v>TEXMOPIPES</v>
          </cell>
          <cell r="E2005" t="str">
            <v>INE141K01013</v>
          </cell>
          <cell r="K2005" t="str">
            <v>Capital Goods</v>
          </cell>
        </row>
        <row r="2006">
          <cell r="D2006" t="str">
            <v>SURANASOL</v>
          </cell>
          <cell r="E2006" t="str">
            <v>INE272L01022</v>
          </cell>
          <cell r="K2006" t="str">
            <v>Capital Goods</v>
          </cell>
        </row>
        <row r="2007">
          <cell r="D2007" t="str">
            <v>FORCAS</v>
          </cell>
          <cell r="E2007" t="str">
            <v>INE0U2501017</v>
          </cell>
          <cell r="K2007" t="str">
            <v>Textiles</v>
          </cell>
        </row>
        <row r="2008">
          <cell r="D2008" t="str">
            <v>JEYYAM</v>
          </cell>
          <cell r="E2008" t="str">
            <v>INE0RXB01022</v>
          </cell>
          <cell r="K2008" t="str">
            <v>Fast Moving Consumer Goods</v>
          </cell>
        </row>
        <row r="2009">
          <cell r="D2009" t="str">
            <v>RAJINDLTD</v>
          </cell>
          <cell r="E2009" t="str">
            <v>INE0PCU01012</v>
          </cell>
          <cell r="K2009" t="str">
            <v>Capital Goods</v>
          </cell>
        </row>
        <row r="2010">
          <cell r="D2010" t="str">
            <v>QUESTLAB</v>
          </cell>
          <cell r="E2010" t="str">
            <v>INE0TNW01017</v>
          </cell>
          <cell r="K2010" t="str">
            <v>Healthcare</v>
          </cell>
        </row>
        <row r="2011">
          <cell r="D2011" t="str">
            <v>RAJPUTANA</v>
          </cell>
          <cell r="E2011" t="str">
            <v>INE0VHU01019</v>
          </cell>
          <cell r="K2011" t="str">
            <v>Oil, Gas &amp; Consumable Fuels</v>
          </cell>
        </row>
        <row r="2012">
          <cell r="D2012" t="str">
            <v>UMANGDAIRY</v>
          </cell>
          <cell r="E2012" t="str">
            <v>INE864B01027</v>
          </cell>
          <cell r="K2012" t="str">
            <v>Fast Moving Consumer Goods</v>
          </cell>
        </row>
        <row r="2013">
          <cell r="D2013" t="str">
            <v>ISFT</v>
          </cell>
          <cell r="E2013" t="str">
            <v>INE566K01011</v>
          </cell>
          <cell r="K2013" t="str">
            <v>Consumer Services</v>
          </cell>
        </row>
        <row r="2014">
          <cell r="D2014" t="str">
            <v>PRAMARA</v>
          </cell>
          <cell r="E2014" t="str">
            <v>INE0O7A01017</v>
          </cell>
          <cell r="K2014" t="str">
            <v>Media, Entertainment &amp; Publication</v>
          </cell>
        </row>
        <row r="2015">
          <cell r="D2015" t="str">
            <v>KHFM</v>
          </cell>
          <cell r="E2015" t="str">
            <v>INE00UG01014</v>
          </cell>
          <cell r="K2015" t="str">
            <v>Services</v>
          </cell>
        </row>
        <row r="2016">
          <cell r="D2016" t="str">
            <v>HVAX</v>
          </cell>
          <cell r="E2016" t="str">
            <v>INE0TO501019</v>
          </cell>
          <cell r="K2016" t="str">
            <v>Construction</v>
          </cell>
        </row>
        <row r="2017">
          <cell r="D2017" t="str">
            <v>MAHESHWARI</v>
          </cell>
          <cell r="E2017" t="str">
            <v>INE263W01010</v>
          </cell>
          <cell r="K2017" t="str">
            <v>Diversified</v>
          </cell>
        </row>
        <row r="2018">
          <cell r="D2018" t="str">
            <v>MAHAPEXLTD</v>
          </cell>
          <cell r="E2018" t="str">
            <v>INE843B01013</v>
          </cell>
          <cell r="K2018" t="str">
            <v>Financial Services</v>
          </cell>
        </row>
        <row r="2019">
          <cell r="D2019" t="str">
            <v>VIPULLTD</v>
          </cell>
          <cell r="E2019" t="str">
            <v>INE946H01037</v>
          </cell>
          <cell r="K2019" t="str">
            <v>Realty</v>
          </cell>
        </row>
        <row r="2020">
          <cell r="D2020" t="str">
            <v>ATALREAL</v>
          </cell>
          <cell r="E2020" t="str">
            <v>INE0ALR01029</v>
          </cell>
          <cell r="K2020" t="str">
            <v>Realty</v>
          </cell>
        </row>
        <row r="2021">
          <cell r="D2021" t="str">
            <v>MASTER</v>
          </cell>
          <cell r="E2021" t="str">
            <v>INE0OJM01017</v>
          </cell>
          <cell r="K2021" t="str">
            <v>Capital Goods</v>
          </cell>
        </row>
        <row r="2022">
          <cell r="D2022" t="str">
            <v>INVENTURE</v>
          </cell>
          <cell r="E2022" t="str">
            <v>INE878H01024</v>
          </cell>
          <cell r="K2022" t="str">
            <v>Financial Services</v>
          </cell>
        </row>
        <row r="2023">
          <cell r="D2023" t="str">
            <v>URBAN</v>
          </cell>
          <cell r="E2023" t="str">
            <v>INE0O0201019</v>
          </cell>
          <cell r="K2023" t="str">
            <v>Utilities</v>
          </cell>
        </row>
        <row r="2024">
          <cell r="D2024" t="str">
            <v>TROM</v>
          </cell>
          <cell r="E2024" t="str">
            <v>INE0SYV01018</v>
          </cell>
          <cell r="K2024" t="str">
            <v>Capital Goods</v>
          </cell>
        </row>
        <row r="2025">
          <cell r="D2025" t="str">
            <v>MACOBSTECH</v>
          </cell>
          <cell r="E2025" t="str">
            <v>INE0R0J01010</v>
          </cell>
          <cell r="K2025" t="str">
            <v>Fast Moving Consumer Goods</v>
          </cell>
        </row>
        <row r="2026">
          <cell r="D2026" t="str">
            <v>LANCORHOL</v>
          </cell>
          <cell r="E2026" t="str">
            <v>INE572G01025</v>
          </cell>
          <cell r="K2026" t="str">
            <v>Realty</v>
          </cell>
        </row>
        <row r="2027">
          <cell r="D2027" t="str">
            <v>ARVEE</v>
          </cell>
          <cell r="E2027" t="str">
            <v>INE006Z01016</v>
          </cell>
          <cell r="K2027" t="str">
            <v>Chemicals</v>
          </cell>
        </row>
        <row r="2028">
          <cell r="D2028" t="str">
            <v>SMLT</v>
          </cell>
          <cell r="E2028" t="str">
            <v>INE017W01010</v>
          </cell>
          <cell r="K2028" t="str">
            <v>Capital Goods</v>
          </cell>
        </row>
        <row r="2029">
          <cell r="D2029" t="str">
            <v>BALPHARMA</v>
          </cell>
          <cell r="E2029" t="str">
            <v>INE083D01012</v>
          </cell>
          <cell r="K2029" t="str">
            <v>Healthcare</v>
          </cell>
        </row>
        <row r="2030">
          <cell r="D2030" t="str">
            <v>GVPTECH</v>
          </cell>
          <cell r="E2030" t="str">
            <v>INE382T01030</v>
          </cell>
          <cell r="K2030" t="str">
            <v>Information Technology</v>
          </cell>
        </row>
        <row r="2031">
          <cell r="D2031" t="str">
            <v>IEML</v>
          </cell>
          <cell r="E2031" t="str">
            <v>INE0RRU01016</v>
          </cell>
          <cell r="K2031" t="str">
            <v>Chemicals</v>
          </cell>
        </row>
        <row r="2032">
          <cell r="D2032" t="str">
            <v>KREBSBIO</v>
          </cell>
          <cell r="E2032" t="str">
            <v>INE268B01013</v>
          </cell>
          <cell r="K2032" t="str">
            <v>Healthcare</v>
          </cell>
        </row>
        <row r="2033">
          <cell r="D2033" t="str">
            <v>INDTERRAIN</v>
          </cell>
          <cell r="E2033" t="str">
            <v>INE611L01021</v>
          </cell>
          <cell r="K2033" t="str">
            <v>Textiles</v>
          </cell>
        </row>
        <row r="2034">
          <cell r="D2034" t="str">
            <v>VITAL</v>
          </cell>
          <cell r="E2034" t="str">
            <v>INE0L4K01016</v>
          </cell>
          <cell r="K2034" t="str">
            <v>Chemicals</v>
          </cell>
        </row>
        <row r="2035">
          <cell r="D2035" t="str">
            <v>RAJSREESUG</v>
          </cell>
          <cell r="E2035" t="str">
            <v>INE562B01019</v>
          </cell>
          <cell r="K2035" t="str">
            <v>Fast Moving Consumer Goods</v>
          </cell>
        </row>
        <row r="2036">
          <cell r="D2036" t="str">
            <v>ARIHANTACA</v>
          </cell>
          <cell r="E2036" t="str">
            <v>INE0NCC01015</v>
          </cell>
          <cell r="K2036" t="str">
            <v>Consumer Services</v>
          </cell>
        </row>
        <row r="2037">
          <cell r="D2037" t="str">
            <v>TIMESGTY</v>
          </cell>
          <cell r="E2037" t="str">
            <v>INE289C01025</v>
          </cell>
          <cell r="K2037" t="str">
            <v>Financial Services</v>
          </cell>
        </row>
        <row r="2038">
          <cell r="D2038" t="str">
            <v>CORALFINAC</v>
          </cell>
          <cell r="E2038" t="str">
            <v>INE558D01021</v>
          </cell>
          <cell r="K2038" t="str">
            <v>Services</v>
          </cell>
        </row>
        <row r="2039">
          <cell r="D2039" t="str">
            <v>ALPHAGEO</v>
          </cell>
          <cell r="E2039" t="str">
            <v>INE137C01018</v>
          </cell>
          <cell r="K2039" t="str">
            <v>Oil, Gas &amp; Consumable Fuels</v>
          </cell>
        </row>
        <row r="2040">
          <cell r="D2040" t="str">
            <v>SIGIND</v>
          </cell>
          <cell r="E2040" t="str">
            <v>INE529F01035</v>
          </cell>
          <cell r="K2040" t="str">
            <v>Services</v>
          </cell>
        </row>
        <row r="2041">
          <cell r="D2041" t="str">
            <v>HDIL</v>
          </cell>
          <cell r="E2041" t="str">
            <v>INE191I01012</v>
          </cell>
          <cell r="K2041" t="str">
            <v>Realty</v>
          </cell>
        </row>
        <row r="2042">
          <cell r="D2042" t="str">
            <v>DRSDILIP</v>
          </cell>
          <cell r="E2042" t="str">
            <v>INE02CV01017</v>
          </cell>
          <cell r="K2042" t="str">
            <v>Services</v>
          </cell>
        </row>
        <row r="2043">
          <cell r="D2043" t="str">
            <v>RHFL</v>
          </cell>
          <cell r="E2043" t="str">
            <v>INE217K01011</v>
          </cell>
          <cell r="K2043" t="str">
            <v>Financial Services</v>
          </cell>
        </row>
        <row r="2044">
          <cell r="D2044" t="str">
            <v>NEWJAISA</v>
          </cell>
          <cell r="E2044" t="str">
            <v>INE0PW501021</v>
          </cell>
          <cell r="K2044" t="str">
            <v>Information Technology</v>
          </cell>
        </row>
        <row r="2045">
          <cell r="D2045" t="str">
            <v>QMSMEDI</v>
          </cell>
          <cell r="E2045" t="str">
            <v>INE0FMW01018</v>
          </cell>
          <cell r="K2045" t="str">
            <v>Healthcare</v>
          </cell>
        </row>
        <row r="2046">
          <cell r="D2046" t="str">
            <v>GANGESSECU</v>
          </cell>
          <cell r="E2046" t="str">
            <v>INE335W01016</v>
          </cell>
          <cell r="K2046" t="str">
            <v>Fast Moving Consumer Goods</v>
          </cell>
        </row>
        <row r="2047">
          <cell r="D2047" t="str">
            <v>HPTL</v>
          </cell>
          <cell r="E2047" t="str">
            <v>INE0VA601019</v>
          </cell>
          <cell r="K2047" t="str">
            <v>Services</v>
          </cell>
        </row>
        <row r="2048">
          <cell r="D2048" t="str">
            <v>COMPUSOFT</v>
          </cell>
          <cell r="E2048" t="str">
            <v>INE453B01029</v>
          </cell>
          <cell r="K2048" t="str">
            <v>Consumer Services</v>
          </cell>
        </row>
        <row r="2049">
          <cell r="D2049" t="str">
            <v>SONAMLTD</v>
          </cell>
          <cell r="E2049" t="str">
            <v>INE00LM01029</v>
          </cell>
          <cell r="K2049" t="str">
            <v>Consumer Durables</v>
          </cell>
        </row>
        <row r="2050">
          <cell r="D2050" t="str">
            <v>XELPMOC</v>
          </cell>
          <cell r="E2050" t="str">
            <v>INE01P501012</v>
          </cell>
          <cell r="K2050" t="str">
            <v>Information Technology</v>
          </cell>
        </row>
        <row r="2051">
          <cell r="D2051" t="str">
            <v>AARVI</v>
          </cell>
          <cell r="E2051" t="str">
            <v>INE754X01016</v>
          </cell>
          <cell r="K2051" t="str">
            <v>Services</v>
          </cell>
        </row>
        <row r="2052">
          <cell r="D2052" t="str">
            <v>SMARTLINK</v>
          </cell>
          <cell r="E2052" t="str">
            <v>INE178C01020</v>
          </cell>
          <cell r="K2052" t="str">
            <v>Information Technology</v>
          </cell>
        </row>
        <row r="2053">
          <cell r="D2053" t="str">
            <v>HINDNATGLS</v>
          </cell>
          <cell r="E2053" t="str">
            <v>INE952A01022</v>
          </cell>
          <cell r="K2053" t="str">
            <v>Capital Goods</v>
          </cell>
        </row>
        <row r="2054">
          <cell r="D2054" t="str">
            <v>ENSER</v>
          </cell>
          <cell r="E2054" t="str">
            <v>INE0R9I01021</v>
          </cell>
          <cell r="K2054" t="str">
            <v>Information Technology</v>
          </cell>
        </row>
        <row r="2055">
          <cell r="D2055" t="str">
            <v>AKSHOPTFBR</v>
          </cell>
          <cell r="E2055" t="str">
            <v>INE523B01011</v>
          </cell>
          <cell r="K2055" t="str">
            <v>Telecommunication</v>
          </cell>
        </row>
        <row r="2056">
          <cell r="D2056" t="str">
            <v>DOLLEX</v>
          </cell>
          <cell r="E2056" t="str">
            <v>INE0JHH01011</v>
          </cell>
          <cell r="K2056" t="str">
            <v>Fast Moving Consumer Goods</v>
          </cell>
        </row>
        <row r="2057">
          <cell r="D2057" t="str">
            <v>LOTUSEYE</v>
          </cell>
          <cell r="E2057" t="str">
            <v>INE947I01017</v>
          </cell>
          <cell r="K2057" t="str">
            <v>Healthcare</v>
          </cell>
        </row>
        <row r="2058">
          <cell r="D2058" t="str">
            <v>KLL</v>
          </cell>
          <cell r="E2058" t="str">
            <v>INE0Q2V01012</v>
          </cell>
          <cell r="K2058" t="str">
            <v>Consumer Services</v>
          </cell>
        </row>
        <row r="2059">
          <cell r="D2059" t="str">
            <v>SYLVANPLY</v>
          </cell>
          <cell r="E2059" t="str">
            <v>INE01IH01015</v>
          </cell>
          <cell r="K2059" t="str">
            <v>Consumer Durables</v>
          </cell>
        </row>
        <row r="2060">
          <cell r="D2060" t="str">
            <v>MCL</v>
          </cell>
          <cell r="E2060" t="str">
            <v>INE813V01022</v>
          </cell>
          <cell r="K2060" t="str">
            <v>Financial Services</v>
          </cell>
        </row>
        <row r="2061">
          <cell r="D2061" t="str">
            <v>KKJEWELS</v>
          </cell>
          <cell r="E2061" t="str">
            <v>INE0XOW01017</v>
          </cell>
          <cell r="K2061" t="str">
            <v>Consumer Durables</v>
          </cell>
        </row>
        <row r="2062">
          <cell r="D2062" t="str">
            <v>CPS</v>
          </cell>
          <cell r="E2062" t="str">
            <v>INE0QBU01012</v>
          </cell>
          <cell r="K2062" t="str">
            <v>Textiles</v>
          </cell>
        </row>
        <row r="2063">
          <cell r="D2063" t="str">
            <v>ARHAM</v>
          </cell>
          <cell r="E2063" t="str">
            <v>INE0L2Y01011</v>
          </cell>
          <cell r="K2063" t="str">
            <v>Consumer Durables</v>
          </cell>
        </row>
        <row r="2064">
          <cell r="D2064" t="str">
            <v>RAPIDFLEET</v>
          </cell>
          <cell r="E2064" t="str">
            <v>INE0QX901013</v>
          </cell>
          <cell r="K2064" t="str">
            <v>Services</v>
          </cell>
        </row>
        <row r="2065">
          <cell r="D2065" t="str">
            <v>SOMATEX</v>
          </cell>
          <cell r="E2065" t="str">
            <v>INE314C01013</v>
          </cell>
          <cell r="K2065" t="str">
            <v>Textiles</v>
          </cell>
        </row>
        <row r="2066">
          <cell r="D2066" t="str">
            <v>STEELCITY</v>
          </cell>
          <cell r="E2066" t="str">
            <v>INE395H01011</v>
          </cell>
          <cell r="K2066" t="str">
            <v>Financial Services</v>
          </cell>
        </row>
        <row r="2067">
          <cell r="D2067" t="str">
            <v>BSL</v>
          </cell>
          <cell r="E2067" t="str">
            <v>INE594B01012</v>
          </cell>
          <cell r="K2067" t="str">
            <v>Textiles</v>
          </cell>
        </row>
        <row r="2068">
          <cell r="D2068" t="str">
            <v>AAREYDRUGS</v>
          </cell>
          <cell r="E2068" t="str">
            <v>INE198H01019</v>
          </cell>
          <cell r="K2068" t="str">
            <v>Healthcare</v>
          </cell>
        </row>
        <row r="2069">
          <cell r="D2069" t="str">
            <v>SALSTEEL</v>
          </cell>
          <cell r="E2069" t="str">
            <v>INE658G01014</v>
          </cell>
          <cell r="K2069" t="str">
            <v>Metals &amp; Mining</v>
          </cell>
        </row>
        <row r="2070">
          <cell r="D2070" t="str">
            <v>MODTHREAD</v>
          </cell>
          <cell r="E2070" t="str">
            <v>INE794W01014</v>
          </cell>
          <cell r="K2070" t="str">
            <v>Textiles</v>
          </cell>
        </row>
        <row r="2071">
          <cell r="D2071" t="str">
            <v>MADHAVBAUG</v>
          </cell>
          <cell r="E2071" t="str">
            <v>INE0JR301013</v>
          </cell>
          <cell r="K2071" t="str">
            <v>Healthcare</v>
          </cell>
        </row>
        <row r="2072">
          <cell r="D2072" t="str">
            <v>GREENCHEF</v>
          </cell>
          <cell r="E2072" t="str">
            <v>INE0O7P01015</v>
          </cell>
          <cell r="K2072" t="str">
            <v>Consumer Durables</v>
          </cell>
        </row>
        <row r="2073">
          <cell r="D2073" t="str">
            <v>DELAPLEX</v>
          </cell>
          <cell r="E2073" t="str">
            <v>INE0SK801018</v>
          </cell>
          <cell r="K2073" t="str">
            <v>Information Technology</v>
          </cell>
        </row>
        <row r="2074">
          <cell r="D2074" t="str">
            <v>BARFLEX</v>
          </cell>
          <cell r="E2074" t="str">
            <v>INE0QX401014</v>
          </cell>
          <cell r="K2074" t="str">
            <v>Capital Goods</v>
          </cell>
        </row>
        <row r="2075">
          <cell r="D2075" t="str">
            <v>SADBHIN</v>
          </cell>
          <cell r="E2075" t="str">
            <v>INE764L01010</v>
          </cell>
          <cell r="K2075" t="str">
            <v>Construction</v>
          </cell>
        </row>
        <row r="2076">
          <cell r="D2076" t="str">
            <v>HILTON</v>
          </cell>
          <cell r="E2076" t="str">
            <v>INE788H01017</v>
          </cell>
          <cell r="K2076" t="str">
            <v>Capital Goods</v>
          </cell>
        </row>
        <row r="2077">
          <cell r="D2077" t="str">
            <v>HOLMARC</v>
          </cell>
          <cell r="E2077" t="str">
            <v>INE0LXA01019</v>
          </cell>
          <cell r="K2077" t="str">
            <v>Capital Goods</v>
          </cell>
        </row>
        <row r="2078">
          <cell r="D2078" t="str">
            <v>LAMBODHARA</v>
          </cell>
          <cell r="E2078" t="str">
            <v>INE112F01022</v>
          </cell>
          <cell r="K2078" t="str">
            <v>Textiles</v>
          </cell>
        </row>
        <row r="2079">
          <cell r="D2079" t="str">
            <v>DELPHIFX</v>
          </cell>
          <cell r="E2079" t="str">
            <v>INE726L01019</v>
          </cell>
          <cell r="K2079" t="str">
            <v>Financial Services</v>
          </cell>
        </row>
        <row r="2080">
          <cell r="D2080" t="str">
            <v>INDBANK</v>
          </cell>
          <cell r="E2080" t="str">
            <v>INE841B01017</v>
          </cell>
          <cell r="K2080" t="str">
            <v>Financial Services</v>
          </cell>
        </row>
        <row r="2081">
          <cell r="D2081" t="str">
            <v>HPIL</v>
          </cell>
          <cell r="E2081" t="str">
            <v>INE05X901010</v>
          </cell>
          <cell r="K2081" t="str">
            <v>Chemicals</v>
          </cell>
        </row>
        <row r="2082">
          <cell r="D2082" t="str">
            <v>VEEKAYEM</v>
          </cell>
          <cell r="E2082" t="str">
            <v>INE0KTW01013</v>
          </cell>
          <cell r="K2082" t="str">
            <v>Textiles</v>
          </cell>
        </row>
        <row r="2083">
          <cell r="D2083" t="str">
            <v>BTML</v>
          </cell>
          <cell r="E2083" t="str">
            <v>INE0EEJ01023</v>
          </cell>
          <cell r="K2083" t="str">
            <v>Media, Entertainment &amp; Publication</v>
          </cell>
        </row>
        <row r="2084">
          <cell r="D2084" t="str">
            <v>CENTEXT</v>
          </cell>
          <cell r="E2084" t="str">
            <v>INE281A01026</v>
          </cell>
          <cell r="K2084" t="str">
            <v>Capital Goods</v>
          </cell>
        </row>
        <row r="2085">
          <cell r="D2085" t="str">
            <v>JOCIL</v>
          </cell>
          <cell r="E2085" t="str">
            <v>INE839G01010</v>
          </cell>
          <cell r="K2085" t="str">
            <v>Chemicals</v>
          </cell>
        </row>
        <row r="2086">
          <cell r="D2086" t="str">
            <v>RSSOFTWARE</v>
          </cell>
          <cell r="E2086" t="str">
            <v>INE165B01029</v>
          </cell>
          <cell r="K2086" t="str">
            <v>Information Technology</v>
          </cell>
        </row>
        <row r="2087">
          <cell r="D2087" t="str">
            <v>KESORAMIND</v>
          </cell>
          <cell r="E2087" t="str">
            <v>INE087A01019</v>
          </cell>
          <cell r="K2087" t="str">
            <v>Textiles</v>
          </cell>
        </row>
        <row r="2088">
          <cell r="D2088" t="str">
            <v>CAPTRUST</v>
          </cell>
          <cell r="E2088" t="str">
            <v>INE707C01018</v>
          </cell>
          <cell r="K2088" t="str">
            <v>Financial Services</v>
          </cell>
        </row>
        <row r="2089">
          <cell r="D2089" t="str">
            <v>YAARI</v>
          </cell>
          <cell r="E2089" t="str">
            <v>INE126M01010</v>
          </cell>
          <cell r="K2089" t="str">
            <v>Services</v>
          </cell>
        </row>
        <row r="2090">
          <cell r="D2090" t="str">
            <v>AVIANSH</v>
          </cell>
          <cell r="E2090" t="str">
            <v>INE0TFB01017</v>
          </cell>
          <cell r="K2090" t="str">
            <v>Textiles</v>
          </cell>
        </row>
        <row r="2091">
          <cell r="D2091" t="str">
            <v>BEACON</v>
          </cell>
          <cell r="E2091" t="str">
            <v>INE639X01027</v>
          </cell>
          <cell r="K2091" t="str">
            <v>Financial Services</v>
          </cell>
        </row>
        <row r="2092">
          <cell r="D2092" t="str">
            <v>RAPPID</v>
          </cell>
          <cell r="E2092" t="str">
            <v>INE0MVO01012</v>
          </cell>
          <cell r="K2092" t="str">
            <v>Capital Goods</v>
          </cell>
        </row>
        <row r="2093">
          <cell r="D2093" t="str">
            <v>PARAGON</v>
          </cell>
          <cell r="E2093" t="str">
            <v>INE0N4G01012</v>
          </cell>
          <cell r="K2093" t="str">
            <v>Chemicals</v>
          </cell>
        </row>
        <row r="2094">
          <cell r="D2094" t="str">
            <v>DESTINY</v>
          </cell>
          <cell r="E2094" t="str">
            <v>INE0IGO01011</v>
          </cell>
          <cell r="K2094" t="str">
            <v>Construction</v>
          </cell>
        </row>
        <row r="2095">
          <cell r="D2095" t="str">
            <v>ZENITHEXPO</v>
          </cell>
          <cell r="E2095" t="str">
            <v>INE058B01018</v>
          </cell>
          <cell r="K2095" t="str">
            <v>Consumer Durables</v>
          </cell>
        </row>
        <row r="2096">
          <cell r="D2096" t="str">
            <v>SHIGAN</v>
          </cell>
          <cell r="E2096" t="str">
            <v>INE03KJ01013</v>
          </cell>
          <cell r="K2096" t="str">
            <v>Automobile and Auto Components</v>
          </cell>
        </row>
        <row r="2097">
          <cell r="D2097" t="str">
            <v>SOTAC</v>
          </cell>
          <cell r="E2097" t="str">
            <v>INE0O2D01012</v>
          </cell>
          <cell r="K2097" t="str">
            <v>Healthcare</v>
          </cell>
        </row>
        <row r="2098">
          <cell r="D2098" t="str">
            <v>IBLFL</v>
          </cell>
          <cell r="E2098" t="str">
            <v>INE0O7401018</v>
          </cell>
          <cell r="K2098" t="str">
            <v>Financial Services</v>
          </cell>
        </row>
        <row r="2099">
          <cell r="D2099" t="str">
            <v>LOVABLE</v>
          </cell>
          <cell r="E2099" t="str">
            <v>INE597L01014</v>
          </cell>
          <cell r="K2099" t="str">
            <v>Textiles</v>
          </cell>
        </row>
        <row r="2100">
          <cell r="D2100" t="str">
            <v>SLONE</v>
          </cell>
          <cell r="E2100" t="str">
            <v>INE0SMA01017</v>
          </cell>
          <cell r="K2100" t="str">
            <v>Information Technology</v>
          </cell>
        </row>
        <row r="2101">
          <cell r="D2101" t="str">
            <v>SECMARK</v>
          </cell>
          <cell r="E2101" t="str">
            <v>INE0BTM01013</v>
          </cell>
          <cell r="K2101" t="str">
            <v>Information Technology</v>
          </cell>
        </row>
        <row r="2102">
          <cell r="D2102" t="str">
            <v>LOYALTEX</v>
          </cell>
          <cell r="E2102" t="str">
            <v>INE970D01010</v>
          </cell>
          <cell r="K2102" t="str">
            <v>Textiles</v>
          </cell>
        </row>
        <row r="2103">
          <cell r="D2103" t="str">
            <v>ZENITHDRUG</v>
          </cell>
          <cell r="E2103" t="str">
            <v>INE0QWN01013</v>
          </cell>
          <cell r="K2103" t="str">
            <v>Healthcare</v>
          </cell>
        </row>
        <row r="2104">
          <cell r="D2104" t="str">
            <v>PRAENG</v>
          </cell>
          <cell r="E2104" t="str">
            <v>INE505C01016</v>
          </cell>
          <cell r="K2104" t="str">
            <v>Realty</v>
          </cell>
        </row>
        <row r="2105">
          <cell r="D2105" t="str">
            <v>ALUWIND</v>
          </cell>
          <cell r="E2105" t="str">
            <v>INE0STM01017</v>
          </cell>
          <cell r="K2105" t="str">
            <v>Capital Goods</v>
          </cell>
        </row>
        <row r="2106">
          <cell r="D2106" t="str">
            <v>JHS</v>
          </cell>
          <cell r="E2106" t="str">
            <v>INE544H01014</v>
          </cell>
          <cell r="K2106" t="str">
            <v>Fast Moving Consumer Goods</v>
          </cell>
        </row>
        <row r="2107">
          <cell r="D2107" t="str">
            <v>KOHINOOR</v>
          </cell>
          <cell r="E2107" t="str">
            <v>INE080B01012</v>
          </cell>
          <cell r="K2107" t="str">
            <v>Fast Moving Consumer Goods</v>
          </cell>
        </row>
        <row r="2108">
          <cell r="D2108" t="str">
            <v>VASWANI</v>
          </cell>
          <cell r="E2108" t="str">
            <v>INE590L01019</v>
          </cell>
          <cell r="K2108" t="str">
            <v>Metals &amp; Mining</v>
          </cell>
        </row>
        <row r="2109">
          <cell r="D2109" t="str">
            <v>AIROLAM</v>
          </cell>
          <cell r="E2109" t="str">
            <v>INE801L01010</v>
          </cell>
          <cell r="K2109" t="str">
            <v>Consumer Durables</v>
          </cell>
        </row>
        <row r="2110">
          <cell r="D2110" t="str">
            <v>GLOBALPET</v>
          </cell>
          <cell r="E2110" t="str">
            <v>INE0PS501019</v>
          </cell>
          <cell r="K2110" t="str">
            <v>Capital Goods</v>
          </cell>
        </row>
        <row r="2111">
          <cell r="D2111" t="str">
            <v>GTL</v>
          </cell>
          <cell r="E2111" t="str">
            <v>INE043A01012</v>
          </cell>
          <cell r="K2111" t="str">
            <v>Telecommunication</v>
          </cell>
        </row>
        <row r="2112">
          <cell r="D2112" t="str">
            <v>ROCKINGDCE</v>
          </cell>
          <cell r="E2112" t="str">
            <v>INE0PTR01012</v>
          </cell>
          <cell r="K2112" t="str">
            <v>Services</v>
          </cell>
        </row>
        <row r="2113">
          <cell r="D2113" t="str">
            <v>SONAMAC</v>
          </cell>
          <cell r="E2113" t="str">
            <v>INE0Q6H01012</v>
          </cell>
          <cell r="K2113" t="str">
            <v>Capital Goods</v>
          </cell>
        </row>
        <row r="2114">
          <cell r="D2114" t="str">
            <v>RELCHEMQ</v>
          </cell>
          <cell r="E2114" t="str">
            <v>INE750D01016</v>
          </cell>
          <cell r="K2114" t="str">
            <v>Textiles</v>
          </cell>
        </row>
        <row r="2115">
          <cell r="D2115" t="str">
            <v>OSWALSEEDS</v>
          </cell>
          <cell r="E2115" t="str">
            <v>INE00IK01029</v>
          </cell>
          <cell r="K2115" t="str">
            <v>Fast Moving Consumer Goods</v>
          </cell>
        </row>
        <row r="2116">
          <cell r="D2116" t="str">
            <v>PULZ</v>
          </cell>
          <cell r="E2116" t="str">
            <v>INE335X01014</v>
          </cell>
          <cell r="K2116" t="str">
            <v>Consumer Durables</v>
          </cell>
        </row>
        <row r="2117">
          <cell r="D2117" t="str">
            <v>IPHL</v>
          </cell>
          <cell r="E2117" t="str">
            <v>INE0DHF01018</v>
          </cell>
          <cell r="K2117" t="str">
            <v>Chemicals</v>
          </cell>
        </row>
        <row r="2118">
          <cell r="D2118" t="str">
            <v>REFRACTORY</v>
          </cell>
          <cell r="E2118" t="str">
            <v>INE0TNX01015</v>
          </cell>
          <cell r="K2118" t="str">
            <v>Capital Goods</v>
          </cell>
        </row>
        <row r="2119">
          <cell r="D2119" t="str">
            <v>PIONEEREMB</v>
          </cell>
          <cell r="E2119" t="str">
            <v>INE156C01018</v>
          </cell>
          <cell r="K2119" t="str">
            <v>Textiles</v>
          </cell>
        </row>
        <row r="2120">
          <cell r="D2120" t="str">
            <v>VAISHALI</v>
          </cell>
          <cell r="E2120" t="str">
            <v>INE972X01022</v>
          </cell>
          <cell r="K2120" t="str">
            <v>Healthcare</v>
          </cell>
        </row>
        <row r="2121">
          <cell r="D2121" t="str">
            <v>SELMC</v>
          </cell>
          <cell r="E2121" t="str">
            <v>INE105I01020</v>
          </cell>
          <cell r="K2121" t="str">
            <v>Textiles</v>
          </cell>
        </row>
        <row r="2122">
          <cell r="D2122" t="str">
            <v>DCG</v>
          </cell>
          <cell r="E2122" t="str">
            <v>INE0S8401018</v>
          </cell>
          <cell r="K2122" t="str">
            <v>Capital Goods</v>
          </cell>
        </row>
        <row r="2123">
          <cell r="D2123" t="str">
            <v>CRAYONS</v>
          </cell>
          <cell r="E2123" t="str">
            <v>INE0OFK01019</v>
          </cell>
          <cell r="K2123" t="str">
            <v>Media, Entertainment &amp; Publication</v>
          </cell>
        </row>
        <row r="2124">
          <cell r="D2124" t="str">
            <v>DHARIWAL</v>
          </cell>
          <cell r="E2124" t="str">
            <v>INE0YRN01017</v>
          </cell>
          <cell r="K2124" t="str">
            <v>Chemicals</v>
          </cell>
        </row>
        <row r="2125">
          <cell r="D2125" t="str">
            <v>SAMBHAAV</v>
          </cell>
          <cell r="E2125" t="str">
            <v>INE699B01027</v>
          </cell>
          <cell r="K2125" t="str">
            <v>Media, Entertainment &amp; Publication</v>
          </cell>
        </row>
        <row r="2126">
          <cell r="D2126" t="str">
            <v>RAJMET</v>
          </cell>
          <cell r="E2126" t="str">
            <v>INE00KV01022</v>
          </cell>
          <cell r="K2126" t="str">
            <v>Capital Goods</v>
          </cell>
        </row>
        <row r="2127">
          <cell r="D2127" t="str">
            <v>SALONA</v>
          </cell>
          <cell r="E2127" t="str">
            <v>INE498E01010</v>
          </cell>
          <cell r="K2127" t="str">
            <v>Textiles</v>
          </cell>
        </row>
        <row r="2128">
          <cell r="D2128" t="str">
            <v>PRUDMOULI</v>
          </cell>
          <cell r="E2128" t="str">
            <v>INE024D01016</v>
          </cell>
          <cell r="K2128" t="str">
            <v>Fast Moving Consumer Goods</v>
          </cell>
        </row>
        <row r="2129">
          <cell r="D2129" t="str">
            <v>SADHAV</v>
          </cell>
          <cell r="E2129" t="str">
            <v>INE0K5H01010</v>
          </cell>
          <cell r="K2129" t="str">
            <v>Services</v>
          </cell>
        </row>
        <row r="2130">
          <cell r="D2130" t="str">
            <v>PRITI</v>
          </cell>
          <cell r="E2130" t="str">
            <v>INE974Z01015</v>
          </cell>
          <cell r="K2130" t="str">
            <v>Consumer Durables</v>
          </cell>
        </row>
        <row r="2131">
          <cell r="D2131" t="str">
            <v>DHRUV</v>
          </cell>
          <cell r="E2131" t="str">
            <v>INE506Z01015</v>
          </cell>
          <cell r="K2131" t="str">
            <v>Services</v>
          </cell>
        </row>
        <row r="2132">
          <cell r="D2132" t="str">
            <v>APEXECO</v>
          </cell>
          <cell r="E2132" t="str">
            <v>INE0T4V01015</v>
          </cell>
          <cell r="K2132" t="str">
            <v>Utilities</v>
          </cell>
        </row>
        <row r="2133">
          <cell r="D2133" t="str">
            <v>SUNLITE</v>
          </cell>
          <cell r="E2133" t="str">
            <v>INE0U2N01013</v>
          </cell>
          <cell r="K2133" t="str">
            <v>Capital Goods</v>
          </cell>
        </row>
        <row r="2134">
          <cell r="D2134" t="str">
            <v>DIGIDRIVE</v>
          </cell>
          <cell r="E2134" t="str">
            <v>INE0PSC01024</v>
          </cell>
          <cell r="K2134" t="str">
            <v>Consumer Services</v>
          </cell>
        </row>
        <row r="2135">
          <cell r="D2135" t="str">
            <v>DTL</v>
          </cell>
          <cell r="E2135" t="str">
            <v>INE0JRD01019</v>
          </cell>
          <cell r="K2135" t="str">
            <v>Services</v>
          </cell>
        </row>
        <row r="2136">
          <cell r="D2136" t="str">
            <v>AESTHETIK</v>
          </cell>
          <cell r="E2136" t="str">
            <v>INE0TSF01011</v>
          </cell>
          <cell r="K2136" t="str">
            <v>Construction</v>
          </cell>
        </row>
        <row r="2137">
          <cell r="D2137" t="str">
            <v>GAYAPROJ</v>
          </cell>
          <cell r="E2137" t="str">
            <v>INE336H01023</v>
          </cell>
          <cell r="K2137" t="str">
            <v>Construction</v>
          </cell>
        </row>
        <row r="2138">
          <cell r="D2138" t="str">
            <v>MANGALAM</v>
          </cell>
          <cell r="E2138" t="str">
            <v>INE584F01014</v>
          </cell>
          <cell r="K2138" t="str">
            <v>Healthcare</v>
          </cell>
        </row>
        <row r="2139">
          <cell r="D2139" t="str">
            <v>MAXPOSURE</v>
          </cell>
          <cell r="E2139" t="str">
            <v>INE0ECC01022</v>
          </cell>
          <cell r="K2139" t="str">
            <v>Media, Entertainment &amp; Publication</v>
          </cell>
        </row>
        <row r="2140">
          <cell r="D2140" t="str">
            <v>PALASHSECU</v>
          </cell>
          <cell r="E2140" t="str">
            <v>INE471W01019</v>
          </cell>
          <cell r="K2140" t="str">
            <v>Fast Moving Consumer Goods</v>
          </cell>
        </row>
        <row r="2141">
          <cell r="D2141" t="str">
            <v>WIPL</v>
          </cell>
          <cell r="E2141" t="str">
            <v>INE215F01023</v>
          </cell>
          <cell r="K2141" t="str">
            <v>Consumer Durables</v>
          </cell>
        </row>
        <row r="2142">
          <cell r="D2142" t="str">
            <v>SHEETAL</v>
          </cell>
          <cell r="E2142" t="str">
            <v>INE04VX01019</v>
          </cell>
          <cell r="K2142" t="str">
            <v>Fast Moving Consumer Goods</v>
          </cell>
        </row>
        <row r="2143">
          <cell r="D2143" t="str">
            <v>SAMPANN</v>
          </cell>
          <cell r="E2143" t="str">
            <v>INE735M01018</v>
          </cell>
          <cell r="K2143" t="str">
            <v>Capital Goods</v>
          </cell>
        </row>
        <row r="2144">
          <cell r="D2144" t="str">
            <v>BAGFILMS</v>
          </cell>
          <cell r="E2144" t="str">
            <v>INE116D01028</v>
          </cell>
          <cell r="K2144" t="str">
            <v>Media, Entertainment &amp; Publication</v>
          </cell>
        </row>
        <row r="2145">
          <cell r="D2145" t="str">
            <v>MVKAGRO</v>
          </cell>
          <cell r="E2145" t="str">
            <v>INE0SGC01015</v>
          </cell>
          <cell r="K2145" t="str">
            <v>Fast Moving Consumer Goods</v>
          </cell>
        </row>
        <row r="2146">
          <cell r="D2146" t="str">
            <v>TOKYOPLAST</v>
          </cell>
          <cell r="E2146" t="str">
            <v>INE932C01012</v>
          </cell>
          <cell r="K2146" t="str">
            <v>Consumer Durables</v>
          </cell>
        </row>
        <row r="2147">
          <cell r="D2147" t="str">
            <v>TAKE</v>
          </cell>
          <cell r="E2147" t="str">
            <v>INE142I01023</v>
          </cell>
          <cell r="K2147" t="str">
            <v>Healthcare</v>
          </cell>
        </row>
        <row r="2148">
          <cell r="D2148" t="str">
            <v>ODIGMA</v>
          </cell>
          <cell r="E2148" t="str">
            <v>INE054301028</v>
          </cell>
          <cell r="K2148" t="str">
            <v>Information Technology</v>
          </cell>
        </row>
        <row r="2149">
          <cell r="D2149" t="str">
            <v>VISESHINFO</v>
          </cell>
          <cell r="E2149" t="str">
            <v>INE861A01058</v>
          </cell>
          <cell r="K2149" t="str">
            <v>Information Technology</v>
          </cell>
        </row>
        <row r="2150">
          <cell r="D2150" t="str">
            <v>PAR</v>
          </cell>
          <cell r="E2150" t="str">
            <v>INE04LG01015</v>
          </cell>
          <cell r="K2150" t="str">
            <v>Healthcare</v>
          </cell>
        </row>
        <row r="2151">
          <cell r="D2151" t="str">
            <v>KAKATCEM</v>
          </cell>
          <cell r="E2151" t="str">
            <v>INE437B01014</v>
          </cell>
          <cell r="K2151" t="str">
            <v>Construction Materials</v>
          </cell>
        </row>
        <row r="2152">
          <cell r="D2152" t="str">
            <v>HOMESFY</v>
          </cell>
          <cell r="E2152" t="str">
            <v>INE0N7F01017</v>
          </cell>
          <cell r="K2152" t="str">
            <v>Realty</v>
          </cell>
        </row>
        <row r="2153">
          <cell r="D2153" t="str">
            <v>SIL</v>
          </cell>
          <cell r="E2153" t="str">
            <v>INE173A01025</v>
          </cell>
          <cell r="K2153" t="str">
            <v>Realty</v>
          </cell>
        </row>
        <row r="2154">
          <cell r="D2154" t="str">
            <v>OMFURN</v>
          </cell>
          <cell r="E2154" t="str">
            <v>INE338Y01016</v>
          </cell>
          <cell r="K2154" t="str">
            <v>Consumer Durables</v>
          </cell>
        </row>
        <row r="2155">
          <cell r="D2155" t="str">
            <v>CUBEXTUB</v>
          </cell>
          <cell r="E2155" t="str">
            <v>INE144D01012</v>
          </cell>
          <cell r="K2155" t="str">
            <v>Capital Goods</v>
          </cell>
        </row>
        <row r="2156">
          <cell r="D2156" t="str">
            <v>DIGIKORE</v>
          </cell>
          <cell r="E2156" t="str">
            <v>INE0QJ901011</v>
          </cell>
          <cell r="K2156" t="str">
            <v>Media, Entertainment &amp; Publication</v>
          </cell>
        </row>
        <row r="2157">
          <cell r="D2157" t="str">
            <v>WOMANCART</v>
          </cell>
          <cell r="E2157" t="str">
            <v>INE0Q9601016</v>
          </cell>
          <cell r="K2157" t="str">
            <v>Consumer Services</v>
          </cell>
        </row>
        <row r="2158">
          <cell r="D2158" t="str">
            <v>SURYALAXMI</v>
          </cell>
          <cell r="E2158" t="str">
            <v>INE713B01026</v>
          </cell>
          <cell r="K2158" t="str">
            <v>Textiles</v>
          </cell>
        </row>
        <row r="2159">
          <cell r="D2159" t="str">
            <v>SONUINFRA</v>
          </cell>
          <cell r="E2159" t="str">
            <v>INE0JZA01018</v>
          </cell>
          <cell r="K2159" t="str">
            <v>Construction</v>
          </cell>
        </row>
        <row r="2160">
          <cell r="D2160" t="str">
            <v>MOKSH</v>
          </cell>
          <cell r="E2160" t="str">
            <v>INE514Y01020</v>
          </cell>
          <cell r="K2160" t="str">
            <v>Consumer Durables</v>
          </cell>
        </row>
        <row r="2161">
          <cell r="D2161" t="str">
            <v>TOTAL</v>
          </cell>
          <cell r="E2161" t="str">
            <v>INE336X01012</v>
          </cell>
          <cell r="K2161" t="str">
            <v>Services</v>
          </cell>
        </row>
        <row r="2162">
          <cell r="D2162" t="str">
            <v>BAIDFIN</v>
          </cell>
          <cell r="E2162" t="str">
            <v>INE020D01022</v>
          </cell>
          <cell r="K2162" t="str">
            <v>Financial Services</v>
          </cell>
        </row>
        <row r="2163">
          <cell r="D2163" t="str">
            <v>ACCURACY</v>
          </cell>
          <cell r="E2163" t="str">
            <v>INE648Z01023</v>
          </cell>
          <cell r="K2163" t="str">
            <v>Services</v>
          </cell>
        </row>
        <row r="2164">
          <cell r="D2164" t="str">
            <v>GOYALALUM</v>
          </cell>
          <cell r="E2164" t="str">
            <v>INE705X01026</v>
          </cell>
          <cell r="K2164" t="str">
            <v>Services</v>
          </cell>
        </row>
        <row r="2165">
          <cell r="D2165" t="str">
            <v>BHANDARI</v>
          </cell>
          <cell r="E2165" t="str">
            <v>INE474E01029</v>
          </cell>
          <cell r="K2165" t="str">
            <v>Textiles</v>
          </cell>
        </row>
        <row r="2166">
          <cell r="D2166" t="str">
            <v>TARMAT</v>
          </cell>
          <cell r="E2166" t="str">
            <v>INE924H01018</v>
          </cell>
          <cell r="K2166" t="str">
            <v>Construction</v>
          </cell>
        </row>
        <row r="2167">
          <cell r="D2167" t="str">
            <v>BHARATGEAR</v>
          </cell>
          <cell r="E2167" t="str">
            <v>INE561C01019</v>
          </cell>
          <cell r="K2167" t="str">
            <v>Automobile and Auto Components</v>
          </cell>
        </row>
        <row r="2168">
          <cell r="D2168" t="str">
            <v>SHAHALLOYS</v>
          </cell>
          <cell r="E2168" t="str">
            <v>INE640C01011</v>
          </cell>
          <cell r="K2168" t="str">
            <v>Capital Goods</v>
          </cell>
        </row>
        <row r="2169">
          <cell r="D2169" t="str">
            <v>LATTEYS</v>
          </cell>
          <cell r="E2169" t="str">
            <v>INE262Z01023</v>
          </cell>
          <cell r="K2169" t="str">
            <v>Capital Goods</v>
          </cell>
        </row>
        <row r="2170">
          <cell r="D2170" t="str">
            <v>PRAKASHSTL</v>
          </cell>
          <cell r="E2170" t="str">
            <v>INE696K01024</v>
          </cell>
          <cell r="K2170" t="str">
            <v>Capital Goods</v>
          </cell>
        </row>
        <row r="2171">
          <cell r="D2171" t="str">
            <v>ATAM</v>
          </cell>
          <cell r="E2171" t="str">
            <v>INE09KD01013</v>
          </cell>
          <cell r="K2171" t="str">
            <v>Capital Goods</v>
          </cell>
        </row>
        <row r="2172">
          <cell r="D2172" t="str">
            <v>AUSOMENT</v>
          </cell>
          <cell r="E2172" t="str">
            <v>INE218C01016</v>
          </cell>
          <cell r="K2172" t="str">
            <v>Consumer Durables</v>
          </cell>
        </row>
        <row r="2173">
          <cell r="D2173" t="str">
            <v>FIBERWEB</v>
          </cell>
          <cell r="E2173" t="str">
            <v>INE296C01020</v>
          </cell>
          <cell r="K2173" t="str">
            <v>Textiles</v>
          </cell>
        </row>
        <row r="2174">
          <cell r="D2174" t="str">
            <v>NAMAN</v>
          </cell>
          <cell r="E2174" t="str">
            <v>INE0RJM01010</v>
          </cell>
          <cell r="K2174" t="str">
            <v>Consumer Durables</v>
          </cell>
        </row>
        <row r="2175">
          <cell r="D2175" t="str">
            <v>MHHL</v>
          </cell>
          <cell r="E2175" t="str">
            <v>INE450S01011</v>
          </cell>
          <cell r="K2175" t="str">
            <v>Healthcare</v>
          </cell>
        </row>
        <row r="2176">
          <cell r="D2176" t="str">
            <v>OBCL</v>
          </cell>
          <cell r="E2176" t="str">
            <v>INE426Z01016</v>
          </cell>
          <cell r="K2176" t="str">
            <v>Services</v>
          </cell>
        </row>
        <row r="2177">
          <cell r="D2177" t="str">
            <v>REGENCERAM</v>
          </cell>
          <cell r="E2177" t="str">
            <v>INE277C01012</v>
          </cell>
          <cell r="K2177" t="str">
            <v>Consumer Durables</v>
          </cell>
        </row>
        <row r="2178">
          <cell r="D2178" t="str">
            <v>LPDC</v>
          </cell>
          <cell r="E2178" t="str">
            <v>INE197J01017</v>
          </cell>
          <cell r="K2178" t="str">
            <v>Realty</v>
          </cell>
        </row>
        <row r="2179">
          <cell r="D2179" t="str">
            <v>KONSTELEC</v>
          </cell>
          <cell r="E2179" t="str">
            <v>INE0QEI01011</v>
          </cell>
          <cell r="K2179" t="str">
            <v>Construction</v>
          </cell>
        </row>
        <row r="2180">
          <cell r="D2180" t="str">
            <v>UMIYA-MRO</v>
          </cell>
          <cell r="E2180" t="str">
            <v>INE398B01018</v>
          </cell>
          <cell r="K2180" t="str">
            <v>Telecommunication</v>
          </cell>
        </row>
        <row r="2181">
          <cell r="D2181" t="str">
            <v>SAJHOTELS</v>
          </cell>
          <cell r="E2181" t="str">
            <v>INE00MT01022</v>
          </cell>
          <cell r="K2181" t="str">
            <v>Consumer Services</v>
          </cell>
        </row>
        <row r="2182">
          <cell r="D2182" t="str">
            <v>AISL</v>
          </cell>
          <cell r="E2182" t="str">
            <v>INE635Y01015</v>
          </cell>
          <cell r="K2182" t="str">
            <v>Services</v>
          </cell>
        </row>
        <row r="2183">
          <cell r="D2183" t="str">
            <v>HECPROJECT</v>
          </cell>
          <cell r="E2183" t="str">
            <v>INE558R01013</v>
          </cell>
          <cell r="K2183" t="str">
            <v>Construction</v>
          </cell>
        </row>
        <row r="2184">
          <cell r="D2184" t="str">
            <v>SPLIL</v>
          </cell>
          <cell r="E2184" t="str">
            <v>INE978G01016</v>
          </cell>
          <cell r="K2184" t="str">
            <v>Textiles</v>
          </cell>
        </row>
        <row r="2185">
          <cell r="D2185" t="str">
            <v>SEMAC</v>
          </cell>
          <cell r="E2185" t="str">
            <v>INE617A01013</v>
          </cell>
          <cell r="K2185" t="str">
            <v>Construction</v>
          </cell>
        </row>
        <row r="2186">
          <cell r="D2186" t="str">
            <v>VOLERCAR</v>
          </cell>
          <cell r="E2186" t="str">
            <v>INE241X01014</v>
          </cell>
          <cell r="K2186" t="str">
            <v>Services</v>
          </cell>
        </row>
        <row r="2187">
          <cell r="D2187" t="str">
            <v>SIDDHIKA</v>
          </cell>
          <cell r="E2187" t="str">
            <v>INE0A1E01018</v>
          </cell>
          <cell r="K2187" t="str">
            <v>Consumer Durables</v>
          </cell>
        </row>
        <row r="2188">
          <cell r="D2188" t="str">
            <v>IL&amp;FSTRANS</v>
          </cell>
          <cell r="E2188" t="str">
            <v>INE975G01012</v>
          </cell>
          <cell r="K2188" t="str">
            <v>Construction</v>
          </cell>
        </row>
        <row r="2189">
          <cell r="D2189" t="str">
            <v>USASEEDS</v>
          </cell>
          <cell r="E2189" t="str">
            <v>INE0CBM01019</v>
          </cell>
          <cell r="K2189" t="str">
            <v>Fast Moving Consumer Goods</v>
          </cell>
        </row>
        <row r="2190">
          <cell r="D2190" t="str">
            <v>BEARDSELL</v>
          </cell>
          <cell r="E2190" t="str">
            <v>INE520H01022</v>
          </cell>
          <cell r="K2190" t="str">
            <v>Capital Goods</v>
          </cell>
        </row>
        <row r="2191">
          <cell r="D2191" t="str">
            <v>ASCOM</v>
          </cell>
          <cell r="E2191" t="str">
            <v>INE08KD01015</v>
          </cell>
          <cell r="K2191" t="str">
            <v>Financial Services</v>
          </cell>
        </row>
        <row r="2192">
          <cell r="D2192" t="str">
            <v>SCML</v>
          </cell>
          <cell r="E2192" t="str">
            <v>INE460Q01014</v>
          </cell>
          <cell r="K2192" t="str">
            <v>Capital Goods</v>
          </cell>
        </row>
        <row r="2193">
          <cell r="D2193" t="str">
            <v>BRACEPORT</v>
          </cell>
          <cell r="E2193" t="str">
            <v>INE0R4Z01018</v>
          </cell>
          <cell r="K2193" t="str">
            <v>Services</v>
          </cell>
        </row>
        <row r="2194">
          <cell r="D2194" t="str">
            <v>PARTYCRUS</v>
          </cell>
          <cell r="E2194" t="str">
            <v>INE06ZX01015</v>
          </cell>
          <cell r="K2194" t="str">
            <v>Consumer Services</v>
          </cell>
        </row>
        <row r="2195">
          <cell r="D2195" t="str">
            <v>VELS</v>
          </cell>
          <cell r="E2195" t="str">
            <v>INE0I3H01019</v>
          </cell>
          <cell r="K2195" t="str">
            <v>Media, Entertainment &amp; Publication</v>
          </cell>
        </row>
        <row r="2196">
          <cell r="D2196" t="str">
            <v>ANMOL</v>
          </cell>
          <cell r="E2196" t="str">
            <v>INE02AR01019</v>
          </cell>
          <cell r="K2196" t="str">
            <v>Oil, Gas &amp; Consumable Fuels</v>
          </cell>
        </row>
        <row r="2197">
          <cell r="D2197" t="str">
            <v>PATINTLOG</v>
          </cell>
          <cell r="E2197" t="str">
            <v>INE529D01014</v>
          </cell>
          <cell r="K2197" t="str">
            <v>Services</v>
          </cell>
        </row>
        <row r="2198">
          <cell r="D2198" t="str">
            <v>DECCANTRAN</v>
          </cell>
          <cell r="E2198" t="str">
            <v>INE0S7C01019</v>
          </cell>
          <cell r="K2198" t="str">
            <v>Services</v>
          </cell>
        </row>
        <row r="2199">
          <cell r="D2199" t="str">
            <v>HISARMETAL</v>
          </cell>
          <cell r="E2199" t="str">
            <v>INE598C01011</v>
          </cell>
          <cell r="K2199" t="str">
            <v>Capital Goods</v>
          </cell>
        </row>
        <row r="2200">
          <cell r="D2200" t="str">
            <v>ROXHITECH</v>
          </cell>
          <cell r="E2200" t="str">
            <v>INE0PDJ01013</v>
          </cell>
          <cell r="K2200" t="str">
            <v>Information Technology</v>
          </cell>
        </row>
        <row r="2201">
          <cell r="D2201" t="str">
            <v>ZENITHSTL</v>
          </cell>
          <cell r="E2201" t="str">
            <v>INE318D01020</v>
          </cell>
          <cell r="K2201" t="str">
            <v>Capital Goods</v>
          </cell>
        </row>
        <row r="2202">
          <cell r="D2202" t="str">
            <v>ARSSINFRA</v>
          </cell>
          <cell r="E2202" t="str">
            <v>INE267I01010</v>
          </cell>
          <cell r="K2202" t="str">
            <v>Construction</v>
          </cell>
        </row>
        <row r="2203">
          <cell r="D2203" t="str">
            <v>ARTNIRMAN</v>
          </cell>
          <cell r="E2203" t="str">
            <v>INE738V01013</v>
          </cell>
          <cell r="K2203" t="str">
            <v>Realty</v>
          </cell>
        </row>
        <row r="2204">
          <cell r="D2204" t="str">
            <v>EXCEL</v>
          </cell>
          <cell r="E2204" t="str">
            <v>INE688J01023</v>
          </cell>
          <cell r="K2204" t="str">
            <v>Services</v>
          </cell>
        </row>
        <row r="2205">
          <cell r="D2205" t="str">
            <v>AAATECH</v>
          </cell>
          <cell r="E2205" t="str">
            <v>INE0D0U01013</v>
          </cell>
          <cell r="K2205" t="str">
            <v>Services</v>
          </cell>
        </row>
        <row r="2206">
          <cell r="D2206" t="str">
            <v>UHTL</v>
          </cell>
          <cell r="E2206" t="str">
            <v>INE0SMR01011</v>
          </cell>
          <cell r="K2206" t="str">
            <v>Capital Goods</v>
          </cell>
        </row>
        <row r="2207">
          <cell r="D2207" t="str">
            <v>SILKFLEX</v>
          </cell>
          <cell r="E2207" t="str">
            <v>INE0STN01015</v>
          </cell>
          <cell r="K2207" t="str">
            <v>Chemicals</v>
          </cell>
        </row>
        <row r="2208">
          <cell r="D2208" t="str">
            <v>ASHALOG</v>
          </cell>
          <cell r="E2208" t="str">
            <v>INE0LAA01017</v>
          </cell>
          <cell r="K2208" t="str">
            <v>Services</v>
          </cell>
        </row>
        <row r="2209">
          <cell r="D2209" t="str">
            <v>GLOBE</v>
          </cell>
          <cell r="E2209" t="str">
            <v>INE581X01021</v>
          </cell>
          <cell r="K2209" t="str">
            <v>Textiles</v>
          </cell>
        </row>
        <row r="2210">
          <cell r="D2210" t="str">
            <v>KEL</v>
          </cell>
          <cell r="E2210" t="str">
            <v>INE0OWX01025</v>
          </cell>
          <cell r="K2210" t="str">
            <v>Consumer Durables</v>
          </cell>
        </row>
        <row r="2211">
          <cell r="D2211" t="str">
            <v>PARAMATRIX</v>
          </cell>
          <cell r="E2211" t="str">
            <v>INE0S2W01018</v>
          </cell>
          <cell r="K2211" t="str">
            <v>Information Technology</v>
          </cell>
        </row>
        <row r="2212">
          <cell r="D2212" t="str">
            <v>DELTIC</v>
          </cell>
          <cell r="E2212" t="str">
            <v>INE0XRN01019</v>
          </cell>
          <cell r="K2212" t="str">
            <v>Automobile and Auto Components</v>
          </cell>
        </row>
        <row r="2213">
          <cell r="D2213" t="str">
            <v>PSRAJ</v>
          </cell>
          <cell r="E2213" t="str">
            <v>INE0XUS01012</v>
          </cell>
          <cell r="K2213" t="str">
            <v>Capital Goods</v>
          </cell>
        </row>
        <row r="2214">
          <cell r="D2214" t="str">
            <v>GROBTEA</v>
          </cell>
          <cell r="E2214" t="str">
            <v>INE646C01018</v>
          </cell>
          <cell r="K2214" t="str">
            <v>Fast Moving Consumer Goods</v>
          </cell>
        </row>
        <row r="2215">
          <cell r="D2215" t="str">
            <v>AJOONI</v>
          </cell>
          <cell r="E2215" t="str">
            <v>INE820Y01021</v>
          </cell>
          <cell r="K2215" t="str">
            <v>Fast Moving Consumer Goods</v>
          </cell>
        </row>
        <row r="2216">
          <cell r="D2216" t="str">
            <v>MCON</v>
          </cell>
          <cell r="E2216" t="str">
            <v>INE0O4M01019</v>
          </cell>
          <cell r="K2216" t="str">
            <v>Construction Materials</v>
          </cell>
        </row>
        <row r="2217">
          <cell r="D2217" t="str">
            <v>TRU</v>
          </cell>
          <cell r="E2217" t="str">
            <v>INE615R01029</v>
          </cell>
          <cell r="K2217" t="str">
            <v>Financial Services</v>
          </cell>
        </row>
        <row r="2218">
          <cell r="D2218" t="str">
            <v>MITCON</v>
          </cell>
          <cell r="E2218" t="str">
            <v>INE828O01033</v>
          </cell>
          <cell r="K2218" t="str">
            <v>Services</v>
          </cell>
        </row>
        <row r="2219">
          <cell r="D2219" t="str">
            <v>FLEXITUFF</v>
          </cell>
          <cell r="E2219" t="str">
            <v>INE060J01017</v>
          </cell>
          <cell r="K2219" t="str">
            <v>Textiles</v>
          </cell>
        </row>
        <row r="2220">
          <cell r="D2220" t="str">
            <v>PRESSTONIC</v>
          </cell>
          <cell r="E2220" t="str">
            <v>INE0R1601012</v>
          </cell>
          <cell r="K2220" t="str">
            <v>Capital Goods</v>
          </cell>
        </row>
        <row r="2221">
          <cell r="D2221" t="str">
            <v>SRIVASAVI</v>
          </cell>
          <cell r="E2221" t="str">
            <v>INE0NPI01014</v>
          </cell>
          <cell r="K2221" t="str">
            <v>Capital Goods</v>
          </cell>
        </row>
        <row r="2222">
          <cell r="D2222" t="str">
            <v>ONDOOR</v>
          </cell>
          <cell r="E2222" t="str">
            <v>INE00ER01015</v>
          </cell>
          <cell r="K2222" t="str">
            <v>Consumer Services</v>
          </cell>
        </row>
        <row r="2223">
          <cell r="D2223" t="str">
            <v>SWASTIK</v>
          </cell>
          <cell r="E2223" t="str">
            <v>INE0DGC01025</v>
          </cell>
          <cell r="K2223" t="str">
            <v>Capital Goods</v>
          </cell>
        </row>
        <row r="2224">
          <cell r="D2224" t="str">
            <v>FONEBOX</v>
          </cell>
          <cell r="E2224" t="str">
            <v>INE0Q4701019</v>
          </cell>
          <cell r="K2224" t="str">
            <v>Consumer Services</v>
          </cell>
        </row>
        <row r="2225">
          <cell r="D2225" t="str">
            <v>GSS</v>
          </cell>
          <cell r="E2225" t="str">
            <v>INE871H01011</v>
          </cell>
          <cell r="K2225" t="str">
            <v>Information Technology</v>
          </cell>
        </row>
        <row r="2226">
          <cell r="D2226" t="str">
            <v>ONYX</v>
          </cell>
          <cell r="E2226" t="str">
            <v>INE0WVU01018</v>
          </cell>
          <cell r="K2226" t="str">
            <v>Healthcare</v>
          </cell>
        </row>
        <row r="2227">
          <cell r="D2227" t="str">
            <v>KAVVERITEL</v>
          </cell>
          <cell r="E2227" t="str">
            <v>INE641C01019</v>
          </cell>
          <cell r="K2227" t="str">
            <v>Telecommunication</v>
          </cell>
        </row>
        <row r="2228">
          <cell r="D2228" t="str">
            <v>MAGSON</v>
          </cell>
          <cell r="E2228" t="str">
            <v>INE0O1S01012</v>
          </cell>
          <cell r="K2228" t="str">
            <v>Consumer Services</v>
          </cell>
        </row>
        <row r="2229">
          <cell r="D2229" t="str">
            <v>AMDIND</v>
          </cell>
          <cell r="E2229" t="str">
            <v>INE005I01014</v>
          </cell>
          <cell r="K2229" t="str">
            <v>Capital Goods</v>
          </cell>
        </row>
        <row r="2230">
          <cell r="D2230" t="str">
            <v>PSFL</v>
          </cell>
          <cell r="E2230" t="str">
            <v>INE0Q6001012</v>
          </cell>
          <cell r="K2230" t="str">
            <v>Capital Goods</v>
          </cell>
        </row>
        <row r="2231">
          <cell r="D2231" t="str">
            <v>DBSTOCKBRO</v>
          </cell>
          <cell r="E2231" t="str">
            <v>INE921B01025</v>
          </cell>
          <cell r="K2231" t="str">
            <v>Financial Services</v>
          </cell>
        </row>
        <row r="2232">
          <cell r="D2232" t="str">
            <v>FCONSUMER</v>
          </cell>
          <cell r="E2232" t="str">
            <v>INE220J01025</v>
          </cell>
          <cell r="K2232" t="str">
            <v>Consumer Services</v>
          </cell>
        </row>
        <row r="2233">
          <cell r="D2233" t="str">
            <v>ORCHASP</v>
          </cell>
          <cell r="E2233" t="str">
            <v>INE215B01022</v>
          </cell>
          <cell r="K2233" t="str">
            <v>Information Technology</v>
          </cell>
        </row>
        <row r="2234">
          <cell r="D2234" t="str">
            <v>AMBEY</v>
          </cell>
          <cell r="E2234" t="str">
            <v>INE0M3I01029</v>
          </cell>
          <cell r="K2234" t="str">
            <v>Chemicals</v>
          </cell>
        </row>
        <row r="2235">
          <cell r="D2235" t="str">
            <v>MOTOGENFIN</v>
          </cell>
          <cell r="E2235" t="str">
            <v>INE861B01023</v>
          </cell>
          <cell r="K2235" t="str">
            <v>Services</v>
          </cell>
        </row>
        <row r="2236">
          <cell r="D2236" t="str">
            <v>SANGANI</v>
          </cell>
          <cell r="E2236" t="str">
            <v>INE0OVI01010</v>
          </cell>
          <cell r="K2236" t="str">
            <v>Healthcare</v>
          </cell>
        </row>
        <row r="2237">
          <cell r="D2237" t="str">
            <v>BAWEJA</v>
          </cell>
          <cell r="E2237" t="str">
            <v>INE0JFJ01011</v>
          </cell>
          <cell r="K2237" t="str">
            <v>Media, Entertainment &amp; Publication</v>
          </cell>
        </row>
        <row r="2238">
          <cell r="D2238" t="str">
            <v>DHANLAXMI</v>
          </cell>
          <cell r="E2238" t="str">
            <v>INE0V9V01010</v>
          </cell>
          <cell r="K2238" t="str">
            <v>Fast Moving Consumer Goods</v>
          </cell>
        </row>
        <row r="2239">
          <cell r="D2239" t="str">
            <v>AGRITECH</v>
          </cell>
          <cell r="E2239" t="str">
            <v>INE449G01018</v>
          </cell>
          <cell r="K2239" t="str">
            <v>Fast Moving Consumer Goods</v>
          </cell>
        </row>
        <row r="2240">
          <cell r="D2240" t="str">
            <v>SILGO</v>
          </cell>
          <cell r="E2240" t="str">
            <v>INE01II01013</v>
          </cell>
          <cell r="K2240" t="str">
            <v>Consumer Durables</v>
          </cell>
        </row>
        <row r="2241">
          <cell r="D2241" t="str">
            <v>SUNDARAM</v>
          </cell>
          <cell r="E2241" t="str">
            <v>INE108E01023</v>
          </cell>
          <cell r="K2241" t="str">
            <v>Fast Moving Consumer Goods</v>
          </cell>
        </row>
        <row r="2242">
          <cell r="D2242" t="str">
            <v>K2INFRA</v>
          </cell>
          <cell r="E2242" t="str">
            <v>INE0DEZ01013</v>
          </cell>
          <cell r="K2242" t="str">
            <v>Construction</v>
          </cell>
        </row>
        <row r="2243">
          <cell r="D2243" t="str">
            <v>MAHICKRA</v>
          </cell>
          <cell r="E2243" t="str">
            <v>INE961Y01015</v>
          </cell>
          <cell r="K2243" t="str">
            <v>Chemicals</v>
          </cell>
        </row>
        <row r="2244">
          <cell r="D2244" t="str">
            <v>ARVINDPORT</v>
          </cell>
          <cell r="E2244" t="str">
            <v>INE0P4T01013</v>
          </cell>
          <cell r="K2244" t="str">
            <v>Services</v>
          </cell>
        </row>
        <row r="2245">
          <cell r="D2245" t="str">
            <v>CINEVISTA</v>
          </cell>
          <cell r="E2245" t="str">
            <v>INE039B01026</v>
          </cell>
          <cell r="K2245" t="str">
            <v>Media, Entertainment &amp; Publication</v>
          </cell>
        </row>
        <row r="2246">
          <cell r="D2246" t="str">
            <v>CADSYS</v>
          </cell>
          <cell r="E2246" t="str">
            <v>INE090Y01013</v>
          </cell>
          <cell r="K2246" t="str">
            <v>Services</v>
          </cell>
        </row>
        <row r="2247">
          <cell r="D2247" t="str">
            <v>LASA</v>
          </cell>
          <cell r="E2247" t="str">
            <v>INE670X01014</v>
          </cell>
          <cell r="K2247" t="str">
            <v>Healthcare</v>
          </cell>
        </row>
        <row r="2248">
          <cell r="D2248" t="str">
            <v>REXPRO</v>
          </cell>
          <cell r="E2248" t="str">
            <v>INE113601012</v>
          </cell>
          <cell r="K2248" t="str">
            <v>Consumer Durables</v>
          </cell>
        </row>
        <row r="2249">
          <cell r="D2249" t="str">
            <v>ENERGYDEV</v>
          </cell>
          <cell r="E2249" t="str">
            <v>INE306C01019</v>
          </cell>
          <cell r="K2249" t="str">
            <v>Power</v>
          </cell>
        </row>
        <row r="2250">
          <cell r="D2250" t="str">
            <v>TANKUP</v>
          </cell>
          <cell r="E2250" t="str">
            <v>INE0Z7N01017</v>
          </cell>
          <cell r="K2250" t="str">
            <v>Capital Goods</v>
          </cell>
        </row>
        <row r="2251">
          <cell r="D2251" t="str">
            <v>AMEYA</v>
          </cell>
          <cell r="E2251" t="str">
            <v>INE0KT901015</v>
          </cell>
          <cell r="K2251" t="str">
            <v>Capital Goods</v>
          </cell>
        </row>
        <row r="2252">
          <cell r="D2252" t="str">
            <v>FMNL</v>
          </cell>
          <cell r="E2252" t="str">
            <v>INE360L01017</v>
          </cell>
          <cell r="K2252" t="str">
            <v>Services</v>
          </cell>
        </row>
        <row r="2253">
          <cell r="D2253" t="str">
            <v>DURLAX</v>
          </cell>
          <cell r="E2253" t="str">
            <v>INE0OUW01013</v>
          </cell>
          <cell r="K2253" t="str">
            <v>Consumer Durables</v>
          </cell>
        </row>
        <row r="2254">
          <cell r="D2254" t="str">
            <v>KEN</v>
          </cell>
          <cell r="E2254" t="str">
            <v>INE15DO01012</v>
          </cell>
          <cell r="K2254" t="str">
            <v>Textiles</v>
          </cell>
        </row>
        <row r="2255">
          <cell r="D2255" t="str">
            <v>ISHANCH</v>
          </cell>
          <cell r="E2255" t="str">
            <v>INE561M01018</v>
          </cell>
          <cell r="K2255" t="str">
            <v>Chemicals</v>
          </cell>
        </row>
        <row r="2256">
          <cell r="D2256" t="str">
            <v>CTE</v>
          </cell>
          <cell r="E2256" t="str">
            <v>INE627H01017</v>
          </cell>
          <cell r="K2256" t="str">
            <v>Information Technology</v>
          </cell>
        </row>
        <row r="2257">
          <cell r="D2257" t="str">
            <v>AKIKO</v>
          </cell>
          <cell r="E2257" t="str">
            <v>INE0PMR01017</v>
          </cell>
          <cell r="K2257" t="str">
            <v>Financial Services</v>
          </cell>
        </row>
        <row r="2258">
          <cell r="D2258" t="str">
            <v>PARASPETRO</v>
          </cell>
          <cell r="E2258" t="str">
            <v>INE162C01024</v>
          </cell>
          <cell r="K2258" t="str">
            <v>Financial Services</v>
          </cell>
        </row>
        <row r="2259">
          <cell r="D2259" t="str">
            <v>READYMIX</v>
          </cell>
          <cell r="E2259" t="str">
            <v>INE10QL01011</v>
          </cell>
          <cell r="K2259" t="str">
            <v>Construction</v>
          </cell>
        </row>
        <row r="2260">
          <cell r="D2260" t="str">
            <v>EFORCE</v>
          </cell>
          <cell r="E2260" t="str">
            <v>INE0Q1W01012</v>
          </cell>
          <cell r="K2260" t="str">
            <v>Capital Goods</v>
          </cell>
        </row>
        <row r="2261">
          <cell r="D2261" t="str">
            <v>TOUCHWOOD</v>
          </cell>
          <cell r="E2261" t="str">
            <v>INE486Y01013</v>
          </cell>
          <cell r="K2261" t="str">
            <v>Consumer Services</v>
          </cell>
        </row>
        <row r="2262">
          <cell r="D2262" t="str">
            <v>MARCO</v>
          </cell>
          <cell r="E2262" t="str">
            <v>INE0QP001012</v>
          </cell>
          <cell r="K2262" t="str">
            <v>Capital Goods</v>
          </cell>
        </row>
        <row r="2263">
          <cell r="D2263" t="str">
            <v>ALKALI</v>
          </cell>
          <cell r="E2263" t="str">
            <v>INE773I01017</v>
          </cell>
          <cell r="K2263" t="str">
            <v>Chemicals</v>
          </cell>
        </row>
        <row r="2264">
          <cell r="D2264" t="str">
            <v>NAGREEKEXP</v>
          </cell>
          <cell r="E2264" t="str">
            <v>INE123B01028</v>
          </cell>
          <cell r="K2264" t="str">
            <v>Textiles</v>
          </cell>
        </row>
        <row r="2265">
          <cell r="D2265" t="str">
            <v>AHLADA</v>
          </cell>
          <cell r="E2265" t="str">
            <v>INE00PV01013</v>
          </cell>
          <cell r="K2265" t="str">
            <v>Consumer Durables</v>
          </cell>
        </row>
        <row r="2266">
          <cell r="D2266" t="str">
            <v>AAKASH</v>
          </cell>
          <cell r="E2266" t="str">
            <v>INE087Z01024</v>
          </cell>
          <cell r="K2266" t="str">
            <v>Oil, Gas &amp; Consumable Fuels</v>
          </cell>
        </row>
        <row r="2267">
          <cell r="D2267" t="str">
            <v>ARISTO</v>
          </cell>
          <cell r="E2267" t="str">
            <v>INE082101010</v>
          </cell>
          <cell r="K2267" t="str">
            <v>Chemicals</v>
          </cell>
        </row>
        <row r="2268">
          <cell r="D2268" t="str">
            <v>IWARE</v>
          </cell>
          <cell r="E2268" t="str">
            <v>INE1AII01014</v>
          </cell>
          <cell r="K2268" t="str">
            <v>Services</v>
          </cell>
        </row>
        <row r="2269">
          <cell r="D2269" t="str">
            <v>PPSL</v>
          </cell>
          <cell r="E2269" t="str">
            <v>INE0YAL01017</v>
          </cell>
          <cell r="K2269" t="str">
            <v>Media, Entertainment &amp; Publication</v>
          </cell>
        </row>
        <row r="2270">
          <cell r="D2270" t="str">
            <v>MAL</v>
          </cell>
          <cell r="E2270" t="str">
            <v>INE00C401011</v>
          </cell>
          <cell r="K2270" t="str">
            <v>Capital Goods</v>
          </cell>
        </row>
        <row r="2271">
          <cell r="D2271" t="str">
            <v>MYMUDRA</v>
          </cell>
          <cell r="E2271" t="str">
            <v>INE0RVQ01016</v>
          </cell>
          <cell r="K2271" t="str">
            <v>Financial Services</v>
          </cell>
        </row>
        <row r="2272">
          <cell r="D2272" t="str">
            <v>SERVICE</v>
          </cell>
          <cell r="E2272" t="str">
            <v>INE0P1Q01015</v>
          </cell>
          <cell r="K2272" t="str">
            <v>Services</v>
          </cell>
        </row>
        <row r="2273">
          <cell r="D2273" t="str">
            <v>3PLAND</v>
          </cell>
          <cell r="E2273" t="str">
            <v>INE105C01023</v>
          </cell>
          <cell r="K2273" t="str">
            <v>Financial Services</v>
          </cell>
        </row>
        <row r="2274">
          <cell r="D2274" t="str">
            <v>ORIENTALTL</v>
          </cell>
          <cell r="E2274" t="str">
            <v>INE998H01012</v>
          </cell>
          <cell r="K2274" t="str">
            <v>Consumer Durables</v>
          </cell>
        </row>
        <row r="2275">
          <cell r="D2275" t="str">
            <v>SATECH</v>
          </cell>
          <cell r="E2275" t="str">
            <v>INE0BSN01013</v>
          </cell>
          <cell r="K2275" t="str">
            <v>Information Technology</v>
          </cell>
        </row>
        <row r="2276">
          <cell r="D2276" t="str">
            <v>FORGEAUTO</v>
          </cell>
          <cell r="E2276" t="str">
            <v>INE0YKW01013</v>
          </cell>
          <cell r="K2276" t="str">
            <v>Automobile and Auto Components</v>
          </cell>
        </row>
        <row r="2277">
          <cell r="D2277" t="str">
            <v>BVCL</v>
          </cell>
          <cell r="E2277" t="str">
            <v>INE139I01011</v>
          </cell>
          <cell r="K2277" t="str">
            <v>Construction Materials</v>
          </cell>
        </row>
        <row r="2278">
          <cell r="D2278" t="str">
            <v>CLSL</v>
          </cell>
          <cell r="E2278" t="str">
            <v>INE00NH01017</v>
          </cell>
          <cell r="K2278" t="str">
            <v>Chemicals</v>
          </cell>
        </row>
        <row r="2279">
          <cell r="D2279" t="str">
            <v>WOL3D</v>
          </cell>
          <cell r="E2279" t="str">
            <v>INE0OO201011</v>
          </cell>
          <cell r="K2279" t="str">
            <v>Capital Goods</v>
          </cell>
        </row>
        <row r="2280">
          <cell r="D2280" t="str">
            <v>BLUEPEBBLE</v>
          </cell>
          <cell r="E2280" t="str">
            <v>INE0SAK01011</v>
          </cell>
          <cell r="K2280" t="str">
            <v>Services</v>
          </cell>
        </row>
        <row r="2281">
          <cell r="D2281" t="str">
            <v>TFL</v>
          </cell>
          <cell r="E2281" t="str">
            <v>INE804H01012</v>
          </cell>
          <cell r="K2281" t="str">
            <v>Financial Services</v>
          </cell>
        </row>
        <row r="2282">
          <cell r="D2282" t="str">
            <v>ORIENTLTD</v>
          </cell>
          <cell r="E2282" t="str">
            <v>INE609C01024</v>
          </cell>
          <cell r="K2282" t="str">
            <v>Capital Goods</v>
          </cell>
        </row>
        <row r="2283">
          <cell r="D2283" t="str">
            <v>SUVIDHAA</v>
          </cell>
          <cell r="E2283" t="str">
            <v>INE018401013</v>
          </cell>
          <cell r="K2283" t="str">
            <v>Financial Services</v>
          </cell>
        </row>
        <row r="2284">
          <cell r="D2284" t="str">
            <v>BANARBEADS</v>
          </cell>
          <cell r="E2284" t="str">
            <v>INE655B01011</v>
          </cell>
          <cell r="K2284" t="str">
            <v>Consumer Durables</v>
          </cell>
        </row>
        <row r="2285">
          <cell r="D2285" t="str">
            <v>ASTRON</v>
          </cell>
          <cell r="E2285" t="str">
            <v>INE646X01014</v>
          </cell>
          <cell r="K2285" t="str">
            <v>Forest Materials</v>
          </cell>
        </row>
        <row r="2286">
          <cell r="D2286" t="str">
            <v>TPHQ</v>
          </cell>
          <cell r="E2286" t="str">
            <v>INE065J01024</v>
          </cell>
          <cell r="K2286" t="str">
            <v>Construction</v>
          </cell>
        </row>
        <row r="2287">
          <cell r="D2287" t="str">
            <v>SECURKLOUD</v>
          </cell>
          <cell r="E2287" t="str">
            <v>INE650K01021</v>
          </cell>
          <cell r="K2287" t="str">
            <v>Information Technology</v>
          </cell>
        </row>
        <row r="2288">
          <cell r="D2288" t="str">
            <v>BLBLIMITED</v>
          </cell>
          <cell r="E2288" t="str">
            <v>INE791A01024</v>
          </cell>
          <cell r="K2288" t="str">
            <v>Financial Services</v>
          </cell>
        </row>
        <row r="2289">
          <cell r="D2289" t="str">
            <v>UWCSL</v>
          </cell>
          <cell r="E2289" t="str">
            <v>INE00F301010</v>
          </cell>
          <cell r="K2289" t="str">
            <v>Automobile and Auto Components</v>
          </cell>
        </row>
        <row r="2290">
          <cell r="D2290" t="str">
            <v>ARABIAN</v>
          </cell>
          <cell r="E2290" t="str">
            <v>INE08NJ01024</v>
          </cell>
          <cell r="K2290" t="str">
            <v>Oil, Gas &amp; Consumable Fuels</v>
          </cell>
        </row>
        <row r="2291">
          <cell r="D2291" t="str">
            <v>KANDARP</v>
          </cell>
          <cell r="E2291" t="str">
            <v>INE0MOT01016</v>
          </cell>
          <cell r="K2291" t="str">
            <v>Services</v>
          </cell>
        </row>
        <row r="2292">
          <cell r="D2292" t="str">
            <v>SFML</v>
          </cell>
          <cell r="E2292" t="str">
            <v>INE0U6N01014</v>
          </cell>
          <cell r="K2292" t="str">
            <v>Services</v>
          </cell>
        </row>
        <row r="2293">
          <cell r="D2293" t="str">
            <v>SHEKHAWATI</v>
          </cell>
          <cell r="E2293" t="str">
            <v>INE268L01020</v>
          </cell>
          <cell r="K2293" t="str">
            <v>Textiles</v>
          </cell>
        </row>
        <row r="2294">
          <cell r="D2294" t="str">
            <v>DAMODARIND</v>
          </cell>
          <cell r="E2294" t="str">
            <v>INE497D01022</v>
          </cell>
          <cell r="K2294" t="str">
            <v>Textiles</v>
          </cell>
        </row>
        <row r="2295">
          <cell r="D2295" t="str">
            <v>GRAPHISAD</v>
          </cell>
          <cell r="E2295" t="str">
            <v>INE0POU01017</v>
          </cell>
          <cell r="K2295" t="str">
            <v>Media, Entertainment &amp; Publication</v>
          </cell>
        </row>
        <row r="2296">
          <cell r="D2296" t="str">
            <v>THANG-RE</v>
          </cell>
          <cell r="E2296" t="str">
            <v>INE085J20014</v>
          </cell>
          <cell r="K2296" t="e">
            <v>#N/A</v>
          </cell>
        </row>
        <row r="2297">
          <cell r="D2297" t="str">
            <v>DIGJAMLMTD</v>
          </cell>
          <cell r="E2297" t="str">
            <v>INE731U01028</v>
          </cell>
          <cell r="K2297" t="str">
            <v>Textiles</v>
          </cell>
        </row>
        <row r="2298">
          <cell r="D2298" t="str">
            <v>INDSWFTLTD</v>
          </cell>
          <cell r="E2298" t="str">
            <v>INE788B01028</v>
          </cell>
          <cell r="K2298" t="str">
            <v>Healthcare</v>
          </cell>
        </row>
        <row r="2299">
          <cell r="D2299" t="str">
            <v>AMBANIORGO</v>
          </cell>
          <cell r="E2299" t="str">
            <v>INE00C501018</v>
          </cell>
          <cell r="K2299" t="str">
            <v>Chemicals</v>
          </cell>
        </row>
        <row r="2300">
          <cell r="D2300" t="str">
            <v>SEL</v>
          </cell>
          <cell r="E2300" t="str">
            <v>INE0O3O01017</v>
          </cell>
          <cell r="K2300" t="str">
            <v>Capital Goods</v>
          </cell>
        </row>
        <row r="2301">
          <cell r="D2301" t="str">
            <v>REXPIPES</v>
          </cell>
          <cell r="E2301" t="str">
            <v>INE00D001018</v>
          </cell>
          <cell r="K2301" t="str">
            <v>Capital Goods</v>
          </cell>
        </row>
        <row r="2302">
          <cell r="D2302" t="str">
            <v>RELIABLE</v>
          </cell>
          <cell r="E2302" t="str">
            <v>INE375Y01018</v>
          </cell>
          <cell r="K2302" t="str">
            <v>Financial Services</v>
          </cell>
        </row>
        <row r="2303">
          <cell r="D2303" t="str">
            <v>BIOFILCHEM</v>
          </cell>
          <cell r="E2303" t="str">
            <v>INE829A01014</v>
          </cell>
          <cell r="K2303" t="str">
            <v>Healthcare</v>
          </cell>
        </row>
        <row r="2304">
          <cell r="D2304" t="str">
            <v>BANKA</v>
          </cell>
          <cell r="E2304" t="str">
            <v>INE862Y01015</v>
          </cell>
          <cell r="K2304" t="str">
            <v>Construction</v>
          </cell>
        </row>
        <row r="2305">
          <cell r="D2305" t="str">
            <v>JAIPURKURT</v>
          </cell>
          <cell r="E2305" t="str">
            <v>INE696V01013</v>
          </cell>
          <cell r="K2305" t="str">
            <v>Textiles</v>
          </cell>
        </row>
        <row r="2306">
          <cell r="D2306" t="str">
            <v>NOIDATOLL</v>
          </cell>
          <cell r="E2306" t="str">
            <v>INE781B01015</v>
          </cell>
          <cell r="K2306" t="str">
            <v>Services</v>
          </cell>
        </row>
        <row r="2307">
          <cell r="D2307" t="str">
            <v>ARSHIYA</v>
          </cell>
          <cell r="E2307" t="str">
            <v>INE968D01022</v>
          </cell>
          <cell r="K2307" t="str">
            <v>Services</v>
          </cell>
        </row>
        <row r="2308">
          <cell r="D2308" t="str">
            <v>21STCENMGM</v>
          </cell>
          <cell r="E2308" t="str">
            <v>INE253B01015</v>
          </cell>
          <cell r="K2308" t="str">
            <v>Financial Services</v>
          </cell>
        </row>
        <row r="2309">
          <cell r="D2309" t="str">
            <v>VLINFRA</v>
          </cell>
          <cell r="E2309" t="str">
            <v>INE0QXL01015</v>
          </cell>
          <cell r="K2309" t="str">
            <v>Construction</v>
          </cell>
        </row>
        <row r="2310">
          <cell r="D2310" t="str">
            <v>AUSL</v>
          </cell>
          <cell r="E2310" t="str">
            <v>INE01YQ01013</v>
          </cell>
          <cell r="K2310" t="str">
            <v>Capital Goods</v>
          </cell>
        </row>
        <row r="2311">
          <cell r="D2311" t="str">
            <v>HRHNEXT</v>
          </cell>
          <cell r="E2311" t="str">
            <v>INE0R3501012</v>
          </cell>
          <cell r="K2311" t="str">
            <v>Services</v>
          </cell>
        </row>
        <row r="2312">
          <cell r="D2312" t="str">
            <v>SECL</v>
          </cell>
          <cell r="E2312" t="str">
            <v>INE00Y701026</v>
          </cell>
          <cell r="K2312" t="str">
            <v>Construction</v>
          </cell>
        </row>
        <row r="2313">
          <cell r="D2313" t="str">
            <v>SKIL</v>
          </cell>
          <cell r="E2313" t="str">
            <v>INE429F01012</v>
          </cell>
          <cell r="K2313" t="str">
            <v>Construction</v>
          </cell>
        </row>
        <row r="2314">
          <cell r="D2314" t="str">
            <v>RULKA</v>
          </cell>
          <cell r="E2314" t="str">
            <v>INE0R7301013</v>
          </cell>
          <cell r="K2314" t="str">
            <v>Services</v>
          </cell>
        </row>
        <row r="2315">
          <cell r="D2315" t="str">
            <v>BABAFP</v>
          </cell>
          <cell r="E2315" t="str">
            <v>INE0QW501012</v>
          </cell>
          <cell r="K2315" t="str">
            <v>Fast Moving Consumer Goods</v>
          </cell>
        </row>
        <row r="2316">
          <cell r="D2316" t="str">
            <v>MALUPAPER</v>
          </cell>
          <cell r="E2316" t="str">
            <v>INE383H01017</v>
          </cell>
          <cell r="K2316" t="str">
            <v>Forest Materials</v>
          </cell>
        </row>
        <row r="2317">
          <cell r="D2317" t="str">
            <v>LCCINFOTEC</v>
          </cell>
          <cell r="E2317" t="str">
            <v>INE938A01021</v>
          </cell>
          <cell r="K2317" t="str">
            <v>Consumer Services</v>
          </cell>
        </row>
        <row r="2318">
          <cell r="D2318" t="str">
            <v>CELEBRITY</v>
          </cell>
          <cell r="E2318" t="str">
            <v>INE185H01016</v>
          </cell>
          <cell r="K2318" t="str">
            <v>Textiles</v>
          </cell>
        </row>
        <row r="2319">
          <cell r="D2319" t="str">
            <v>ARUNAYA</v>
          </cell>
          <cell r="E2319" t="str">
            <v>INE0TTG01017</v>
          </cell>
          <cell r="K2319" t="str">
            <v>Chemicals</v>
          </cell>
        </row>
        <row r="2320">
          <cell r="D2320" t="str">
            <v>ROML</v>
          </cell>
          <cell r="E2320" t="str">
            <v>INE294G01026</v>
          </cell>
          <cell r="K2320" t="str">
            <v>Fast Moving Consumer Goods</v>
          </cell>
        </row>
        <row r="2321">
          <cell r="D2321" t="str">
            <v>AKI</v>
          </cell>
          <cell r="E2321" t="str">
            <v>INE642Z01026</v>
          </cell>
          <cell r="K2321" t="str">
            <v>Consumer Durables</v>
          </cell>
        </row>
        <row r="2322">
          <cell r="D2322" t="str">
            <v>BANG</v>
          </cell>
          <cell r="E2322" t="str">
            <v>INE863I01016</v>
          </cell>
          <cell r="K2322" t="str">
            <v>Textiles</v>
          </cell>
        </row>
        <row r="2323">
          <cell r="D2323" t="str">
            <v>VIAZ</v>
          </cell>
          <cell r="E2323" t="str">
            <v>INE0MO401019</v>
          </cell>
          <cell r="K2323" t="str">
            <v>Automobile and Auto Components</v>
          </cell>
        </row>
        <row r="2324">
          <cell r="D2324" t="str">
            <v>VINNY</v>
          </cell>
          <cell r="E2324" t="str">
            <v>INE01KI01027</v>
          </cell>
          <cell r="K2324" t="str">
            <v>Textiles</v>
          </cell>
        </row>
        <row r="2325">
          <cell r="D2325" t="str">
            <v>MEGAFLEX</v>
          </cell>
          <cell r="E2325" t="str">
            <v>INE0G1D01014</v>
          </cell>
          <cell r="K2325" t="str">
            <v>Capital Goods</v>
          </cell>
        </row>
        <row r="2326">
          <cell r="D2326" t="str">
            <v>IDENTICAL</v>
          </cell>
          <cell r="E2326" t="str">
            <v>INE0TD101011</v>
          </cell>
          <cell r="K2326" t="str">
            <v>Media, Entertainment &amp; Publication</v>
          </cell>
        </row>
        <row r="2327">
          <cell r="D2327" t="str">
            <v>AVSL</v>
          </cell>
          <cell r="E2327" t="str">
            <v>INE522V01011</v>
          </cell>
          <cell r="K2327" t="str">
            <v>Capital Goods</v>
          </cell>
        </row>
        <row r="2328">
          <cell r="D2328" t="str">
            <v>GANGAFORGE</v>
          </cell>
          <cell r="E2328" t="str">
            <v>INE691Z01023</v>
          </cell>
          <cell r="K2328" t="str">
            <v>Capital Goods</v>
          </cell>
        </row>
        <row r="2329">
          <cell r="D2329" t="str">
            <v>ANSALAPI</v>
          </cell>
          <cell r="E2329" t="str">
            <v>INE436A01026</v>
          </cell>
          <cell r="K2329" t="str">
            <v>Realty</v>
          </cell>
        </row>
        <row r="2330">
          <cell r="D2330" t="str">
            <v>PROLIFE</v>
          </cell>
          <cell r="E2330" t="str">
            <v>INE994V01012</v>
          </cell>
          <cell r="K2330" t="str">
            <v>Chemicals</v>
          </cell>
        </row>
        <row r="2331">
          <cell r="D2331" t="str">
            <v>IDEALTECHO</v>
          </cell>
          <cell r="E2331" t="str">
            <v>INE0T9I01011</v>
          </cell>
          <cell r="K2331" t="str">
            <v>Capital Goods</v>
          </cell>
        </row>
        <row r="2332">
          <cell r="D2332" t="str">
            <v>SHIVAMILLS</v>
          </cell>
          <cell r="E2332" t="str">
            <v>INE644Y01017</v>
          </cell>
          <cell r="K2332" t="str">
            <v>Textiles</v>
          </cell>
        </row>
        <row r="2333">
          <cell r="D2333" t="str">
            <v>VDEAL</v>
          </cell>
          <cell r="E2333" t="str">
            <v>INE0U2M01015</v>
          </cell>
          <cell r="K2333" t="str">
            <v>Capital Goods</v>
          </cell>
        </row>
        <row r="2334">
          <cell r="D2334" t="str">
            <v>JETFREIGHT</v>
          </cell>
          <cell r="E2334" t="str">
            <v>INE982V01025</v>
          </cell>
          <cell r="K2334" t="str">
            <v>Services</v>
          </cell>
        </row>
        <row r="2335">
          <cell r="D2335" t="str">
            <v>DANGEE</v>
          </cell>
          <cell r="E2335" t="str">
            <v>INE688Y01022</v>
          </cell>
          <cell r="K2335" t="str">
            <v>Fast Moving Consumer Goods</v>
          </cell>
        </row>
        <row r="2336">
          <cell r="D2336" t="str">
            <v>SAIFL</v>
          </cell>
          <cell r="E2336" t="str">
            <v>INE0PZA01015</v>
          </cell>
          <cell r="K2336" t="str">
            <v>Fast Moving Consumer Goods</v>
          </cell>
        </row>
        <row r="2337">
          <cell r="D2337" t="str">
            <v>AGROPHOS</v>
          </cell>
          <cell r="E2337" t="str">
            <v>INE740V01019</v>
          </cell>
          <cell r="K2337" t="str">
            <v>Chemicals</v>
          </cell>
        </row>
        <row r="2338">
          <cell r="D2338" t="str">
            <v>DELTAMAGNT</v>
          </cell>
          <cell r="E2338" t="str">
            <v>INE393A01011</v>
          </cell>
          <cell r="K2338" t="str">
            <v>Capital Goods</v>
          </cell>
        </row>
        <row r="2339">
          <cell r="D2339" t="str">
            <v>RKDL</v>
          </cell>
          <cell r="E2339" t="str">
            <v>INE722J01012</v>
          </cell>
          <cell r="K2339" t="str">
            <v>Fast Moving Consumer Goods</v>
          </cell>
        </row>
        <row r="2340">
          <cell r="D2340" t="str">
            <v>VAISHALI</v>
          </cell>
          <cell r="E2340" t="str">
            <v>INE972X01022</v>
          </cell>
          <cell r="K2340" t="str">
            <v>Healthcare</v>
          </cell>
        </row>
        <row r="2341">
          <cell r="D2341" t="str">
            <v>COUNCODOS</v>
          </cell>
          <cell r="E2341" t="str">
            <v>INE695B01025</v>
          </cell>
          <cell r="K2341" t="str">
            <v>Realty</v>
          </cell>
        </row>
        <row r="2342">
          <cell r="D2342" t="str">
            <v>TECILCHEM</v>
          </cell>
          <cell r="E2342" t="str">
            <v>INE014B01011</v>
          </cell>
          <cell r="K2342" t="str">
            <v>Chemicals</v>
          </cell>
        </row>
        <row r="2343">
          <cell r="D2343" t="str">
            <v>AUROIMPEX</v>
          </cell>
          <cell r="E2343" t="str">
            <v>INE0NUL01018</v>
          </cell>
          <cell r="K2343" t="str">
            <v>Capital Goods</v>
          </cell>
        </row>
        <row r="2344">
          <cell r="D2344" t="str">
            <v>KARMAENG</v>
          </cell>
          <cell r="E2344" t="str">
            <v>INE725L01011</v>
          </cell>
          <cell r="K2344" t="str">
            <v>Power</v>
          </cell>
        </row>
        <row r="2345">
          <cell r="D2345" t="str">
            <v>JFLLIFE</v>
          </cell>
          <cell r="E2345" t="str">
            <v>INE0LA901015</v>
          </cell>
          <cell r="K2345" t="str">
            <v>Healthcare</v>
          </cell>
        </row>
        <row r="2346">
          <cell r="D2346" t="str">
            <v>LEXUS</v>
          </cell>
          <cell r="E2346" t="str">
            <v>INE500X01013</v>
          </cell>
          <cell r="K2346" t="str">
            <v>Consumer Durables</v>
          </cell>
        </row>
        <row r="2347">
          <cell r="D2347" t="str">
            <v>NARMADA</v>
          </cell>
          <cell r="E2347" t="str">
            <v>INE117Z01011</v>
          </cell>
          <cell r="K2347" t="str">
            <v>Fast Moving Consumer Goods</v>
          </cell>
        </row>
        <row r="2348">
          <cell r="D2348" t="str">
            <v>UCL</v>
          </cell>
          <cell r="E2348" t="str">
            <v>INE00NI01015</v>
          </cell>
          <cell r="K2348" t="str">
            <v>Chemicals</v>
          </cell>
        </row>
        <row r="2349">
          <cell r="D2349" t="str">
            <v>VISHWAS</v>
          </cell>
          <cell r="E2349" t="str">
            <v>INE0S2E01016</v>
          </cell>
          <cell r="K2349" t="str">
            <v>Fast Moving Consumer Goods</v>
          </cell>
        </row>
        <row r="2350">
          <cell r="D2350" t="str">
            <v>QUICKTOUCH</v>
          </cell>
          <cell r="E2350" t="str">
            <v>INE0K4D01020</v>
          </cell>
          <cell r="K2350" t="str">
            <v>Information Technology</v>
          </cell>
        </row>
        <row r="2351">
          <cell r="D2351" t="str">
            <v>PRANIK</v>
          </cell>
          <cell r="E2351" t="str">
            <v>INE0VJG01014</v>
          </cell>
          <cell r="K2351" t="str">
            <v>Services</v>
          </cell>
        </row>
        <row r="2352">
          <cell r="D2352" t="str">
            <v>HOVS</v>
          </cell>
          <cell r="E2352" t="str">
            <v>INE596H01014</v>
          </cell>
          <cell r="K2352" t="str">
            <v>Information Technology</v>
          </cell>
        </row>
        <row r="2353">
          <cell r="D2353" t="str">
            <v>KALANA</v>
          </cell>
          <cell r="E2353" t="str">
            <v>INE0T0L01014</v>
          </cell>
          <cell r="K2353" t="str">
            <v>Capital Goods</v>
          </cell>
        </row>
        <row r="2354">
          <cell r="D2354" t="str">
            <v>ARCHIES</v>
          </cell>
          <cell r="E2354" t="str">
            <v>INE731A01020</v>
          </cell>
          <cell r="K2354" t="str">
            <v>Consumer Durables</v>
          </cell>
        </row>
        <row r="2355">
          <cell r="D2355" t="str">
            <v>UNILEX</v>
          </cell>
          <cell r="E2355" t="str">
            <v>INE0B2801011</v>
          </cell>
          <cell r="K2355" t="str">
            <v>Chemicals</v>
          </cell>
        </row>
        <row r="2356">
          <cell r="D2356" t="str">
            <v>GOLDENTOBC</v>
          </cell>
          <cell r="E2356" t="str">
            <v>INE973A01010</v>
          </cell>
          <cell r="K2356" t="str">
            <v>Realty</v>
          </cell>
        </row>
        <row r="2357">
          <cell r="D2357" t="str">
            <v>ADROITINFO</v>
          </cell>
          <cell r="E2357" t="str">
            <v>INE737B01033</v>
          </cell>
          <cell r="K2357" t="str">
            <v>Information Technology</v>
          </cell>
        </row>
        <row r="2358">
          <cell r="D2358" t="str">
            <v>OLIL</v>
          </cell>
          <cell r="E2358" t="str">
            <v>INE0OPS01011</v>
          </cell>
          <cell r="K2358" t="str">
            <v>Services</v>
          </cell>
        </row>
        <row r="2359">
          <cell r="D2359" t="str">
            <v>SIMBHALS</v>
          </cell>
          <cell r="E2359" t="str">
            <v>INE748T01016</v>
          </cell>
          <cell r="K2359" t="str">
            <v>Fast Moving Consumer Goods</v>
          </cell>
        </row>
        <row r="2360">
          <cell r="D2360" t="str">
            <v>RILINFRA</v>
          </cell>
          <cell r="E2360" t="str">
            <v>INE02OY01016</v>
          </cell>
          <cell r="K2360" t="str">
            <v>Construction</v>
          </cell>
        </row>
        <row r="2361">
          <cell r="D2361" t="str">
            <v>BIRDYS</v>
          </cell>
          <cell r="E2361" t="str">
            <v>INE0PC901019</v>
          </cell>
          <cell r="K2361" t="str">
            <v>Consumer Services</v>
          </cell>
        </row>
        <row r="2362">
          <cell r="D2362" t="str">
            <v>ASPIRE</v>
          </cell>
          <cell r="E2362" t="str">
            <v>INE0S7801010</v>
          </cell>
          <cell r="K2362" t="str">
            <v>Consumer Durables</v>
          </cell>
        </row>
        <row r="2363">
          <cell r="D2363" t="str">
            <v>PATTECH</v>
          </cell>
          <cell r="E2363" t="str">
            <v>INE0NZW01014</v>
          </cell>
          <cell r="K2363" t="str">
            <v>Capital Goods</v>
          </cell>
        </row>
        <row r="2364">
          <cell r="D2364" t="str">
            <v>TARAPUR</v>
          </cell>
          <cell r="E2364" t="str">
            <v>INE747K01017</v>
          </cell>
          <cell r="K2364" t="str">
            <v>Capital Goods</v>
          </cell>
        </row>
        <row r="2365">
          <cell r="D2365" t="str">
            <v>LFIC</v>
          </cell>
          <cell r="E2365" t="str">
            <v>INE850E01012</v>
          </cell>
          <cell r="K2365" t="str">
            <v>Financial Services</v>
          </cell>
        </row>
        <row r="2366">
          <cell r="D2366" t="str">
            <v>HBSL</v>
          </cell>
          <cell r="E2366" t="str">
            <v>INE550B01022</v>
          </cell>
          <cell r="K2366" t="str">
            <v>Financial Services</v>
          </cell>
        </row>
        <row r="2367">
          <cell r="D2367" t="str">
            <v>BALKRISHNA</v>
          </cell>
          <cell r="E2367" t="str">
            <v>INE875R01011</v>
          </cell>
          <cell r="K2367" t="str">
            <v>Forest Materials</v>
          </cell>
        </row>
        <row r="2368">
          <cell r="D2368" t="str">
            <v>HOACFOODS</v>
          </cell>
          <cell r="E2368" t="str">
            <v>INE0S6S01017</v>
          </cell>
          <cell r="K2368" t="str">
            <v>Fast Moving Consumer Goods</v>
          </cell>
        </row>
        <row r="2369">
          <cell r="D2369" t="str">
            <v>JISLDVREQS</v>
          </cell>
          <cell r="E2369" t="str">
            <v>IN9175A01010</v>
          </cell>
          <cell r="K2369" t="str">
            <v>Capital Goods</v>
          </cell>
        </row>
        <row r="2370">
          <cell r="D2370" t="str">
            <v>DIVINEHIRA</v>
          </cell>
          <cell r="E2370" t="str">
            <v>INE0NA501011</v>
          </cell>
          <cell r="K2370" t="str">
            <v>Consumer Durables</v>
          </cell>
        </row>
        <row r="2371">
          <cell r="D2371" t="str">
            <v>DNAMEDIA</v>
          </cell>
          <cell r="E2371" t="str">
            <v>INE016M01021</v>
          </cell>
          <cell r="K2371" t="str">
            <v>Media, Entertainment &amp; Publication</v>
          </cell>
        </row>
        <row r="2372">
          <cell r="D2372" t="str">
            <v>BMETRICS</v>
          </cell>
          <cell r="E2372" t="str">
            <v>INE0I3Y01014</v>
          </cell>
          <cell r="K2372" t="str">
            <v>Services</v>
          </cell>
        </row>
        <row r="2373">
          <cell r="D2373" t="str">
            <v>DIVYADHAN</v>
          </cell>
          <cell r="E2373" t="str">
            <v>INE0QYI01019</v>
          </cell>
          <cell r="K2373" t="str">
            <v>Textiles</v>
          </cell>
        </row>
        <row r="2374">
          <cell r="D2374" t="str">
            <v>MILTON</v>
          </cell>
          <cell r="E2374" t="str">
            <v>INE376Y01016</v>
          </cell>
          <cell r="K2374" t="str">
            <v>Consumer Durables</v>
          </cell>
        </row>
        <row r="2375">
          <cell r="D2375" t="str">
            <v>ICDSLTD</v>
          </cell>
          <cell r="E2375" t="str">
            <v>INE613B01010</v>
          </cell>
          <cell r="K2375" t="str">
            <v>Services</v>
          </cell>
        </row>
        <row r="2376">
          <cell r="D2376" t="str">
            <v>PALREDTEC</v>
          </cell>
          <cell r="E2376" t="str">
            <v>INE218G01033</v>
          </cell>
          <cell r="K2376" t="str">
            <v>Information Technology</v>
          </cell>
        </row>
        <row r="2377">
          <cell r="D2377" t="str">
            <v>BURNPUR</v>
          </cell>
          <cell r="E2377" t="str">
            <v>INE817H01014</v>
          </cell>
          <cell r="K2377" t="str">
            <v>Construction Materials</v>
          </cell>
        </row>
        <row r="2378">
          <cell r="D2378" t="str">
            <v>NEELAM</v>
          </cell>
          <cell r="E2378" t="str">
            <v>INE0N1401016</v>
          </cell>
          <cell r="K2378" t="str">
            <v>Textiles</v>
          </cell>
        </row>
        <row r="2379">
          <cell r="D2379" t="str">
            <v>AROGRANITE</v>
          </cell>
          <cell r="E2379" t="str">
            <v>INE210C01013</v>
          </cell>
          <cell r="K2379" t="str">
            <v>Consumer Durables</v>
          </cell>
        </row>
        <row r="2380">
          <cell r="D2380" t="str">
            <v>ATLASCYCLE</v>
          </cell>
          <cell r="E2380" t="str">
            <v>INE446A01025</v>
          </cell>
          <cell r="K2380" t="str">
            <v>Consumer Durables</v>
          </cell>
        </row>
        <row r="2381">
          <cell r="D2381" t="str">
            <v>UMA</v>
          </cell>
          <cell r="E2381" t="str">
            <v>INE067901012</v>
          </cell>
          <cell r="K2381" t="str">
            <v>Capital Goods</v>
          </cell>
        </row>
        <row r="2382">
          <cell r="D2382" t="str">
            <v>PENTAGON</v>
          </cell>
          <cell r="E2382" t="str">
            <v>INE0ORS01017</v>
          </cell>
          <cell r="K2382" t="str">
            <v>Capital Goods</v>
          </cell>
        </row>
        <row r="2383">
          <cell r="D2383" t="str">
            <v>KEEPLEARN</v>
          </cell>
          <cell r="E2383" t="str">
            <v>INE055C01020</v>
          </cell>
          <cell r="K2383" t="str">
            <v>Consumer Services</v>
          </cell>
        </row>
        <row r="2384">
          <cell r="D2384" t="str">
            <v>KONTOR</v>
          </cell>
          <cell r="E2384" t="str">
            <v>INE0KZ301010</v>
          </cell>
          <cell r="K2384" t="str">
            <v>Services</v>
          </cell>
        </row>
        <row r="2385">
          <cell r="D2385" t="str">
            <v>NIBL</v>
          </cell>
          <cell r="E2385" t="str">
            <v>INE047O01014</v>
          </cell>
          <cell r="K2385" t="str">
            <v>Capital Goods</v>
          </cell>
        </row>
        <row r="2386">
          <cell r="D2386" t="str">
            <v>ITTL</v>
          </cell>
          <cell r="E2386" t="str">
            <v>INE070Y01023</v>
          </cell>
          <cell r="K2386" t="str">
            <v>Automobile and Auto Components</v>
          </cell>
        </row>
        <row r="2387">
          <cell r="D2387" t="str">
            <v>AGSTRA</v>
          </cell>
          <cell r="E2387" t="str">
            <v>INE583L01014</v>
          </cell>
          <cell r="K2387" t="str">
            <v>Financial Services</v>
          </cell>
        </row>
        <row r="2388">
          <cell r="D2388" t="str">
            <v>TRIDHYA</v>
          </cell>
          <cell r="E2388" t="str">
            <v>INE0LWY01029</v>
          </cell>
          <cell r="K2388" t="str">
            <v>Services</v>
          </cell>
        </row>
        <row r="2389">
          <cell r="D2389" t="str">
            <v>CEREBRAINT</v>
          </cell>
          <cell r="E2389" t="str">
            <v>INE345B01019</v>
          </cell>
          <cell r="K2389" t="str">
            <v>Information Technology</v>
          </cell>
        </row>
        <row r="2390">
          <cell r="D2390" t="str">
            <v>NMSTEEL</v>
          </cell>
          <cell r="E2390" t="str">
            <v>INE0TP801012</v>
          </cell>
          <cell r="K2390" t="str">
            <v>Capital Goods</v>
          </cell>
        </row>
        <row r="2391">
          <cell r="D2391" t="str">
            <v>SUPERSPIN</v>
          </cell>
          <cell r="E2391" t="str">
            <v>INE662A01027</v>
          </cell>
          <cell r="K2391" t="str">
            <v>Textiles</v>
          </cell>
        </row>
        <row r="2392">
          <cell r="D2392" t="str">
            <v>ABHAPOWER</v>
          </cell>
          <cell r="E2392" t="str">
            <v>INE0UYG01015</v>
          </cell>
          <cell r="K2392" t="str">
            <v>Capital Goods</v>
          </cell>
        </row>
        <row r="2393">
          <cell r="D2393" t="str">
            <v>EROSMEDIA</v>
          </cell>
          <cell r="E2393" t="str">
            <v>INE416L01017</v>
          </cell>
          <cell r="K2393" t="str">
            <v>Media, Entertainment &amp; Publication</v>
          </cell>
        </row>
        <row r="2394">
          <cell r="D2394" t="str">
            <v>GODHA</v>
          </cell>
          <cell r="E2394" t="str">
            <v>INE925Y01036</v>
          </cell>
          <cell r="K2394" t="str">
            <v>Capital Goods</v>
          </cell>
        </row>
        <row r="2395">
          <cell r="D2395" t="str">
            <v>ITALIANE</v>
          </cell>
          <cell r="E2395" t="str">
            <v>INE0R7R01018</v>
          </cell>
          <cell r="K2395" t="str">
            <v>Fast Moving Consumer Goods</v>
          </cell>
        </row>
        <row r="2396">
          <cell r="D2396" t="str">
            <v>GATECH</v>
          </cell>
          <cell r="E2396" t="str">
            <v>INE224E01028</v>
          </cell>
          <cell r="K2396" t="str">
            <v>Financial Services</v>
          </cell>
        </row>
        <row r="2397">
          <cell r="D2397" t="str">
            <v>MADHUCON</v>
          </cell>
          <cell r="E2397" t="str">
            <v>INE378D01032</v>
          </cell>
          <cell r="K2397" t="str">
            <v>Construction</v>
          </cell>
        </row>
        <row r="2398">
          <cell r="D2398" t="str">
            <v>LRRPL</v>
          </cell>
          <cell r="E2398" t="str">
            <v>INE0H4B01011</v>
          </cell>
          <cell r="K2398" t="str">
            <v>Capital Goods</v>
          </cell>
        </row>
        <row r="2399">
          <cell r="D2399" t="str">
            <v>DEEM</v>
          </cell>
          <cell r="E2399" t="str">
            <v>INE586O01011</v>
          </cell>
          <cell r="K2399" t="str">
            <v>Capital Goods</v>
          </cell>
        </row>
        <row r="2400">
          <cell r="D2400" t="str">
            <v>MANUGRAPH</v>
          </cell>
          <cell r="E2400" t="str">
            <v>INE867A01022</v>
          </cell>
          <cell r="K2400" t="str">
            <v>Capital Goods</v>
          </cell>
        </row>
        <row r="2401">
          <cell r="D2401" t="str">
            <v>SYNOPTICS</v>
          </cell>
          <cell r="E2401" t="str">
            <v>INE0BTR01012</v>
          </cell>
          <cell r="K2401" t="str">
            <v>Information Technology</v>
          </cell>
        </row>
        <row r="2402">
          <cell r="D2402" t="str">
            <v>AILIMITED</v>
          </cell>
          <cell r="E2402" t="str">
            <v>INE0CAJ01017</v>
          </cell>
          <cell r="K2402" t="str">
            <v>Construction</v>
          </cell>
        </row>
        <row r="2403">
          <cell r="D2403" t="str">
            <v>PREMIUM</v>
          </cell>
          <cell r="E2403" t="str">
            <v>INE0M1F01011</v>
          </cell>
          <cell r="K2403" t="str">
            <v>Automobile and Auto Components</v>
          </cell>
        </row>
        <row r="2404">
          <cell r="D2404" t="str">
            <v>BINANIIND</v>
          </cell>
          <cell r="E2404" t="str">
            <v>INE071A01013</v>
          </cell>
          <cell r="K2404" t="str">
            <v>Financial Services</v>
          </cell>
        </row>
        <row r="2405">
          <cell r="D2405" t="str">
            <v>VERTEXPLUS</v>
          </cell>
          <cell r="E2405" t="str">
            <v>INE0NLB01018</v>
          </cell>
          <cell r="K2405" t="str">
            <v>Information Technology</v>
          </cell>
        </row>
        <row r="2406">
          <cell r="D2406" t="str">
            <v>RADIOWALLA</v>
          </cell>
          <cell r="E2406" t="str">
            <v>INE430U01019</v>
          </cell>
          <cell r="K2406" t="str">
            <v>Media, Entertainment &amp; Publication</v>
          </cell>
        </row>
        <row r="2407">
          <cell r="D2407" t="str">
            <v>MASKINVEST</v>
          </cell>
          <cell r="E2407" t="str">
            <v>INE885F01015</v>
          </cell>
          <cell r="K2407" t="str">
            <v>Financial Services</v>
          </cell>
        </row>
        <row r="2408">
          <cell r="D2408" t="str">
            <v>ADL</v>
          </cell>
          <cell r="E2408" t="str">
            <v>INE0CHO01012</v>
          </cell>
          <cell r="K2408" t="str">
            <v>Consumer Durables</v>
          </cell>
        </row>
        <row r="2409">
          <cell r="D2409" t="str">
            <v>VISAMAN</v>
          </cell>
          <cell r="E2409" t="str">
            <v>INE0BHK01012</v>
          </cell>
          <cell r="K2409" t="str">
            <v>Capital Goods</v>
          </cell>
        </row>
        <row r="2410">
          <cell r="D2410" t="str">
            <v>RCDL</v>
          </cell>
          <cell r="E2410" t="str">
            <v>INE0BZQ01011</v>
          </cell>
          <cell r="K2410" t="str">
            <v>Fast Moving Consumer Goods</v>
          </cell>
        </row>
        <row r="2411">
          <cell r="D2411" t="str">
            <v>SAGARDEEP</v>
          </cell>
          <cell r="E2411" t="str">
            <v>INE976T01013</v>
          </cell>
          <cell r="K2411" t="str">
            <v>Capital Goods</v>
          </cell>
        </row>
        <row r="2412">
          <cell r="D2412" t="str">
            <v>LAXMICOT</v>
          </cell>
          <cell r="E2412" t="str">
            <v>INE801V01019</v>
          </cell>
          <cell r="K2412" t="str">
            <v>Textiles</v>
          </cell>
        </row>
        <row r="2413">
          <cell r="D2413" t="str">
            <v>NEXTMEDIA</v>
          </cell>
          <cell r="E2413" t="str">
            <v>INE747B01016</v>
          </cell>
          <cell r="K2413" t="str">
            <v>Media, Entertainment &amp; Publication</v>
          </cell>
        </row>
        <row r="2414">
          <cell r="D2414" t="str">
            <v>PEARLPOLY</v>
          </cell>
          <cell r="E2414" t="str">
            <v>INE844A01013</v>
          </cell>
          <cell r="K2414" t="str">
            <v>Consumer Durables</v>
          </cell>
        </row>
        <row r="2415">
          <cell r="D2415" t="str">
            <v>DKEGL</v>
          </cell>
          <cell r="E2415" t="str">
            <v>INE0GN101014</v>
          </cell>
          <cell r="K2415" t="str">
            <v>Capital Goods</v>
          </cell>
        </row>
        <row r="2416">
          <cell r="D2416" t="str">
            <v>KHAITANLTD</v>
          </cell>
          <cell r="E2416" t="str">
            <v>INE731C01018</v>
          </cell>
          <cell r="K2416" t="str">
            <v>Consumer Durables</v>
          </cell>
        </row>
        <row r="2417">
          <cell r="D2417" t="str">
            <v>AMBICAAGAR</v>
          </cell>
          <cell r="E2417" t="str">
            <v>INE792B01012</v>
          </cell>
          <cell r="K2417" t="str">
            <v>Fast Moving Consumer Goods</v>
          </cell>
        </row>
        <row r="2418">
          <cell r="D2418" t="str">
            <v>CHAMUNDA</v>
          </cell>
          <cell r="E2418" t="str">
            <v>INE11HG01018</v>
          </cell>
          <cell r="K2418" t="str">
            <v>Services</v>
          </cell>
        </row>
        <row r="2419">
          <cell r="D2419" t="str">
            <v>NORBTEAEXP</v>
          </cell>
          <cell r="E2419" t="str">
            <v>INE369C01017</v>
          </cell>
          <cell r="K2419" t="str">
            <v>Fast Moving Consumer Goods</v>
          </cell>
        </row>
        <row r="2420">
          <cell r="D2420" t="str">
            <v>ABMINTLLTD</v>
          </cell>
          <cell r="E2420" t="str">
            <v>INE251C01025</v>
          </cell>
          <cell r="K2420" t="str">
            <v>Services</v>
          </cell>
        </row>
        <row r="2421">
          <cell r="D2421" t="str">
            <v>AKSHAR</v>
          </cell>
          <cell r="E2421" t="str">
            <v>INE256Z01025</v>
          </cell>
          <cell r="K2421" t="str">
            <v>Textiles</v>
          </cell>
        </row>
        <row r="2422">
          <cell r="D2422" t="str">
            <v>SUPREMEENG</v>
          </cell>
          <cell r="E2422" t="str">
            <v>INE319Z01021</v>
          </cell>
          <cell r="K2422" t="str">
            <v>Capital Goods</v>
          </cell>
        </row>
        <row r="2423">
          <cell r="D2423" t="str">
            <v>PHOGLOBAL</v>
          </cell>
          <cell r="E2423" t="str">
            <v>INE0FPO01018</v>
          </cell>
          <cell r="K2423" t="str">
            <v>Services</v>
          </cell>
        </row>
        <row r="2424">
          <cell r="D2424" t="str">
            <v>MIEL</v>
          </cell>
          <cell r="E2424" t="str">
            <v>INE0R3101011</v>
          </cell>
          <cell r="K2424" t="str">
            <v>Services</v>
          </cell>
        </row>
        <row r="2425">
          <cell r="D2425" t="str">
            <v>AKASH</v>
          </cell>
          <cell r="E2425" t="str">
            <v>INE737W01013</v>
          </cell>
          <cell r="K2425" t="str">
            <v>Construction</v>
          </cell>
        </row>
        <row r="2426">
          <cell r="D2426" t="str">
            <v>TNTELE</v>
          </cell>
          <cell r="E2426" t="str">
            <v>INE141D01018</v>
          </cell>
          <cell r="K2426" t="str">
            <v>Telecommunication</v>
          </cell>
        </row>
        <row r="2427">
          <cell r="D2427" t="str">
            <v>SEYAIND</v>
          </cell>
          <cell r="E2427" t="str">
            <v>INE573R01012</v>
          </cell>
          <cell r="K2427" t="str">
            <v>Chemicals</v>
          </cell>
        </row>
        <row r="2428">
          <cell r="D2428" t="str">
            <v>BULKCORP</v>
          </cell>
          <cell r="E2428" t="str">
            <v>INE0SZ301012</v>
          </cell>
          <cell r="K2428" t="str">
            <v>Capital Goods</v>
          </cell>
        </row>
        <row r="2429">
          <cell r="D2429" t="str">
            <v>ASHOKAMET</v>
          </cell>
          <cell r="E2429" t="str">
            <v>INE760Y01011</v>
          </cell>
          <cell r="K2429" t="str">
            <v>Metals &amp; Mining</v>
          </cell>
        </row>
        <row r="2430">
          <cell r="D2430" t="str">
            <v>JETKNIT</v>
          </cell>
          <cell r="E2430" t="str">
            <v>INE564T01017</v>
          </cell>
          <cell r="K2430" t="str">
            <v>Textiles</v>
          </cell>
        </row>
        <row r="2431">
          <cell r="D2431" t="str">
            <v>DANGEE</v>
          </cell>
          <cell r="E2431" t="str">
            <v>INE688Y01022</v>
          </cell>
          <cell r="K2431" t="str">
            <v>Fast Moving Consumer Goods</v>
          </cell>
        </row>
        <row r="2432">
          <cell r="D2432" t="str">
            <v>AGNI</v>
          </cell>
          <cell r="E2432" t="str">
            <v>INE0LF301013</v>
          </cell>
          <cell r="K2432" t="str">
            <v>Construction</v>
          </cell>
        </row>
        <row r="2433">
          <cell r="D2433" t="str">
            <v>SRPL</v>
          </cell>
          <cell r="E2433" t="str">
            <v>INE008Z01020</v>
          </cell>
          <cell r="K2433" t="str">
            <v>Fast Moving Consumer Goods</v>
          </cell>
        </row>
        <row r="2434">
          <cell r="D2434" t="str">
            <v>POLYSIL</v>
          </cell>
          <cell r="E2434" t="str">
            <v>INE517M01028</v>
          </cell>
          <cell r="K2434" t="str">
            <v>Capital Goods</v>
          </cell>
        </row>
        <row r="2435">
          <cell r="D2435" t="str">
            <v>SATIPOLY</v>
          </cell>
          <cell r="E2435" t="str">
            <v>INE0RPM01017</v>
          </cell>
          <cell r="K2435" t="str">
            <v>Capital Goods</v>
          </cell>
        </row>
        <row r="2436">
          <cell r="D2436" t="str">
            <v>MOHITIND</v>
          </cell>
          <cell r="E2436" t="str">
            <v>INE954E01012</v>
          </cell>
          <cell r="K2436" t="str">
            <v>Textiles</v>
          </cell>
        </row>
        <row r="2437">
          <cell r="D2437" t="str">
            <v>PRECISION</v>
          </cell>
          <cell r="E2437" t="str">
            <v>INE0HKW01018</v>
          </cell>
          <cell r="K2437" t="str">
            <v>Automobile and Auto Components</v>
          </cell>
        </row>
        <row r="2438">
          <cell r="D2438" t="str">
            <v>KANANIIND</v>
          </cell>
          <cell r="E2438" t="str">
            <v>INE879E01037</v>
          </cell>
          <cell r="K2438" t="str">
            <v>Consumer Durables</v>
          </cell>
        </row>
        <row r="2439">
          <cell r="D2439" t="str">
            <v>THESL</v>
          </cell>
          <cell r="E2439" t="str">
            <v>INE0SHE01019</v>
          </cell>
          <cell r="K2439" t="str">
            <v>Consumer Services</v>
          </cell>
        </row>
        <row r="2440">
          <cell r="D2440" t="str">
            <v>LAMOSAIC</v>
          </cell>
          <cell r="E2440" t="str">
            <v>INE0R0201012</v>
          </cell>
          <cell r="K2440" t="str">
            <v>Consumer Durables</v>
          </cell>
        </row>
        <row r="2441">
          <cell r="D2441" t="str">
            <v>SITINET</v>
          </cell>
          <cell r="E2441" t="str">
            <v>INE965H01011</v>
          </cell>
          <cell r="K2441" t="str">
            <v>Media, Entertainment &amp; Publication</v>
          </cell>
        </row>
        <row r="2442">
          <cell r="D2442" t="str">
            <v>MONOPHARMA</v>
          </cell>
          <cell r="E2442" t="str">
            <v>INE0OIP01012</v>
          </cell>
          <cell r="K2442" t="str">
            <v>Healthcare</v>
          </cell>
        </row>
        <row r="2443">
          <cell r="D2443" t="str">
            <v>WEWIN</v>
          </cell>
          <cell r="E2443" t="str">
            <v>INE082W01014</v>
          </cell>
          <cell r="K2443" t="str">
            <v>Services</v>
          </cell>
        </row>
        <row r="2444">
          <cell r="D2444" t="str">
            <v>AATMAJ</v>
          </cell>
          <cell r="E2444" t="str">
            <v>INE0OB201016</v>
          </cell>
          <cell r="K2444" t="str">
            <v>Healthcare</v>
          </cell>
        </row>
        <row r="2445">
          <cell r="D2445" t="str">
            <v>BOHRAIND</v>
          </cell>
          <cell r="E2445" t="str">
            <v>INE802W01023</v>
          </cell>
          <cell r="K2445" t="str">
            <v>Chemicals</v>
          </cell>
        </row>
        <row r="2446">
          <cell r="D2446" t="str">
            <v>WALPAR</v>
          </cell>
          <cell r="E2446" t="str">
            <v>INE0G2G01015</v>
          </cell>
          <cell r="K2446" t="str">
            <v>Healthcare</v>
          </cell>
        </row>
        <row r="2447">
          <cell r="D2447" t="str">
            <v>SGL</v>
          </cell>
          <cell r="E2447" t="str">
            <v>INE353H01010</v>
          </cell>
          <cell r="K2447" t="str">
            <v>Textiles</v>
          </cell>
        </row>
        <row r="2448">
          <cell r="D2448" t="str">
            <v>AKG</v>
          </cell>
          <cell r="E2448" t="str">
            <v>INE00Y801016</v>
          </cell>
          <cell r="K2448" t="str">
            <v>Services</v>
          </cell>
        </row>
        <row r="2449">
          <cell r="D2449" t="str">
            <v>NKIND</v>
          </cell>
          <cell r="E2449" t="str">
            <v>INE542C01019</v>
          </cell>
          <cell r="K2449" t="str">
            <v>Fast Moving Consumer Goods</v>
          </cell>
        </row>
        <row r="2450">
          <cell r="D2450" t="str">
            <v>SHRENIK</v>
          </cell>
          <cell r="E2450" t="str">
            <v>INE632X01030</v>
          </cell>
          <cell r="K2450" t="str">
            <v>Forest Materials</v>
          </cell>
        </row>
        <row r="2451">
          <cell r="D2451" t="str">
            <v>SVPGLOB</v>
          </cell>
          <cell r="E2451" t="str">
            <v>INE308E01029</v>
          </cell>
          <cell r="K2451" t="str">
            <v>Textiles</v>
          </cell>
        </row>
        <row r="2452">
          <cell r="D2452" t="str">
            <v>PNC</v>
          </cell>
          <cell r="E2452" t="str">
            <v>INE392B01011</v>
          </cell>
          <cell r="K2452" t="str">
            <v>Media, Entertainment &amp; Publication</v>
          </cell>
        </row>
        <row r="2453">
          <cell r="D2453" t="str">
            <v>ROLTA</v>
          </cell>
          <cell r="E2453" t="str">
            <v>INE293A01013</v>
          </cell>
          <cell r="K2453" t="str">
            <v>Information Technology</v>
          </cell>
        </row>
        <row r="2454">
          <cell r="D2454" t="str">
            <v>VILINBIO</v>
          </cell>
          <cell r="E2454" t="str">
            <v>INE0L4V01013</v>
          </cell>
          <cell r="K2454" t="str">
            <v>Healthcare</v>
          </cell>
        </row>
        <row r="2455">
          <cell r="D2455" t="str">
            <v>ABIN-RE1</v>
          </cell>
          <cell r="E2455" t="str">
            <v>INE00YB20025</v>
          </cell>
          <cell r="K2455" t="e">
            <v>#N/A</v>
          </cell>
        </row>
        <row r="2456">
          <cell r="D2456" t="str">
            <v>WINNY</v>
          </cell>
          <cell r="E2456" t="str">
            <v>INE0S9101013</v>
          </cell>
          <cell r="K2456" t="str">
            <v>Consumer Services</v>
          </cell>
        </row>
        <row r="2457">
          <cell r="D2457" t="str">
            <v>MADHAV</v>
          </cell>
          <cell r="E2457" t="str">
            <v>INE925C01016</v>
          </cell>
          <cell r="K2457" t="str">
            <v>Consumer Durables</v>
          </cell>
        </row>
        <row r="2458">
          <cell r="D2458" t="str">
            <v>NGIL</v>
          </cell>
          <cell r="E2458" t="str">
            <v>INE236Y01012</v>
          </cell>
          <cell r="K2458" t="str">
            <v>Fast Moving Consumer Goods</v>
          </cell>
        </row>
        <row r="2459">
          <cell r="D2459" t="str">
            <v>PARAMOUNT</v>
          </cell>
          <cell r="E2459" t="str">
            <v>INE0TG801013</v>
          </cell>
          <cell r="K2459" t="str">
            <v>Textiles</v>
          </cell>
        </row>
        <row r="2460">
          <cell r="D2460" t="str">
            <v>MITTAL</v>
          </cell>
          <cell r="E2460" t="str">
            <v>INE997Y01027</v>
          </cell>
          <cell r="K2460" t="str">
            <v>Textiles</v>
          </cell>
        </row>
        <row r="2461">
          <cell r="D2461" t="str">
            <v>TAPIFRUIT</v>
          </cell>
          <cell r="E2461" t="str">
            <v>INE0M7001010</v>
          </cell>
          <cell r="K2461" t="str">
            <v>Fast Moving Consumer Goods</v>
          </cell>
        </row>
        <row r="2462">
          <cell r="D2462" t="str">
            <v>TREEHOUSE</v>
          </cell>
          <cell r="E2462" t="str">
            <v>INE040M01013</v>
          </cell>
          <cell r="K2462" t="str">
            <v>Consumer Services</v>
          </cell>
        </row>
        <row r="2463">
          <cell r="D2463" t="str">
            <v>DIL</v>
          </cell>
          <cell r="E2463" t="str">
            <v>INE411Y01011</v>
          </cell>
          <cell r="K2463" t="str">
            <v>Fast Moving Consumer Goods</v>
          </cell>
        </row>
        <row r="2464">
          <cell r="D2464" t="str">
            <v>ROLLT</v>
          </cell>
          <cell r="E2464" t="str">
            <v>INE927A01040</v>
          </cell>
          <cell r="K2464" t="str">
            <v>Capital Goods</v>
          </cell>
        </row>
        <row r="2465">
          <cell r="D2465" t="str">
            <v>ASLIND</v>
          </cell>
          <cell r="E2465" t="str">
            <v>INE617I01024</v>
          </cell>
          <cell r="K2465" t="str">
            <v>Automobile and Auto Components</v>
          </cell>
        </row>
        <row r="2466">
          <cell r="D2466" t="str">
            <v>MICROPRO</v>
          </cell>
          <cell r="E2466" t="str">
            <v>INE0PZK01014</v>
          </cell>
          <cell r="K2466" t="str">
            <v>Information Technology</v>
          </cell>
        </row>
        <row r="2467">
          <cell r="D2467" t="str">
            <v>VSCL</v>
          </cell>
          <cell r="E2467" t="str">
            <v>INE551Q01028</v>
          </cell>
          <cell r="K2467" t="str">
            <v>Chemicals</v>
          </cell>
        </row>
        <row r="2468">
          <cell r="D2468" t="str">
            <v>FLFL</v>
          </cell>
          <cell r="E2468" t="str">
            <v>INE452O01016</v>
          </cell>
          <cell r="K2468" t="str">
            <v>Consumer Services</v>
          </cell>
        </row>
        <row r="2469">
          <cell r="D2469" t="str">
            <v>BLUECOAST</v>
          </cell>
          <cell r="E2469" t="str">
            <v>INE472B01011</v>
          </cell>
          <cell r="K2469" t="str">
            <v>Consumer Services</v>
          </cell>
        </row>
        <row r="2470">
          <cell r="D2470" t="str">
            <v>YUDIZ</v>
          </cell>
          <cell r="E2470" t="str">
            <v>INE09FA01019</v>
          </cell>
          <cell r="K2470" t="str">
            <v>Information Technology</v>
          </cell>
        </row>
        <row r="2471">
          <cell r="D2471" t="str">
            <v>CAMLIN-RE</v>
          </cell>
          <cell r="E2471" t="str">
            <v>INE052I20016</v>
          </cell>
          <cell r="K2471" t="e">
            <v>#N/A</v>
          </cell>
        </row>
        <row r="2472">
          <cell r="D2472" t="str">
            <v>KHANDSE</v>
          </cell>
          <cell r="E2472" t="str">
            <v>INE060B01014</v>
          </cell>
          <cell r="K2472" t="str">
            <v>Financial Services</v>
          </cell>
        </row>
        <row r="2473">
          <cell r="D2473" t="str">
            <v>KRIDHANINF</v>
          </cell>
          <cell r="E2473" t="str">
            <v>INE524L01026</v>
          </cell>
          <cell r="K2473" t="str">
            <v>Construction</v>
          </cell>
        </row>
        <row r="2474">
          <cell r="D2474" t="str">
            <v>SHAIVAL</v>
          </cell>
          <cell r="E2474" t="str">
            <v>INE262S01010</v>
          </cell>
          <cell r="K2474" t="str">
            <v>Services</v>
          </cell>
        </row>
        <row r="2475">
          <cell r="D2475" t="str">
            <v>LIBAS</v>
          </cell>
          <cell r="E2475" t="str">
            <v>INE908V01012</v>
          </cell>
          <cell r="K2475" t="str">
            <v>Textiles</v>
          </cell>
        </row>
        <row r="2476">
          <cell r="D2476" t="str">
            <v>VIJIFIN</v>
          </cell>
          <cell r="E2476" t="str">
            <v>INE159N01027</v>
          </cell>
          <cell r="K2476" t="str">
            <v>Financial Services</v>
          </cell>
        </row>
        <row r="2477">
          <cell r="D2477" t="str">
            <v>NAGREEKCAP</v>
          </cell>
          <cell r="E2477" t="str">
            <v>INE245I01016</v>
          </cell>
          <cell r="K2477" t="str">
            <v>Financial Services</v>
          </cell>
        </row>
        <row r="2478">
          <cell r="D2478" t="str">
            <v>MFML</v>
          </cell>
          <cell r="E2478" t="str">
            <v>INE0US801024</v>
          </cell>
          <cell r="K2478" t="str">
            <v>Textiles</v>
          </cell>
        </row>
        <row r="2479">
          <cell r="D2479" t="str">
            <v>HYBRIDFIN</v>
          </cell>
          <cell r="E2479" t="str">
            <v>INE965B01022</v>
          </cell>
          <cell r="K2479" t="str">
            <v>Financial Services</v>
          </cell>
        </row>
        <row r="2480">
          <cell r="D2480" t="str">
            <v>AGARWALFT</v>
          </cell>
          <cell r="E2480" t="str">
            <v>INE0MLA01012</v>
          </cell>
          <cell r="K2480" t="str">
            <v>Capital Goods</v>
          </cell>
        </row>
        <row r="2481">
          <cell r="D2481" t="str">
            <v>INFOMEDIA</v>
          </cell>
          <cell r="E2481" t="str">
            <v>INE669A01022</v>
          </cell>
          <cell r="K2481" t="str">
            <v>Media, Entertainment &amp; Publication</v>
          </cell>
        </row>
        <row r="2482">
          <cell r="D2482" t="str">
            <v>BLUECHIP</v>
          </cell>
          <cell r="E2482" t="str">
            <v>INE657B01025</v>
          </cell>
          <cell r="K2482" t="str">
            <v>Financial Services</v>
          </cell>
        </row>
        <row r="2483">
          <cell r="D2483" t="str">
            <v>VERA</v>
          </cell>
          <cell r="E2483" t="str">
            <v>INE709Z01015</v>
          </cell>
          <cell r="K2483" t="str">
            <v>Textiles</v>
          </cell>
        </row>
        <row r="2484">
          <cell r="D2484" t="str">
            <v>SIGNORIA</v>
          </cell>
          <cell r="E2484" t="str">
            <v>INE0RDE01010</v>
          </cell>
          <cell r="K2484" t="str">
            <v>Textiles</v>
          </cell>
        </row>
        <row r="2485">
          <cell r="D2485" t="str">
            <v>QVCEL</v>
          </cell>
          <cell r="E2485" t="str">
            <v>INE0KZF01015</v>
          </cell>
          <cell r="K2485" t="str">
            <v>Metals &amp; Mining</v>
          </cell>
        </row>
        <row r="2486">
          <cell r="D2486" t="str">
            <v>MEDIORG</v>
          </cell>
          <cell r="E2486" t="str">
            <v>INE0PE401018</v>
          </cell>
          <cell r="K2486" t="str">
            <v>Healthcare</v>
          </cell>
        </row>
        <row r="2487">
          <cell r="D2487" t="str">
            <v>WILLAMAGOR</v>
          </cell>
          <cell r="E2487" t="str">
            <v>INE210A01017</v>
          </cell>
          <cell r="K2487" t="str">
            <v>Financial Services</v>
          </cell>
        </row>
        <row r="2488">
          <cell r="D2488" t="str">
            <v>CELLPOINT</v>
          </cell>
          <cell r="E2488" t="str">
            <v>INE0O0001013</v>
          </cell>
          <cell r="K2488" t="str">
            <v>Consumer Services</v>
          </cell>
        </row>
        <row r="2489">
          <cell r="D2489" t="str">
            <v>KSHITIJPOL</v>
          </cell>
          <cell r="E2489" t="str">
            <v>INE013801027</v>
          </cell>
          <cell r="K2489" t="str">
            <v>Fast Moving Consumer Goods</v>
          </cell>
        </row>
        <row r="2490">
          <cell r="D2490" t="str">
            <v>KAUSHALYA</v>
          </cell>
          <cell r="E2490" t="str">
            <v>INE234I01028</v>
          </cell>
          <cell r="K2490" t="str">
            <v>Consumer Services</v>
          </cell>
        </row>
        <row r="2491">
          <cell r="D2491" t="str">
            <v>JAKHARIA</v>
          </cell>
          <cell r="E2491" t="str">
            <v>INE00N401018</v>
          </cell>
          <cell r="K2491" t="str">
            <v>Textiles</v>
          </cell>
        </row>
        <row r="2492">
          <cell r="D2492" t="str">
            <v>TIMESCAN</v>
          </cell>
          <cell r="E2492" t="str">
            <v>INE0IJY01014</v>
          </cell>
          <cell r="K2492" t="str">
            <v>Services</v>
          </cell>
        </row>
        <row r="2493">
          <cell r="D2493" t="str">
            <v>HAVISHA</v>
          </cell>
          <cell r="E2493" t="str">
            <v>INE293B01029</v>
          </cell>
          <cell r="K2493" t="str">
            <v>Consumer Services</v>
          </cell>
        </row>
        <row r="2494">
          <cell r="D2494" t="str">
            <v>INSPIRE</v>
          </cell>
          <cell r="E2494" t="str">
            <v>INE0NDX01019</v>
          </cell>
          <cell r="K2494" t="str">
            <v>Media, Entertainment &amp; Publication</v>
          </cell>
        </row>
        <row r="2495">
          <cell r="D2495" t="str">
            <v>MEP</v>
          </cell>
          <cell r="E2495" t="str">
            <v>INE776I01010</v>
          </cell>
          <cell r="K2495" t="str">
            <v>Services</v>
          </cell>
        </row>
        <row r="2496">
          <cell r="D2496" t="str">
            <v>ANKITMETAL</v>
          </cell>
          <cell r="E2496" t="str">
            <v>INE106I01010</v>
          </cell>
          <cell r="K2496" t="str">
            <v>Metals &amp; Mining</v>
          </cell>
        </row>
        <row r="2497">
          <cell r="D2497" t="str">
            <v>KKVAPOW</v>
          </cell>
          <cell r="E2497" t="str">
            <v>INE239T01016</v>
          </cell>
          <cell r="K2497" t="str">
            <v>Consumer Durables</v>
          </cell>
        </row>
        <row r="2498">
          <cell r="D2498" t="str">
            <v>MANDEEP</v>
          </cell>
          <cell r="E2498" t="str">
            <v>INE0R3T01013</v>
          </cell>
          <cell r="K2498" t="str">
            <v>Automobile and Auto Components</v>
          </cell>
        </row>
        <row r="2499">
          <cell r="D2499" t="str">
            <v>MAXIND-RE</v>
          </cell>
          <cell r="E2499" t="str">
            <v>INE0CG620016</v>
          </cell>
          <cell r="K2499" t="str">
            <v>Financial Services</v>
          </cell>
        </row>
        <row r="2500">
          <cell r="D2500" t="str">
            <v>TGBHOTELS</v>
          </cell>
          <cell r="E2500" t="str">
            <v>INE797H01018</v>
          </cell>
          <cell r="K2500" t="str">
            <v>Consumer Services</v>
          </cell>
        </row>
        <row r="2501">
          <cell r="D2501" t="str">
            <v>SPPPOLY</v>
          </cell>
          <cell r="E2501" t="str">
            <v>INE0QR801013</v>
          </cell>
          <cell r="K2501" t="str">
            <v>Capital Goods</v>
          </cell>
        </row>
        <row r="2502">
          <cell r="D2502" t="str">
            <v>GAYAHWS</v>
          </cell>
          <cell r="E2502" t="str">
            <v>INE287Z01012</v>
          </cell>
          <cell r="K2502" t="str">
            <v>Services</v>
          </cell>
        </row>
        <row r="2503">
          <cell r="D2503" t="str">
            <v>TVVISION</v>
          </cell>
          <cell r="E2503" t="str">
            <v>INE871L01013</v>
          </cell>
          <cell r="K2503" t="str">
            <v>Media, Entertainment &amp; Publication</v>
          </cell>
        </row>
        <row r="2504">
          <cell r="D2504" t="str">
            <v>NIDAN</v>
          </cell>
          <cell r="E2504" t="str">
            <v>INE0J6L01013</v>
          </cell>
          <cell r="K2504" t="str">
            <v>Healthcare</v>
          </cell>
        </row>
        <row r="2505">
          <cell r="D2505" t="str">
            <v>VINEETLAB</v>
          </cell>
          <cell r="E2505" t="str">
            <v>INE505Y01010</v>
          </cell>
          <cell r="K2505" t="str">
            <v>Healthcare</v>
          </cell>
        </row>
        <row r="2506">
          <cell r="D2506" t="str">
            <v>GOENKA</v>
          </cell>
          <cell r="E2506" t="str">
            <v>INE516K01024</v>
          </cell>
          <cell r="K2506" t="str">
            <v>Consumer Durables</v>
          </cell>
        </row>
        <row r="2507">
          <cell r="D2507" t="str">
            <v>YCCL</v>
          </cell>
          <cell r="E2507" t="str">
            <v>INE08S201019</v>
          </cell>
          <cell r="K2507" t="str">
            <v>Chemicals</v>
          </cell>
        </row>
        <row r="2508">
          <cell r="D2508" t="str">
            <v>CONTI</v>
          </cell>
          <cell r="E2508" t="str">
            <v>INE340Z01019</v>
          </cell>
          <cell r="K2508" t="str">
            <v>Fast Moving Consumer Goods</v>
          </cell>
        </row>
        <row r="2509">
          <cell r="D2509" t="str">
            <v>GFSTEELS</v>
          </cell>
          <cell r="E2509" t="str">
            <v>INE534A01028</v>
          </cell>
          <cell r="K2509" t="str">
            <v>Capital Goods</v>
          </cell>
        </row>
        <row r="2510">
          <cell r="D2510" t="str">
            <v>FEL</v>
          </cell>
          <cell r="E2510" t="str">
            <v>INE623B01027</v>
          </cell>
          <cell r="K2510" t="str">
            <v>Consumer Services</v>
          </cell>
        </row>
        <row r="2511">
          <cell r="D2511" t="str">
            <v>GAJANAND</v>
          </cell>
          <cell r="E2511" t="str">
            <v>INE0QTE01018</v>
          </cell>
          <cell r="K2511" t="str">
            <v>Textiles</v>
          </cell>
        </row>
        <row r="2512">
          <cell r="D2512" t="str">
            <v>RETAIL</v>
          </cell>
          <cell r="E2512" t="str">
            <v>INE03DD01011</v>
          </cell>
          <cell r="K2512" t="str">
            <v>Consumer Services</v>
          </cell>
        </row>
        <row r="2513">
          <cell r="D2513" t="str">
            <v>CLOUD</v>
          </cell>
          <cell r="E2513" t="str">
            <v>INE0JOO01021</v>
          </cell>
          <cell r="K2513" t="str">
            <v>Telecommunication</v>
          </cell>
        </row>
        <row r="2514">
          <cell r="D2514" t="str">
            <v>VIVIDHA</v>
          </cell>
          <cell r="E2514" t="str">
            <v>INE370E01029</v>
          </cell>
          <cell r="K2514" t="str">
            <v>Textiles</v>
          </cell>
        </row>
        <row r="2515">
          <cell r="D2515" t="str">
            <v>SANGINITA</v>
          </cell>
          <cell r="E2515" t="str">
            <v>INE753W01010</v>
          </cell>
          <cell r="K2515" t="str">
            <v>Chemicals</v>
          </cell>
        </row>
        <row r="2516">
          <cell r="D2516" t="str">
            <v>MARSHALL</v>
          </cell>
          <cell r="E2516" t="str">
            <v>INE00SZ01018</v>
          </cell>
          <cell r="K2516" t="str">
            <v>Capital Goods</v>
          </cell>
        </row>
        <row r="2517">
          <cell r="D2517" t="str">
            <v>SPRL</v>
          </cell>
          <cell r="E2517" t="str">
            <v>INE0JW501011</v>
          </cell>
          <cell r="K2517" t="str">
            <v>Capital Goods</v>
          </cell>
        </row>
        <row r="2518">
          <cell r="D2518" t="str">
            <v>PERFECT</v>
          </cell>
          <cell r="E2518" t="str">
            <v>INE925S01012</v>
          </cell>
          <cell r="K2518" t="str">
            <v>Capital Goods</v>
          </cell>
        </row>
        <row r="2519">
          <cell r="D2519" t="str">
            <v>ACEINTEG</v>
          </cell>
          <cell r="E2519" t="str">
            <v>INE543V01017</v>
          </cell>
          <cell r="K2519" t="str">
            <v>Services</v>
          </cell>
        </row>
        <row r="2520">
          <cell r="D2520" t="str">
            <v>SANWARIA</v>
          </cell>
          <cell r="E2520" t="str">
            <v>INE890C01046</v>
          </cell>
          <cell r="K2520" t="str">
            <v>Fast Moving Consumer Goods</v>
          </cell>
        </row>
        <row r="2521">
          <cell r="D2521" t="str">
            <v>TECHIN</v>
          </cell>
          <cell r="E2521" t="str">
            <v>INE778A01021</v>
          </cell>
          <cell r="K2521" t="str">
            <v>Realty</v>
          </cell>
        </row>
        <row r="2522">
          <cell r="D2522" t="str">
            <v>MOXSH</v>
          </cell>
          <cell r="E2522" t="str">
            <v>INE0N6D01014</v>
          </cell>
          <cell r="K2522" t="str">
            <v>Consumer Services</v>
          </cell>
        </row>
        <row r="2523">
          <cell r="D2523" t="str">
            <v>BOSS</v>
          </cell>
          <cell r="E2523" t="str">
            <v>INE0QNI01012</v>
          </cell>
          <cell r="K2523" t="str">
            <v>Capital Goods</v>
          </cell>
        </row>
        <row r="2524">
          <cell r="D2524" t="str">
            <v>GTECJAINX</v>
          </cell>
          <cell r="E2524" t="str">
            <v>INE586X01012</v>
          </cell>
          <cell r="K2524" t="str">
            <v>Consumer Services</v>
          </cell>
        </row>
        <row r="2525">
          <cell r="D2525" t="str">
            <v>CMRSL</v>
          </cell>
          <cell r="E2525" t="str">
            <v>INE075Z01011</v>
          </cell>
          <cell r="K2525" t="str">
            <v>Media, Entertainment &amp; Publication</v>
          </cell>
        </row>
        <row r="2526">
          <cell r="D2526" t="str">
            <v>MORARJEE</v>
          </cell>
          <cell r="E2526" t="str">
            <v>INE161G01027</v>
          </cell>
          <cell r="K2526" t="str">
            <v>Textiles</v>
          </cell>
        </row>
        <row r="2527">
          <cell r="D2527" t="str">
            <v>DRL</v>
          </cell>
          <cell r="E2527" t="str">
            <v>INE704V01015</v>
          </cell>
          <cell r="K2527" t="str">
            <v>Realty</v>
          </cell>
        </row>
        <row r="2528">
          <cell r="D2528" t="str">
            <v>HEADSUP</v>
          </cell>
          <cell r="E2528" t="str">
            <v>INE759V01019</v>
          </cell>
          <cell r="K2528" t="str">
            <v>Textiles</v>
          </cell>
        </row>
        <row r="2529">
          <cell r="D2529" t="str">
            <v>EDUCOMP</v>
          </cell>
          <cell r="E2529" t="str">
            <v>INE216H01027</v>
          </cell>
          <cell r="K2529" t="str">
            <v>Consumer Services</v>
          </cell>
        </row>
        <row r="2530">
          <cell r="D2530" t="str">
            <v>SUNREST</v>
          </cell>
          <cell r="E2530" t="str">
            <v>INE0PLZ01012</v>
          </cell>
          <cell r="K2530" t="str">
            <v>Healthcare</v>
          </cell>
        </row>
        <row r="2531">
          <cell r="D2531" t="str">
            <v>QFIL</v>
          </cell>
          <cell r="E2531" t="str">
            <v>INE0O1M01015</v>
          </cell>
          <cell r="K2531" t="str">
            <v>Capital Goods</v>
          </cell>
        </row>
        <row r="2532">
          <cell r="D2532" t="str">
            <v>JIWANRAM</v>
          </cell>
          <cell r="E2532" t="str">
            <v>INE0N5H01017</v>
          </cell>
          <cell r="K2532" t="str">
            <v>Capital Goods</v>
          </cell>
        </row>
        <row r="2533">
          <cell r="D2533" t="str">
            <v>EXCELLENT</v>
          </cell>
          <cell r="E2533" t="str">
            <v>INE0Y4801011</v>
          </cell>
          <cell r="K2533" t="str">
            <v>Capital Goods</v>
          </cell>
        </row>
        <row r="2534">
          <cell r="D2534" t="str">
            <v>GSTL</v>
          </cell>
          <cell r="E2534" t="str">
            <v>INE00WS01056</v>
          </cell>
          <cell r="K2534" t="str">
            <v>Information Technology</v>
          </cell>
        </row>
        <row r="2535">
          <cell r="D2535" t="str">
            <v>CYBERMEDIA</v>
          </cell>
          <cell r="E2535" t="str">
            <v>INE278G01037</v>
          </cell>
          <cell r="K2535" t="str">
            <v>Media, Entertainment &amp; Publication</v>
          </cell>
        </row>
        <row r="2536">
          <cell r="D2536" t="str">
            <v>PODDARHOUS</v>
          </cell>
          <cell r="E2536" t="str">
            <v>INE888B01018</v>
          </cell>
          <cell r="K2536" t="str">
            <v>Realty</v>
          </cell>
        </row>
        <row r="2537">
          <cell r="D2537" t="str">
            <v>MINDPOOL</v>
          </cell>
          <cell r="E2537" t="str">
            <v>INE00RQ01019</v>
          </cell>
          <cell r="K2537" t="str">
            <v>Information Technology</v>
          </cell>
        </row>
        <row r="2538">
          <cell r="D2538" t="str">
            <v>MARINETRAN</v>
          </cell>
          <cell r="E2538" t="str">
            <v>INE0P1P01017</v>
          </cell>
          <cell r="K2538" t="str">
            <v>Services</v>
          </cell>
        </row>
        <row r="2539">
          <cell r="D2539" t="str">
            <v>ISHAN</v>
          </cell>
          <cell r="E2539" t="str">
            <v>INE0LCW01025</v>
          </cell>
          <cell r="K2539" t="str">
            <v>Capital Goods</v>
          </cell>
        </row>
        <row r="2540">
          <cell r="D2540" t="str">
            <v>BIKEWO</v>
          </cell>
          <cell r="E2540" t="str">
            <v>INE0SQH01013</v>
          </cell>
          <cell r="K2540" t="str">
            <v>Automobile and Auto Components</v>
          </cell>
        </row>
        <row r="2541">
          <cell r="D2541" t="str">
            <v>VERITAAS</v>
          </cell>
          <cell r="E2541" t="str">
            <v>INE0SRI01019</v>
          </cell>
          <cell r="K2541" t="str">
            <v>Media, Entertainment &amp; Publication</v>
          </cell>
        </row>
        <row r="2542">
          <cell r="D2542" t="str">
            <v>RADAAN</v>
          </cell>
          <cell r="E2542" t="str">
            <v>INE874F01027</v>
          </cell>
          <cell r="K2542" t="str">
            <v>Media, Entertainment &amp; Publication</v>
          </cell>
        </row>
        <row r="2543">
          <cell r="D2543" t="str">
            <v>SUULD</v>
          </cell>
          <cell r="E2543" t="str">
            <v>INE591Q01016</v>
          </cell>
          <cell r="K2543" t="str">
            <v>Fast Moving Consumer Goods</v>
          </cell>
        </row>
        <row r="2544">
          <cell r="D2544" t="str">
            <v>AGUL</v>
          </cell>
          <cell r="E2544" t="str">
            <v>INE0O6N01012</v>
          </cell>
          <cell r="K2544" t="str">
            <v>Capital Goods</v>
          </cell>
        </row>
        <row r="2545">
          <cell r="D2545" t="str">
            <v>GUJRAFFIA</v>
          </cell>
          <cell r="E2545" t="str">
            <v>INE610B01024</v>
          </cell>
          <cell r="K2545" t="str">
            <v>Capital Goods</v>
          </cell>
        </row>
        <row r="2546">
          <cell r="D2546" t="str">
            <v>RICHA</v>
          </cell>
          <cell r="E2546" t="str">
            <v>INE0J1P01015</v>
          </cell>
          <cell r="K2546" t="str">
            <v>Information Technology</v>
          </cell>
        </row>
        <row r="2547">
          <cell r="D2547" t="str">
            <v>SHANTHALA</v>
          </cell>
          <cell r="E2547" t="str">
            <v>INE0Q9Q01017</v>
          </cell>
          <cell r="K2547" t="str">
            <v>Fast Moving Consumer Goods</v>
          </cell>
        </row>
        <row r="2548">
          <cell r="D2548" t="str">
            <v>SHRENIK</v>
          </cell>
          <cell r="E2548" t="str">
            <v>INE632X01030</v>
          </cell>
          <cell r="K2548" t="str">
            <v>Forest Materials</v>
          </cell>
        </row>
        <row r="2549">
          <cell r="D2549" t="str">
            <v>MAKS</v>
          </cell>
          <cell r="E2549" t="str">
            <v>INE0CDK01019</v>
          </cell>
          <cell r="K2549" t="str">
            <v>Capital Goods</v>
          </cell>
        </row>
        <row r="2550">
          <cell r="D2550" t="str">
            <v>SMVD</v>
          </cell>
          <cell r="E2550" t="str">
            <v>INE702Y01013</v>
          </cell>
          <cell r="K2550" t="str">
            <v>Capital Goods</v>
          </cell>
        </row>
        <row r="2551">
          <cell r="D2551" t="str">
            <v>DHTL</v>
          </cell>
          <cell r="E2551" t="str">
            <v>INE0OGG01015</v>
          </cell>
          <cell r="K2551" t="str">
            <v>Consumer Services</v>
          </cell>
        </row>
        <row r="2552">
          <cell r="D2552" t="str">
            <v>LYPSAGEMS</v>
          </cell>
          <cell r="E2552" t="str">
            <v>INE142K01011</v>
          </cell>
          <cell r="K2552" t="str">
            <v>Consumer Durables</v>
          </cell>
        </row>
        <row r="2553">
          <cell r="D2553" t="str">
            <v>TIJARIA</v>
          </cell>
          <cell r="E2553" t="str">
            <v>INE440L01017</v>
          </cell>
          <cell r="K2553" t="str">
            <v>Capital Goods</v>
          </cell>
        </row>
        <row r="2554">
          <cell r="D2554" t="str">
            <v>IMPEXFERRO</v>
          </cell>
          <cell r="E2554" t="str">
            <v>INE691G01015</v>
          </cell>
          <cell r="K2554" t="str">
            <v>Metals &amp; Mining</v>
          </cell>
        </row>
        <row r="2555">
          <cell r="D2555" t="str">
            <v>QUADPRO</v>
          </cell>
          <cell r="E2555" t="str">
            <v>INE0GOJ01027</v>
          </cell>
          <cell r="K2555" t="str">
            <v>Information Technology</v>
          </cell>
        </row>
        <row r="2556">
          <cell r="D2556" t="str">
            <v>SHANTI</v>
          </cell>
          <cell r="E2556" t="str">
            <v>INE933X01016</v>
          </cell>
          <cell r="K2556" t="str">
            <v>Fast Moving Consumer Goods</v>
          </cell>
        </row>
        <row r="2557">
          <cell r="D2557" t="str">
            <v>CALSOFT</v>
          </cell>
          <cell r="E2557" t="str">
            <v>INE526B01014</v>
          </cell>
          <cell r="K2557" t="str">
            <v>Information Technology</v>
          </cell>
        </row>
        <row r="2558">
          <cell r="D2558" t="str">
            <v>GLOBALE</v>
          </cell>
          <cell r="E2558" t="str">
            <v>INE0URU01010</v>
          </cell>
          <cell r="K2558" t="str">
            <v>Textiles</v>
          </cell>
        </row>
        <row r="2559">
          <cell r="D2559" t="str">
            <v>SILLYMONKS</v>
          </cell>
          <cell r="E2559" t="str">
            <v>INE203Y01012</v>
          </cell>
          <cell r="K2559" t="str">
            <v>Media, Entertainment &amp; Publication</v>
          </cell>
        </row>
        <row r="2560">
          <cell r="D2560" t="str">
            <v>JYOTI-RE1</v>
          </cell>
          <cell r="E2560" t="str">
            <v>INE197A20024</v>
          </cell>
          <cell r="K2560" t="str">
            <v>Capital Goods</v>
          </cell>
        </row>
        <row r="2561">
          <cell r="D2561" t="str">
            <v>GATECHDVR</v>
          </cell>
          <cell r="E2561" t="str">
            <v>INE224E01036</v>
          </cell>
          <cell r="K2561" t="str">
            <v>Financial Services</v>
          </cell>
        </row>
        <row r="2562">
          <cell r="D2562" t="str">
            <v>MTEDUCARE</v>
          </cell>
          <cell r="E2562" t="str">
            <v>INE472M01018</v>
          </cell>
          <cell r="K2562" t="str">
            <v>Consumer Services</v>
          </cell>
        </row>
        <row r="2563">
          <cell r="D2563" t="str">
            <v>PLADAINFO</v>
          </cell>
          <cell r="E2563" t="str">
            <v>INE0PXD01014</v>
          </cell>
          <cell r="K2563" t="str">
            <v>Services</v>
          </cell>
        </row>
        <row r="2564">
          <cell r="D2564" t="str">
            <v>UNIINFO</v>
          </cell>
          <cell r="E2564" t="str">
            <v>INE481Z01011</v>
          </cell>
          <cell r="K2564" t="str">
            <v>Telecommunication</v>
          </cell>
        </row>
        <row r="2565">
          <cell r="D2565" t="str">
            <v>NIRAJISPAT</v>
          </cell>
          <cell r="E2565" t="str">
            <v>INE326T01011</v>
          </cell>
          <cell r="K2565" t="str">
            <v>Consumer Durables</v>
          </cell>
        </row>
        <row r="2566">
          <cell r="D2566" t="str">
            <v>UNIVAFOODS</v>
          </cell>
          <cell r="E2566" t="str">
            <v>INE275F01019</v>
          </cell>
          <cell r="K2566" t="str">
            <v>Consumer Services</v>
          </cell>
        </row>
        <row r="2567">
          <cell r="D2567" t="str">
            <v>SAROJA</v>
          </cell>
          <cell r="E2567" t="str">
            <v>INE0PCL01011</v>
          </cell>
          <cell r="K2567" t="str">
            <v>Chemicals</v>
          </cell>
        </row>
        <row r="2568">
          <cell r="D2568" t="str">
            <v>ANTGRAPHIC</v>
          </cell>
          <cell r="E2568" t="str">
            <v>INE414B01021</v>
          </cell>
          <cell r="K2568" t="str">
            <v>Capital Goods</v>
          </cell>
        </row>
        <row r="2569">
          <cell r="D2569" t="str">
            <v>AMIABLE</v>
          </cell>
          <cell r="E2569" t="str">
            <v>INE0MTP01013</v>
          </cell>
          <cell r="K2569" t="str">
            <v>Services</v>
          </cell>
        </row>
        <row r="2570">
          <cell r="D2570" t="str">
            <v>COMPINFO</v>
          </cell>
          <cell r="E2570" t="str">
            <v>INE070C01037</v>
          </cell>
          <cell r="K2570" t="str">
            <v>Information Technology</v>
          </cell>
        </row>
        <row r="2571">
          <cell r="D2571" t="str">
            <v>TCIFINANCE</v>
          </cell>
          <cell r="E2571" t="str">
            <v>INE911B01018</v>
          </cell>
          <cell r="K2571" t="str">
            <v>Financial Services</v>
          </cell>
        </row>
        <row r="2572">
          <cell r="D2572" t="str">
            <v>CALSOFTPP</v>
          </cell>
          <cell r="E2572" t="str">
            <v>IN9526B01012</v>
          </cell>
          <cell r="K2572" t="str">
            <v>Information Technology</v>
          </cell>
        </row>
        <row r="2573">
          <cell r="D2573" t="str">
            <v>JALAN</v>
          </cell>
          <cell r="E2573" t="str">
            <v>INE349X01015</v>
          </cell>
          <cell r="K2573" t="str">
            <v>Services</v>
          </cell>
        </row>
        <row r="2574">
          <cell r="D2574" t="str">
            <v>FALCONTECH</v>
          </cell>
          <cell r="E2574" t="str">
            <v>INE0PQK01013</v>
          </cell>
          <cell r="K2574" t="str">
            <v>Services</v>
          </cell>
        </row>
        <row r="2575">
          <cell r="D2575" t="str">
            <v>FELDVR</v>
          </cell>
          <cell r="E2575" t="str">
            <v>IN9623B01058</v>
          </cell>
          <cell r="K2575" t="str">
            <v>Consumer Services</v>
          </cell>
        </row>
        <row r="2576">
          <cell r="D2576" t="str">
            <v>MANAV</v>
          </cell>
          <cell r="E2576" t="str">
            <v>INE104Y01012</v>
          </cell>
          <cell r="K2576" t="str">
            <v>Construction</v>
          </cell>
        </row>
        <row r="2577">
          <cell r="D2577" t="str">
            <v>KTL</v>
          </cell>
          <cell r="E2577" t="str">
            <v>INE02M801018</v>
          </cell>
          <cell r="K2577" t="str">
            <v>Textiles</v>
          </cell>
        </row>
        <row r="2578">
          <cell r="D2578" t="str">
            <v>UMESLTD</v>
          </cell>
          <cell r="E2578" t="str">
            <v>INE240C01028</v>
          </cell>
          <cell r="K2578" t="str">
            <v>Consumer Services</v>
          </cell>
        </row>
        <row r="2579">
          <cell r="D2579" t="str">
            <v>MPTODAY</v>
          </cell>
          <cell r="E2579" t="str">
            <v>INE105Y01019</v>
          </cell>
          <cell r="K2579" t="str">
            <v>Media, Entertainment &amp; Publication</v>
          </cell>
        </row>
        <row r="2580">
          <cell r="D2580" t="str">
            <v>ONELIFECAP</v>
          </cell>
          <cell r="E2580" t="str">
            <v>INE912L01015</v>
          </cell>
          <cell r="K2580" t="str">
            <v>Financial Services</v>
          </cell>
        </row>
        <row r="2581">
          <cell r="D2581" t="str">
            <v>BALCO</v>
          </cell>
          <cell r="E2581" t="str">
            <v>INE0U0201016</v>
          </cell>
          <cell r="K2581" t="str">
            <v>Capital Goods</v>
          </cell>
        </row>
        <row r="2582">
          <cell r="D2582" t="str">
            <v>SHYAMTEL</v>
          </cell>
          <cell r="E2582" t="str">
            <v>INE635A01023</v>
          </cell>
          <cell r="K2582" t="str">
            <v>Services</v>
          </cell>
        </row>
        <row r="2583">
          <cell r="D2583" t="str">
            <v>SABAR</v>
          </cell>
          <cell r="E2583" t="str">
            <v>INE0DZ101013</v>
          </cell>
          <cell r="K2583" t="str">
            <v>Capital Goods</v>
          </cell>
        </row>
        <row r="2584">
          <cell r="D2584" t="str">
            <v>VCL</v>
          </cell>
          <cell r="E2584" t="str">
            <v>INE098201036</v>
          </cell>
          <cell r="K2584" t="str">
            <v>Textiles</v>
          </cell>
        </row>
        <row r="2585">
          <cell r="D2585" t="str">
            <v>SHUBHLAXMI</v>
          </cell>
          <cell r="E2585" t="str">
            <v>INE01Z401013</v>
          </cell>
          <cell r="K2585" t="str">
            <v>Consumer Durables</v>
          </cell>
        </row>
        <row r="2586">
          <cell r="D2586" t="str">
            <v>ARENTERP</v>
          </cell>
          <cell r="E2586" t="str">
            <v>INE610C01014</v>
          </cell>
          <cell r="K2586" t="str">
            <v>Metals &amp; Mining</v>
          </cell>
        </row>
        <row r="2587">
          <cell r="D2587" t="str">
            <v>SAHAJ</v>
          </cell>
          <cell r="E2587" t="str">
            <v>INE013901017</v>
          </cell>
          <cell r="K2587" t="str">
            <v>Textiles</v>
          </cell>
        </row>
        <row r="2588">
          <cell r="D2588" t="str">
            <v>CREATIVEYE</v>
          </cell>
          <cell r="E2588" t="str">
            <v>INE230B01021</v>
          </cell>
          <cell r="K2588" t="str">
            <v>Media, Entertainment &amp; Publication</v>
          </cell>
        </row>
        <row r="2589">
          <cell r="D2589" t="str">
            <v>CBAZAAR</v>
          </cell>
          <cell r="E2589" t="str">
            <v>INE518X01015</v>
          </cell>
          <cell r="K2589" t="str">
            <v>Consumer Services</v>
          </cell>
        </row>
        <row r="2590">
          <cell r="D2590" t="str">
            <v>WINSOME</v>
          </cell>
          <cell r="E2590" t="str">
            <v>INE784B01035</v>
          </cell>
          <cell r="K2590" t="str">
            <v>Textiles</v>
          </cell>
        </row>
        <row r="2591">
          <cell r="D2591" t="str">
            <v>VIVO</v>
          </cell>
          <cell r="E2591" t="str">
            <v>INE0IA701014</v>
          </cell>
          <cell r="K2591" t="str">
            <v>Telecommunication</v>
          </cell>
        </row>
        <row r="2592">
          <cell r="D2592" t="str">
            <v>OMKARCHEM</v>
          </cell>
          <cell r="E2592" t="str">
            <v>INE474L01016</v>
          </cell>
          <cell r="K2592" t="str">
            <v>Chemicals</v>
          </cell>
        </row>
        <row r="2593">
          <cell r="D2593" t="str">
            <v>GLFL</v>
          </cell>
          <cell r="E2593" t="str">
            <v>INE540A01017</v>
          </cell>
          <cell r="K2593" t="str">
            <v>Financial Services</v>
          </cell>
        </row>
        <row r="2594">
          <cell r="D2594" t="str">
            <v>AHIMSA</v>
          </cell>
          <cell r="E2594" t="str">
            <v>INE136T01014</v>
          </cell>
          <cell r="K2594" t="str">
            <v>Capital Goods</v>
          </cell>
        </row>
        <row r="2595">
          <cell r="D2595" t="str">
            <v>KALYANI</v>
          </cell>
          <cell r="E2595" t="str">
            <v>INE610E01010</v>
          </cell>
          <cell r="K2595" t="str">
            <v>Capital Goods</v>
          </cell>
        </row>
        <row r="2596">
          <cell r="D2596" t="str">
            <v>DCMFINSERV</v>
          </cell>
          <cell r="E2596" t="str">
            <v>INE891B01012</v>
          </cell>
          <cell r="K2596" t="str">
            <v>Financial Services</v>
          </cell>
        </row>
        <row r="2597">
          <cell r="D2597" t="str">
            <v>EUROTEXIND</v>
          </cell>
          <cell r="E2597" t="str">
            <v>INE022C01012</v>
          </cell>
          <cell r="K2597" t="str">
            <v>Textiles</v>
          </cell>
        </row>
        <row r="2598">
          <cell r="D2598" t="str">
            <v>TRANSWIND</v>
          </cell>
          <cell r="E2598" t="str">
            <v>INE792X01016</v>
          </cell>
          <cell r="K2598" t="str">
            <v>Construction</v>
          </cell>
        </row>
        <row r="2599">
          <cell r="D2599" t="str">
            <v>INDIFRA</v>
          </cell>
          <cell r="E2599" t="str">
            <v>INE0PS301014</v>
          </cell>
          <cell r="K2599" t="str">
            <v>Oil, Gas &amp; Consumable Fuels</v>
          </cell>
        </row>
        <row r="2600">
          <cell r="D2600" t="str">
            <v>INNOVATIVE</v>
          </cell>
          <cell r="E2600" t="str">
            <v>INE070Y01015</v>
          </cell>
          <cell r="K2600" t="str">
            <v>Automobile and Auto Components</v>
          </cell>
        </row>
        <row r="2601">
          <cell r="D2601" t="str">
            <v>MITCONPP</v>
          </cell>
          <cell r="E2601" t="str">
            <v>IN9828O01015</v>
          </cell>
          <cell r="K2601" t="str">
            <v>Services</v>
          </cell>
        </row>
        <row r="2602">
          <cell r="D2602" t="str">
            <v>RITEZONE</v>
          </cell>
          <cell r="E2602" t="str">
            <v>INE0MRA01019</v>
          </cell>
          <cell r="K2602" t="str">
            <v>Chemicals</v>
          </cell>
        </row>
        <row r="2603">
          <cell r="D2603" t="str">
            <v>IRIS-RE</v>
          </cell>
          <cell r="E2603" t="str">
            <v>INE01GN20017</v>
          </cell>
          <cell r="K2603" t="e">
            <v>#N/A</v>
          </cell>
        </row>
        <row r="2604">
          <cell r="D2604" t="str">
            <v>ALPSINDUS</v>
          </cell>
          <cell r="E2604" t="str">
            <v>INE093B01015</v>
          </cell>
          <cell r="K2604" t="str">
            <v>Textiles</v>
          </cell>
        </row>
        <row r="2605">
          <cell r="D2605" t="str">
            <v>PREMIER</v>
          </cell>
          <cell r="E2605" t="str">
            <v>INE342A01018</v>
          </cell>
          <cell r="K2605" t="str">
            <v>Capital Goods</v>
          </cell>
        </row>
        <row r="2606">
          <cell r="D2606" t="str">
            <v>ORTINGLOBE</v>
          </cell>
          <cell r="E2606" t="str">
            <v>INE749B01020</v>
          </cell>
          <cell r="K2606" t="str">
            <v>Healthcare</v>
          </cell>
        </row>
        <row r="2607">
          <cell r="D2607" t="str">
            <v>FSC</v>
          </cell>
          <cell r="E2607" t="str">
            <v>INE935Q01015</v>
          </cell>
          <cell r="K2607" t="str">
            <v>Services</v>
          </cell>
        </row>
        <row r="2608">
          <cell r="D2608" t="str">
            <v>AMJUMBO</v>
          </cell>
          <cell r="E2608" t="str">
            <v>INE749Y01014</v>
          </cell>
          <cell r="K2608" t="str">
            <v>Capital Goods</v>
          </cell>
        </row>
        <row r="2609">
          <cell r="D2609" t="str">
            <v>SETUINFRA</v>
          </cell>
          <cell r="E2609" t="str">
            <v>INE023M01027</v>
          </cell>
          <cell r="K2609" t="str">
            <v>Construction</v>
          </cell>
        </row>
        <row r="2610">
          <cell r="D2610" t="str">
            <v>ISHAN</v>
          </cell>
          <cell r="E2610" t="str">
            <v>INE0LCW01025</v>
          </cell>
          <cell r="K2610" t="str">
            <v>Capital Goods</v>
          </cell>
        </row>
        <row r="2611">
          <cell r="D2611" t="str">
            <v>ACCORD</v>
          </cell>
          <cell r="E2611" t="str">
            <v>INE113X01015</v>
          </cell>
          <cell r="K2611" t="str">
            <v>Telecommunication</v>
          </cell>
        </row>
        <row r="2612">
          <cell r="D2612" t="str">
            <v>BRIGHT</v>
          </cell>
          <cell r="E2612" t="str">
            <v>INE684Z01010</v>
          </cell>
          <cell r="K2612" t="str">
            <v>Capital Goods</v>
          </cell>
        </row>
        <row r="2613">
          <cell r="D2613" t="str">
            <v>MELSTAR</v>
          </cell>
          <cell r="E2613" t="str">
            <v>INE817A01019</v>
          </cell>
          <cell r="K2613" t="str">
            <v>Information Technology</v>
          </cell>
        </row>
        <row r="2614">
          <cell r="D2614" t="str">
            <v>ORTEL</v>
          </cell>
          <cell r="E2614" t="str">
            <v>INE849L01019</v>
          </cell>
          <cell r="K2614" t="str">
            <v>Media, Entertainment &amp; Publication</v>
          </cell>
        </row>
        <row r="2615">
          <cell r="D2615" t="str">
            <v>LAKPRE</v>
          </cell>
          <cell r="E2615" t="str">
            <v>INE651C01018</v>
          </cell>
          <cell r="K2615" t="str">
            <v>Automobile and Auto Components</v>
          </cell>
        </row>
        <row r="2616">
          <cell r="D2616" t="str">
            <v>SABEVENTS</v>
          </cell>
          <cell r="E2616" t="str">
            <v>INE860T01019</v>
          </cell>
          <cell r="K2616" t="str">
            <v>Media, Entertainment &amp; Publication</v>
          </cell>
        </row>
        <row r="2617">
          <cell r="D2617" t="str">
            <v>CMICABLES</v>
          </cell>
          <cell r="E2617" t="str">
            <v>INE981B01011</v>
          </cell>
          <cell r="K2617" t="str">
            <v>Capital Goods</v>
          </cell>
        </row>
        <row r="2618">
          <cell r="D2618" t="str">
            <v>BGLOBAL</v>
          </cell>
          <cell r="E2618" t="str">
            <v>INE224M01013</v>
          </cell>
          <cell r="K2618" t="str">
            <v>Information Technology</v>
          </cell>
        </row>
        <row r="2619">
          <cell r="D2619" t="str">
            <v>BASML-RE1</v>
          </cell>
          <cell r="E2619" t="str">
            <v>INE186H20022</v>
          </cell>
          <cell r="K2619" t="str">
            <v>Textiles</v>
          </cell>
        </row>
        <row r="2620">
          <cell r="D2620" t="str">
            <v>RAJVIR</v>
          </cell>
          <cell r="E2620" t="str">
            <v>INE011H01014</v>
          </cell>
          <cell r="K2620" t="str">
            <v>Textiles</v>
          </cell>
        </row>
        <row r="2621">
          <cell r="D2621" t="str">
            <v>QUINTEGRA</v>
          </cell>
          <cell r="E2621" t="str">
            <v>INE033B01011</v>
          </cell>
          <cell r="K2621" t="str">
            <v>Information Technology</v>
          </cell>
        </row>
        <row r="2622">
          <cell r="D2622" t="str">
            <v>GATECH-RE1</v>
          </cell>
          <cell r="E2622" t="str">
            <v>INE224E20036</v>
          </cell>
          <cell r="K2622" t="e">
            <v>#N/A</v>
          </cell>
        </row>
        <row r="2623">
          <cell r="D2623" t="str">
            <v>TALWGYM</v>
          </cell>
          <cell r="E2623" t="str">
            <v>INE627Z01019</v>
          </cell>
          <cell r="K2623" t="str">
            <v>Consumer Services</v>
          </cell>
        </row>
        <row r="2624">
          <cell r="D2624" t="str">
            <v>SANCO</v>
          </cell>
          <cell r="E2624" t="str">
            <v>INE782L01012</v>
          </cell>
          <cell r="K2624" t="str">
            <v>Capital Goods</v>
          </cell>
        </row>
        <row r="2625">
          <cell r="D2625" t="str">
            <v>CURAA</v>
          </cell>
          <cell r="E2625" t="str">
            <v>INE117B01020</v>
          </cell>
          <cell r="K2625" t="str">
            <v>Information Technology</v>
          </cell>
        </row>
        <row r="2626">
          <cell r="D2626" t="str">
            <v>VASA</v>
          </cell>
          <cell r="E2626" t="str">
            <v>INE068Z01016</v>
          </cell>
          <cell r="K2626" t="str">
            <v>Fast Moving Consumer Goods</v>
          </cell>
        </row>
        <row r="2627">
          <cell r="D2627" t="str">
            <v>SRPL-RE</v>
          </cell>
          <cell r="E2627" t="str">
            <v>INE008Z20012</v>
          </cell>
          <cell r="K2627" t="e">
            <v>#N/A</v>
          </cell>
        </row>
        <row r="2628">
          <cell r="D2628" t="str">
            <v>GANGOTRI</v>
          </cell>
          <cell r="E2628" t="str">
            <v>INE670B01028</v>
          </cell>
          <cell r="K2628" t="str">
            <v>Textiles</v>
          </cell>
        </row>
        <row r="2629">
          <cell r="D2629" t="str">
            <v>NARMA-RE</v>
          </cell>
          <cell r="E2629" t="str">
            <v>INE117Z20011</v>
          </cell>
          <cell r="K2629" t="e">
            <v>#N/A</v>
          </cell>
        </row>
        <row r="2630">
          <cell r="D2630" t="str">
            <v>MGEL-RE</v>
          </cell>
          <cell r="E2630" t="str">
            <v>INE0APB20016</v>
          </cell>
          <cell r="K2630" t="e">
            <v>#N/A</v>
          </cell>
        </row>
        <row r="2631">
          <cell r="D2631" t="str">
            <v>NECLTD-RE</v>
          </cell>
          <cell r="E2631" t="str">
            <v>INE553C20016</v>
          </cell>
          <cell r="K2631" t="e">
            <v>#N/A</v>
          </cell>
        </row>
        <row r="2632">
          <cell r="D2632" t="str">
            <v>GATDVR-RE</v>
          </cell>
          <cell r="E2632" t="str">
            <v>INE224E20044</v>
          </cell>
          <cell r="K2632" t="str">
            <v>Financial Services</v>
          </cell>
        </row>
        <row r="2633">
          <cell r="D2633" t="str">
            <v>SOLARINDS</v>
          </cell>
        </row>
        <row r="2634">
          <cell r="D2634" t="str">
            <v>PIDILITIND</v>
          </cell>
        </row>
        <row r="2635">
          <cell r="D2635" t="str">
            <v>AMBUJACEM</v>
          </cell>
        </row>
        <row r="2636">
          <cell r="D2636" t="str">
            <v>GRASIM</v>
          </cell>
        </row>
        <row r="2637">
          <cell r="D2637" t="str">
            <v>ULTRACEMCO</v>
          </cell>
        </row>
        <row r="2638">
          <cell r="D2638" t="str">
            <v>JINDALSTEL</v>
          </cell>
        </row>
        <row r="2639">
          <cell r="D2639" t="str">
            <v>JSWSTEEL</v>
          </cell>
        </row>
        <row r="2640">
          <cell r="D2640" t="str">
            <v>TATASTEEL</v>
          </cell>
        </row>
        <row r="2641">
          <cell r="D2641" t="str">
            <v>ADANIENT</v>
          </cell>
        </row>
        <row r="2642">
          <cell r="D2642" t="str">
            <v>HINDALCO</v>
          </cell>
        </row>
        <row r="2643">
          <cell r="D2643" t="str">
            <v>HINDZINC</v>
          </cell>
        </row>
        <row r="2644">
          <cell r="D2644" t="str">
            <v>BOSCHLTD</v>
          </cell>
        </row>
        <row r="2645">
          <cell r="D2645" t="str">
            <v>MOTHERSON</v>
          </cell>
        </row>
        <row r="2646">
          <cell r="D2646" t="str">
            <v>BAJAJ-AUTO</v>
          </cell>
        </row>
        <row r="2647">
          <cell r="D2647" t="str">
            <v>EICHERMOT</v>
          </cell>
        </row>
        <row r="2648">
          <cell r="D2648" t="str">
            <v>HEROMOTOCO</v>
          </cell>
        </row>
        <row r="2649">
          <cell r="D2649" t="str">
            <v>TVSMOTOR</v>
          </cell>
        </row>
        <row r="2650">
          <cell r="D2650" t="str">
            <v>M&amp;M</v>
          </cell>
        </row>
        <row r="2651">
          <cell r="D2651" t="str">
            <v>MARUTI</v>
          </cell>
        </row>
        <row r="2652">
          <cell r="D2652" t="str">
            <v>TATAMOTORS</v>
          </cell>
        </row>
        <row r="2653">
          <cell r="D2653" t="str">
            <v>HAVELLS</v>
          </cell>
        </row>
        <row r="2654">
          <cell r="D2654" t="str">
            <v>TITAN</v>
          </cell>
        </row>
        <row r="2655">
          <cell r="D2655" t="str">
            <v>ASIANPAINT</v>
          </cell>
        </row>
        <row r="2656">
          <cell r="D2656" t="str">
            <v>INDHOTEL</v>
          </cell>
        </row>
        <row r="2657">
          <cell r="D2657" t="str">
            <v>Zomato</v>
          </cell>
        </row>
        <row r="2658">
          <cell r="D2658" t="str">
            <v>NAUKRI</v>
          </cell>
        </row>
        <row r="2659">
          <cell r="D2659" t="str">
            <v>TRENT</v>
          </cell>
        </row>
        <row r="2660">
          <cell r="D2660" t="str">
            <v>DLF</v>
          </cell>
        </row>
        <row r="2661">
          <cell r="D2661" t="str">
            <v>LODHA</v>
          </cell>
        </row>
        <row r="2662">
          <cell r="D2662" t="str">
            <v>COALINDIA</v>
          </cell>
        </row>
        <row r="2663">
          <cell r="D2663" t="str">
            <v>ONGC</v>
          </cell>
        </row>
        <row r="2664">
          <cell r="D2664" t="str">
            <v>BPCL</v>
          </cell>
        </row>
        <row r="2665">
          <cell r="D2665" t="str">
            <v>IOC</v>
          </cell>
        </row>
        <row r="2666">
          <cell r="D2666" t="str">
            <v>RELIANCE</v>
          </cell>
        </row>
        <row r="2667">
          <cell r="D2667" t="str">
            <v>TATACONSUM</v>
          </cell>
        </row>
        <row r="2668">
          <cell r="D2668" t="str">
            <v>UNITDSPR</v>
          </cell>
        </row>
        <row r="2669">
          <cell r="D2669" t="str">
            <v>VBL</v>
          </cell>
        </row>
        <row r="2670">
          <cell r="D2670" t="str">
            <v>BRITANNIA</v>
          </cell>
        </row>
        <row r="2671">
          <cell r="D2671" t="str">
            <v>NESTLEIND</v>
          </cell>
        </row>
        <row r="2672">
          <cell r="D2672" t="str">
            <v>DABUR</v>
          </cell>
        </row>
        <row r="2673">
          <cell r="D2673" t="str">
            <v>GODREJCP</v>
          </cell>
        </row>
        <row r="2674">
          <cell r="D2674" t="str">
            <v>AXISBANK</v>
          </cell>
        </row>
        <row r="2675">
          <cell r="D2675" t="str">
            <v>HDFCBANK</v>
          </cell>
        </row>
        <row r="2676">
          <cell r="D2676" t="str">
            <v>ICICIBANK</v>
          </cell>
        </row>
        <row r="2677">
          <cell r="D2677" t="str">
            <v>INDUSINDBK</v>
          </cell>
        </row>
        <row r="2678">
          <cell r="D2678" t="str">
            <v>KOTAKBANK</v>
          </cell>
        </row>
        <row r="2679">
          <cell r="D2679" t="str">
            <v>BANKBARODA</v>
          </cell>
        </row>
        <row r="2680">
          <cell r="D2680" t="str">
            <v>CANBK</v>
          </cell>
        </row>
        <row r="2681">
          <cell r="D2681" t="str">
            <v>IOB</v>
          </cell>
        </row>
        <row r="2682">
          <cell r="D2682" t="str">
            <v>PNB</v>
          </cell>
        </row>
        <row r="2683">
          <cell r="D2683" t="str">
            <v>SBIN</v>
          </cell>
        </row>
        <row r="2684">
          <cell r="D2684" t="str">
            <v>IRFC</v>
          </cell>
        </row>
        <row r="2685">
          <cell r="D2685" t="str">
            <v>PFC</v>
          </cell>
        </row>
        <row r="2686">
          <cell r="D2686" t="str">
            <v>RECLTD</v>
          </cell>
        </row>
        <row r="2687">
          <cell r="D2687" t="str">
            <v>BAJAJFINSV</v>
          </cell>
        </row>
        <row r="2688">
          <cell r="D2688" t="str">
            <v>BAJAJHLDNG</v>
          </cell>
        </row>
        <row r="2689">
          <cell r="D2689" t="str">
            <v>BAJFINANCE</v>
          </cell>
        </row>
        <row r="2690">
          <cell r="D2690" t="str">
            <v>CHOLAFIN</v>
          </cell>
        </row>
        <row r="2691">
          <cell r="D2691" t="str">
            <v>JIOFIN</v>
          </cell>
        </row>
        <row r="2692">
          <cell r="D2692" t="str">
            <v>SHRIRAMFIN</v>
          </cell>
        </row>
        <row r="2693">
          <cell r="D2693" t="str">
            <v>ICICIGI</v>
          </cell>
        </row>
        <row r="2694">
          <cell r="D2694" t="str">
            <v>HDFCLIFE</v>
          </cell>
        </row>
        <row r="2695">
          <cell r="D2695" t="str">
            <v>ICICIPRULI</v>
          </cell>
        </row>
        <row r="2696">
          <cell r="D2696" t="str">
            <v>LICI</v>
          </cell>
        </row>
        <row r="2697">
          <cell r="D2697" t="str">
            <v>SBILIFE</v>
          </cell>
        </row>
        <row r="2698">
          <cell r="D2698" t="str">
            <v>GAIL</v>
          </cell>
        </row>
        <row r="2699">
          <cell r="D2699" t="str">
            <v>APOLLOHOSP</v>
          </cell>
        </row>
        <row r="2700">
          <cell r="D2700" t="str">
            <v>CIPLA</v>
          </cell>
        </row>
        <row r="2701">
          <cell r="D2701" t="str">
            <v>DIVISLAB</v>
          </cell>
        </row>
        <row r="2702">
          <cell r="D2702" t="str">
            <v>DRREDDY</v>
          </cell>
        </row>
        <row r="2703">
          <cell r="D2703" t="str">
            <v>LUPIN</v>
          </cell>
        </row>
        <row r="2704">
          <cell r="D2704" t="str">
            <v>MANKIND</v>
          </cell>
        </row>
        <row r="2705">
          <cell r="D2705" t="str">
            <v>SUNPHARMA</v>
          </cell>
        </row>
        <row r="2706">
          <cell r="D2706" t="str">
            <v>TORNTPHARM</v>
          </cell>
        </row>
        <row r="2707">
          <cell r="D2707" t="str">
            <v>ZYDUSLIFE</v>
          </cell>
        </row>
        <row r="2708">
          <cell r="D2708" t="str">
            <v>HCLTECH</v>
          </cell>
        </row>
        <row r="2709">
          <cell r="D2709" t="str">
            <v>INFY</v>
          </cell>
        </row>
        <row r="2710">
          <cell r="D2710" t="str">
            <v>LTIM</v>
          </cell>
        </row>
        <row r="2711">
          <cell r="D2711" t="str">
            <v>TCS</v>
          </cell>
        </row>
        <row r="2712">
          <cell r="D2712" t="str">
            <v>TECHM</v>
          </cell>
        </row>
        <row r="2713">
          <cell r="D2713" t="str">
            <v>WIPRO</v>
          </cell>
        </row>
        <row r="2714">
          <cell r="D2714" t="str">
            <v>OFSS</v>
          </cell>
        </row>
        <row r="2715">
          <cell r="D2715" t="str">
            <v>ADANIPORTS</v>
          </cell>
        </row>
        <row r="2716">
          <cell r="D2716" t="str">
            <v>INDIGO</v>
          </cell>
        </row>
        <row r="2717">
          <cell r="D2717" t="str">
            <v>BHARTIARTL</v>
          </cell>
        </row>
        <row r="2718">
          <cell r="D2718" t="str">
            <v>INDUSTOWER</v>
          </cell>
        </row>
        <row r="2719">
          <cell r="D2719" t="str">
            <v>ADANIPOWER</v>
          </cell>
        </row>
        <row r="2720">
          <cell r="D2720" t="str">
            <v>TATAPOWER</v>
          </cell>
        </row>
        <row r="2721">
          <cell r="D2721" t="str">
            <v>ADANIENSOL</v>
          </cell>
        </row>
        <row r="2722">
          <cell r="D2722" t="str">
            <v>POWERGRID</v>
          </cell>
        </row>
        <row r="2723">
          <cell r="D2723" t="str">
            <v>ADANIGREEN</v>
          </cell>
        </row>
        <row r="2724">
          <cell r="D2724" t="str">
            <v>JSWENERGY</v>
          </cell>
        </row>
        <row r="2725">
          <cell r="D2725" t="str">
            <v>NTPC</v>
          </cell>
        </row>
        <row r="2726">
          <cell r="D2726" t="str">
            <v>LINDEINDIA</v>
          </cell>
        </row>
        <row r="2727">
          <cell r="D2727" t="str">
            <v>FLUOROCHEM</v>
          </cell>
        </row>
        <row r="2728">
          <cell r="D2728" t="str">
            <v>SRF</v>
          </cell>
        </row>
        <row r="2729">
          <cell r="D2729" t="str">
            <v>COROMANDEL</v>
          </cell>
        </row>
        <row r="2730">
          <cell r="D2730" t="str">
            <v>FACT</v>
          </cell>
        </row>
        <row r="2731">
          <cell r="D2731" t="str">
            <v>PIIND</v>
          </cell>
        </row>
        <row r="2732">
          <cell r="D2732" t="str">
            <v>ACC</v>
          </cell>
        </row>
        <row r="2733">
          <cell r="D2733" t="str">
            <v>SHREECEM</v>
          </cell>
        </row>
        <row r="2734">
          <cell r="D2734" t="str">
            <v>JSL</v>
          </cell>
        </row>
        <row r="2735">
          <cell r="D2735" t="str">
            <v>SAIL</v>
          </cell>
        </row>
        <row r="2736">
          <cell r="D2736" t="str">
            <v>LLOYDSME</v>
          </cell>
        </row>
        <row r="2737">
          <cell r="D2737" t="str">
            <v>NMDC</v>
          </cell>
        </row>
        <row r="2738">
          <cell r="D2738" t="str">
            <v>SCHAEFFLER</v>
          </cell>
        </row>
        <row r="2739">
          <cell r="D2739" t="str">
            <v>TIINDIA</v>
          </cell>
        </row>
        <row r="2740">
          <cell r="D2740" t="str">
            <v>UNOMINDA</v>
          </cell>
        </row>
        <row r="2741">
          <cell r="D2741" t="str">
            <v>BALKRISIND</v>
          </cell>
        </row>
        <row r="2742">
          <cell r="D2742" t="str">
            <v>MRF</v>
          </cell>
        </row>
        <row r="2743">
          <cell r="D2743" t="str">
            <v>DIXON</v>
          </cell>
        </row>
        <row r="2744">
          <cell r="D2744" t="str">
            <v>KALYANKJIL</v>
          </cell>
        </row>
        <row r="2745">
          <cell r="D2745" t="str">
            <v>VOLTAS</v>
          </cell>
        </row>
        <row r="2746">
          <cell r="D2746" t="str">
            <v>BERGEPAINT</v>
          </cell>
        </row>
        <row r="2747">
          <cell r="D2747" t="str">
            <v>IRCTC</v>
          </cell>
        </row>
        <row r="2748">
          <cell r="D2748" t="str">
            <v>NYKAA</v>
          </cell>
        </row>
        <row r="2749">
          <cell r="D2749" t="str">
            <v>GODREJPROP</v>
          </cell>
        </row>
        <row r="2750">
          <cell r="D2750" t="str">
            <v>OBEROIRLTY</v>
          </cell>
        </row>
        <row r="2751">
          <cell r="D2751" t="str">
            <v>PRESTIGE</v>
          </cell>
        </row>
        <row r="2752">
          <cell r="D2752" t="str">
            <v>PHOENIXLTD</v>
          </cell>
        </row>
        <row r="2753">
          <cell r="D2753" t="str">
            <v>PAGEIND</v>
          </cell>
        </row>
        <row r="2754">
          <cell r="D2754" t="str">
            <v>ATGL</v>
          </cell>
        </row>
        <row r="2755">
          <cell r="D2755" t="str">
            <v>PETRONET</v>
          </cell>
        </row>
        <row r="2756">
          <cell r="D2756" t="str">
            <v>OIL</v>
          </cell>
        </row>
        <row r="2757">
          <cell r="D2757" t="str">
            <v>HINDPETRO</v>
          </cell>
        </row>
        <row r="2758">
          <cell r="D2758" t="str">
            <v>AWL</v>
          </cell>
        </row>
        <row r="2759">
          <cell r="D2759" t="str">
            <v>MARICO</v>
          </cell>
        </row>
        <row r="2760">
          <cell r="D2760" t="str">
            <v>PATANJALI</v>
          </cell>
        </row>
        <row r="2761">
          <cell r="D2761" t="str">
            <v>UBL</v>
          </cell>
        </row>
        <row r="2762">
          <cell r="D2762" t="str">
            <v>COLPAL</v>
          </cell>
        </row>
        <row r="2763">
          <cell r="D2763" t="str">
            <v>PGHH</v>
          </cell>
        </row>
        <row r="2764">
          <cell r="D2764" t="str">
            <v>AUBANK</v>
          </cell>
        </row>
        <row r="2765">
          <cell r="D2765" t="str">
            <v>IDBI</v>
          </cell>
        </row>
        <row r="2766">
          <cell r="D2766" t="str">
            <v>IDFCFIRSTB</v>
          </cell>
        </row>
        <row r="2767">
          <cell r="D2767" t="str">
            <v>FEDERALBNK</v>
          </cell>
        </row>
        <row r="2768">
          <cell r="D2768" t="str">
            <v>YESBANK</v>
          </cell>
        </row>
        <row r="2769">
          <cell r="D2769" t="str">
            <v>BANKINDIA</v>
          </cell>
        </row>
        <row r="2770">
          <cell r="D2770" t="str">
            <v>MAHABANK</v>
          </cell>
        </row>
        <row r="2771">
          <cell r="D2771" t="str">
            <v>CENTRALBK</v>
          </cell>
        </row>
        <row r="2772">
          <cell r="D2772" t="str">
            <v>INDIANB</v>
          </cell>
        </row>
        <row r="2773">
          <cell r="D2773" t="str">
            <v>UCOBANK</v>
          </cell>
        </row>
        <row r="2774">
          <cell r="D2774" t="str">
            <v>UNIONBANK</v>
          </cell>
        </row>
        <row r="2775">
          <cell r="D2775" t="str">
            <v>HDFCAMC</v>
          </cell>
        </row>
        <row r="2776">
          <cell r="D2776" t="str">
            <v>NAM-INDIA</v>
          </cell>
        </row>
        <row r="2777">
          <cell r="D2777" t="str">
            <v>BSE</v>
          </cell>
        </row>
        <row r="2778">
          <cell r="D2778" t="str">
            <v>MOTILALOFS</v>
          </cell>
        </row>
        <row r="2779">
          <cell r="D2779" t="str">
            <v>HUDCO</v>
          </cell>
        </row>
        <row r="2780">
          <cell r="D2780" t="str">
            <v>IREDA</v>
          </cell>
        </row>
        <row r="2781">
          <cell r="D2781" t="str">
            <v>ABCAPITAL</v>
          </cell>
        </row>
        <row r="2782">
          <cell r="D2782" t="str">
            <v>MUTHOOTFIN</v>
          </cell>
        </row>
        <row r="2783">
          <cell r="D2783" t="str">
            <v>SBICARD</v>
          </cell>
        </row>
        <row r="2784">
          <cell r="D2784" t="str">
            <v>SUNDARMFIN</v>
          </cell>
        </row>
        <row r="2785">
          <cell r="D2785" t="str">
            <v>PAYTM</v>
          </cell>
        </row>
        <row r="2786">
          <cell r="D2786" t="str">
            <v>POLICYBZR</v>
          </cell>
        </row>
        <row r="2787">
          <cell r="D2787" t="str">
            <v>GICRE</v>
          </cell>
        </row>
        <row r="2788">
          <cell r="D2788" t="str">
            <v>FORTIS</v>
          </cell>
        </row>
        <row r="2789">
          <cell r="D2789" t="str">
            <v>MAXHEALTH</v>
          </cell>
        </row>
        <row r="2790">
          <cell r="D2790" t="str">
            <v>ALKEM</v>
          </cell>
        </row>
        <row r="2791">
          <cell r="D2791" t="str">
            <v>AUROPHARMA</v>
          </cell>
        </row>
        <row r="2792">
          <cell r="D2792" t="str">
            <v>GLAXO</v>
          </cell>
        </row>
        <row r="2793">
          <cell r="D2793" t="str">
            <v>GLENMARK</v>
          </cell>
        </row>
        <row r="2794">
          <cell r="D2794" t="str">
            <v>BDL</v>
          </cell>
        </row>
        <row r="2795">
          <cell r="D2795" t="str">
            <v>BEL</v>
          </cell>
        </row>
        <row r="2796">
          <cell r="D2796" t="str">
            <v>HAL</v>
          </cell>
        </row>
        <row r="2797">
          <cell r="D2797" t="str">
            <v>ASHOKLEY</v>
          </cell>
        </row>
        <row r="2798">
          <cell r="D2798" t="str">
            <v>ABB</v>
          </cell>
        </row>
        <row r="2799">
          <cell r="D2799" t="str">
            <v>BHEL</v>
          </cell>
        </row>
        <row r="2800">
          <cell r="D2800" t="str">
            <v>CGPOWER</v>
          </cell>
        </row>
        <row r="2801">
          <cell r="D2801" t="str">
            <v>POWERINDIA</v>
          </cell>
        </row>
        <row r="2802">
          <cell r="D2802" t="str">
            <v>SIEMENS</v>
          </cell>
        </row>
        <row r="2803">
          <cell r="D2803" t="str">
            <v>SUZLON</v>
          </cell>
        </row>
        <row r="2804">
          <cell r="D2804" t="str">
            <v>THERMAX</v>
          </cell>
        </row>
        <row r="2805">
          <cell r="D2805" t="str">
            <v>HONAUT</v>
          </cell>
        </row>
        <row r="2806">
          <cell r="D2806" t="str">
            <v>COCHINSHIP</v>
          </cell>
        </row>
        <row r="2807">
          <cell r="D2807" t="str">
            <v>MAZDOCK</v>
          </cell>
        </row>
        <row r="2808">
          <cell r="D2808" t="str">
            <v>POLYCAB</v>
          </cell>
        </row>
        <row r="2809">
          <cell r="D2809" t="str">
            <v>BHARATFORG</v>
          </cell>
        </row>
        <row r="2810">
          <cell r="D2810" t="str">
            <v>CUMMINSIND</v>
          </cell>
        </row>
        <row r="2811">
          <cell r="D2811" t="str">
            <v>ASTRAL</v>
          </cell>
        </row>
        <row r="2812">
          <cell r="D2812" t="str">
            <v>SUPREMEIND</v>
          </cell>
        </row>
        <row r="2813">
          <cell r="D2813" t="str">
            <v>LT</v>
          </cell>
        </row>
        <row r="2814">
          <cell r="D2814" t="str">
            <v>RVNL</v>
          </cell>
        </row>
        <row r="2815">
          <cell r="D2815" t="str">
            <v>LTTS</v>
          </cell>
        </row>
        <row r="2816">
          <cell r="D2816" t="str">
            <v>COFORGE</v>
          </cell>
        </row>
        <row r="2817">
          <cell r="D2817" t="str">
            <v>KPITTECH</v>
          </cell>
        </row>
        <row r="2818">
          <cell r="D2818" t="str">
            <v>MPHASIS</v>
          </cell>
        </row>
        <row r="2819">
          <cell r="D2819" t="str">
            <v>PERSISTENT</v>
          </cell>
        </row>
        <row r="2820">
          <cell r="D2820" t="str">
            <v>TATAELXSI</v>
          </cell>
        </row>
        <row r="2821">
          <cell r="D2821" t="str">
            <v>JSWINFRA</v>
          </cell>
        </row>
        <row r="2822">
          <cell r="D2822" t="str">
            <v>CONCOR</v>
          </cell>
        </row>
        <row r="2823">
          <cell r="D2823" t="str">
            <v>TATACOMM</v>
          </cell>
        </row>
        <row r="2824">
          <cell r="D2824" t="str">
            <v>IDEA</v>
          </cell>
        </row>
        <row r="2825">
          <cell r="D2825" t="str">
            <v>TORNTPOWER</v>
          </cell>
        </row>
        <row r="2826">
          <cell r="D2826" t="str">
            <v>NHPC</v>
          </cell>
        </row>
        <row r="2827">
          <cell r="D2827" t="str">
            <v>SJVN</v>
          </cell>
        </row>
        <row r="2828">
          <cell r="D2828" t="str">
            <v>TATACHEM</v>
          </cell>
        </row>
        <row r="2829">
          <cell r="D2829" t="str">
            <v>BASF</v>
          </cell>
        </row>
        <row r="2830">
          <cell r="D2830" t="str">
            <v>DEEPAKNTR</v>
          </cell>
        </row>
        <row r="2831">
          <cell r="D2831" t="str">
            <v>HSCL</v>
          </cell>
        </row>
        <row r="2832">
          <cell r="D2832" t="str">
            <v>SUMICHEM</v>
          </cell>
        </row>
        <row r="2833">
          <cell r="D2833" t="str">
            <v>UPL</v>
          </cell>
        </row>
        <row r="2834">
          <cell r="D2834" t="str">
            <v>DALBHARAT</v>
          </cell>
        </row>
        <row r="2835">
          <cell r="D2835" t="str">
            <v>JKCEMENT</v>
          </cell>
        </row>
        <row r="2836">
          <cell r="D2836" t="str">
            <v>KIOCL</v>
          </cell>
        </row>
        <row r="2837">
          <cell r="D2837" t="str">
            <v>NATIONALUM</v>
          </cell>
        </row>
        <row r="2838">
          <cell r="D2838" t="str">
            <v>HINDCOPPER</v>
          </cell>
        </row>
        <row r="2839">
          <cell r="D2839" t="str">
            <v>ARE&amp;M</v>
          </cell>
        </row>
        <row r="2840">
          <cell r="D2840" t="str">
            <v>ENDURANCE</v>
          </cell>
        </row>
        <row r="2841">
          <cell r="D2841" t="str">
            <v>EXIDEIND</v>
          </cell>
        </row>
        <row r="2842">
          <cell r="D2842" t="str">
            <v>MSUMI</v>
          </cell>
        </row>
        <row r="2843">
          <cell r="D2843" t="str">
            <v>SONACOMS</v>
          </cell>
        </row>
        <row r="2844">
          <cell r="D2844" t="str">
            <v>SUNDRMFAST</v>
          </cell>
        </row>
        <row r="2845">
          <cell r="D2845" t="str">
            <v>TVSHLTD</v>
          </cell>
        </row>
        <row r="2846">
          <cell r="D2846" t="str">
            <v>ZFCVINDIA</v>
          </cell>
        </row>
        <row r="2847">
          <cell r="D2847" t="str">
            <v>APOLLOTYRE</v>
          </cell>
        </row>
        <row r="2848">
          <cell r="D2848" t="str">
            <v>METROBRAND</v>
          </cell>
        </row>
        <row r="2849">
          <cell r="D2849" t="str">
            <v>BLUESTARCO</v>
          </cell>
        </row>
        <row r="2850">
          <cell r="D2850" t="str">
            <v>CROMPTON</v>
          </cell>
        </row>
        <row r="2851">
          <cell r="D2851" t="str">
            <v>WHIRLPOOL</v>
          </cell>
        </row>
        <row r="2852">
          <cell r="D2852" t="str">
            <v>KANSAINER</v>
          </cell>
        </row>
        <row r="2853">
          <cell r="D2853" t="str">
            <v>EIHOTEL</v>
          </cell>
        </row>
        <row r="2854">
          <cell r="D2854" t="str">
            <v>JUBLFOOD</v>
          </cell>
        </row>
        <row r="2855">
          <cell r="D2855" t="str">
            <v>ABFRL</v>
          </cell>
        </row>
        <row r="2856">
          <cell r="D2856" t="str">
            <v>MANYAVAR</v>
          </cell>
        </row>
        <row r="2857">
          <cell r="D2857" t="str">
            <v>SUNTV</v>
          </cell>
        </row>
        <row r="2858">
          <cell r="D2858" t="str">
            <v>BRIGADE</v>
          </cell>
        </row>
        <row r="2859">
          <cell r="D2859" t="str">
            <v>KPRMILL</v>
          </cell>
        </row>
        <row r="2860">
          <cell r="D2860" t="str">
            <v>GUJGASLTD</v>
          </cell>
        </row>
        <row r="2861">
          <cell r="D2861" t="str">
            <v>IGL</v>
          </cell>
        </row>
        <row r="2862">
          <cell r="D2862" t="str">
            <v>AEGISLOG</v>
          </cell>
        </row>
        <row r="2863">
          <cell r="D2863" t="str">
            <v>CASTROLIND</v>
          </cell>
        </row>
        <row r="2864">
          <cell r="D2864" t="str">
            <v>MRPL</v>
          </cell>
        </row>
        <row r="2865">
          <cell r="D2865" t="str">
            <v>RADICO</v>
          </cell>
        </row>
        <row r="2866">
          <cell r="D2866" t="str">
            <v>GODFRYPHLP</v>
          </cell>
        </row>
        <row r="2867">
          <cell r="D2867" t="str">
            <v>HATSUN</v>
          </cell>
        </row>
        <row r="2868">
          <cell r="D2868" t="str">
            <v>EMAMILTD</v>
          </cell>
        </row>
        <row r="2869">
          <cell r="D2869" t="str">
            <v>GILLETTE</v>
          </cell>
        </row>
        <row r="2870">
          <cell r="D2870" t="str">
            <v>BANDHANBNK</v>
          </cell>
        </row>
        <row r="2871">
          <cell r="D2871" t="str">
            <v>PSB</v>
          </cell>
        </row>
        <row r="2872">
          <cell r="D2872" t="str">
            <v>CDSL</v>
          </cell>
        </row>
        <row r="2873">
          <cell r="D2873" t="str">
            <v>ANGELONE</v>
          </cell>
        </row>
        <row r="2874">
          <cell r="D2874" t="str">
            <v>ISEC</v>
          </cell>
        </row>
        <row r="2875">
          <cell r="D2875" t="str">
            <v>NUVAMA</v>
          </cell>
        </row>
        <row r="2876">
          <cell r="D2876" t="str">
            <v>LICHSGFIN</v>
          </cell>
        </row>
        <row r="2877">
          <cell r="D2877" t="str">
            <v>PNBHOUSING</v>
          </cell>
        </row>
        <row r="2878">
          <cell r="D2878" t="str">
            <v>CHOLAHLDNG</v>
          </cell>
        </row>
        <row r="2879">
          <cell r="D2879" t="str">
            <v>TATAINVEST</v>
          </cell>
        </row>
        <row r="2880">
          <cell r="D2880" t="str">
            <v>M&amp;MFIN</v>
          </cell>
        </row>
        <row r="2881">
          <cell r="D2881" t="str">
            <v>PEL</v>
          </cell>
        </row>
        <row r="2882">
          <cell r="D2882" t="str">
            <v>POONAWALLA</v>
          </cell>
        </row>
        <row r="2883">
          <cell r="D2883" t="str">
            <v>360ONE</v>
          </cell>
        </row>
        <row r="2884">
          <cell r="D2884" t="str">
            <v>CRISIL</v>
          </cell>
        </row>
        <row r="2885">
          <cell r="D2885" t="str">
            <v>STARHEALTH</v>
          </cell>
        </row>
        <row r="2886">
          <cell r="D2886" t="str">
            <v>NIACL</v>
          </cell>
        </row>
        <row r="2887">
          <cell r="D2887" t="str">
            <v>MFSL</v>
          </cell>
        </row>
        <row r="2888">
          <cell r="D2888" t="str">
            <v>POLYMED</v>
          </cell>
        </row>
        <row r="2889">
          <cell r="D2889" t="str">
            <v>SYNGENE</v>
          </cell>
        </row>
        <row r="2890">
          <cell r="D2890" t="str">
            <v>LALPATHLAB</v>
          </cell>
        </row>
        <row r="2891">
          <cell r="D2891" t="str">
            <v>MEDANTA</v>
          </cell>
        </row>
        <row r="2892">
          <cell r="D2892" t="str">
            <v>NH</v>
          </cell>
        </row>
        <row r="2893">
          <cell r="D2893" t="str">
            <v>AJANTPHARM</v>
          </cell>
        </row>
        <row r="2894">
          <cell r="D2894" t="str">
            <v>BIOCON</v>
          </cell>
        </row>
        <row r="2895">
          <cell r="D2895" t="str">
            <v>GLAND</v>
          </cell>
        </row>
        <row r="2896">
          <cell r="D2896" t="str">
            <v>IPCALAB</v>
          </cell>
        </row>
        <row r="2897">
          <cell r="D2897" t="str">
            <v>JBCHEPHARM</v>
          </cell>
        </row>
        <row r="2898">
          <cell r="D2898" t="str">
            <v>LAURUSLABS</v>
          </cell>
        </row>
        <row r="2899">
          <cell r="D2899" t="str">
            <v>NATCOPHARM</v>
          </cell>
        </row>
        <row r="2900">
          <cell r="D2900" t="str">
            <v>PFIZER</v>
          </cell>
        </row>
        <row r="2901">
          <cell r="D2901" t="str">
            <v>PPLPHARMA</v>
          </cell>
        </row>
        <row r="2902">
          <cell r="D2902" t="str">
            <v>SUVENPHAR</v>
          </cell>
        </row>
        <row r="2903">
          <cell r="D2903" t="str">
            <v>JWL</v>
          </cell>
        </row>
        <row r="2904">
          <cell r="D2904" t="str">
            <v>ESCORTS</v>
          </cell>
        </row>
        <row r="2905">
          <cell r="D2905" t="str">
            <v>INOXWIND</v>
          </cell>
        </row>
        <row r="2906">
          <cell r="D2906" t="str">
            <v>KEC</v>
          </cell>
        </row>
        <row r="2907">
          <cell r="D2907" t="str">
            <v>TRITURBINE</v>
          </cell>
        </row>
        <row r="2908">
          <cell r="D2908" t="str">
            <v>APARINDS</v>
          </cell>
        </row>
        <row r="2909">
          <cell r="D2909" t="str">
            <v>JYOTICNC</v>
          </cell>
        </row>
        <row r="2910">
          <cell r="D2910" t="str">
            <v>KAYNES</v>
          </cell>
        </row>
        <row r="2911">
          <cell r="D2911" t="str">
            <v>CARBORUNIV</v>
          </cell>
        </row>
        <row r="2912">
          <cell r="D2912" t="str">
            <v>GRINDWELL</v>
          </cell>
        </row>
        <row r="2913">
          <cell r="D2913" t="str">
            <v>SKFINDIA</v>
          </cell>
        </row>
        <row r="2914">
          <cell r="D2914" t="str">
            <v>TIMKEN</v>
          </cell>
        </row>
        <row r="2915">
          <cell r="D2915" t="str">
            <v>KEI</v>
          </cell>
        </row>
        <row r="2916">
          <cell r="D2916" t="str">
            <v>AIAENG</v>
          </cell>
        </row>
        <row r="2917">
          <cell r="D2917" t="str">
            <v>APLAPOLLO</v>
          </cell>
        </row>
        <row r="2918">
          <cell r="D2918" t="str">
            <v>RATNAMANI</v>
          </cell>
        </row>
        <row r="2919">
          <cell r="D2919" t="str">
            <v>SHYAMMETL</v>
          </cell>
        </row>
        <row r="2920">
          <cell r="D2920" t="str">
            <v>IRB</v>
          </cell>
        </row>
        <row r="2921">
          <cell r="D2921" t="str">
            <v>IRCON</v>
          </cell>
        </row>
        <row r="2922">
          <cell r="D2922" t="str">
            <v>NBCC</v>
          </cell>
        </row>
        <row r="2923">
          <cell r="D2923" t="str">
            <v>TATATECH</v>
          </cell>
        </row>
        <row r="2924">
          <cell r="D2924" t="str">
            <v>DELHIVERY</v>
          </cell>
        </row>
        <row r="2925">
          <cell r="D2925" t="str">
            <v>ITI</v>
          </cell>
        </row>
        <row r="2926">
          <cell r="D2926" t="str">
            <v>CESC</v>
          </cell>
        </row>
        <row r="2927">
          <cell r="D2927" t="str">
            <v>NLCINDIA</v>
          </cell>
        </row>
        <row r="2928">
          <cell r="D2928" t="str">
            <v>PCBL</v>
          </cell>
        </row>
        <row r="2929">
          <cell r="D2929" t="str">
            <v>NAVINFLUOR</v>
          </cell>
        </row>
        <row r="2930">
          <cell r="D2930" t="str">
            <v>SPLPETRO</v>
          </cell>
        </row>
        <row r="2931">
          <cell r="D2931" t="str">
            <v>AARTIIND</v>
          </cell>
        </row>
        <row r="2932">
          <cell r="D2932" t="str">
            <v>ATUL</v>
          </cell>
        </row>
        <row r="2933">
          <cell r="D2933" t="str">
            <v>CLEAN</v>
          </cell>
        </row>
        <row r="2934">
          <cell r="D2934" t="str">
            <v>FINEORG</v>
          </cell>
        </row>
        <row r="2935">
          <cell r="D2935" t="str">
            <v>VINATIORGA</v>
          </cell>
        </row>
        <row r="2936">
          <cell r="D2936" t="str">
            <v>CHAMBLFERT</v>
          </cell>
        </row>
        <row r="2937">
          <cell r="D2937" t="str">
            <v>RAMCOCEM</v>
          </cell>
        </row>
        <row r="2938">
          <cell r="D2938" t="str">
            <v>JAIBALAJI</v>
          </cell>
        </row>
        <row r="2939">
          <cell r="D2939" t="str">
            <v>ASAHIINDIA</v>
          </cell>
        </row>
        <row r="2940">
          <cell r="D2940" t="str">
            <v>CIEINDIA</v>
          </cell>
        </row>
        <row r="2941">
          <cell r="D2941" t="str">
            <v>JBMA</v>
          </cell>
        </row>
        <row r="2942">
          <cell r="D2942" t="str">
            <v>KAJARIACER</v>
          </cell>
        </row>
        <row r="2943">
          <cell r="D2943" t="str">
            <v>BATAINDIA</v>
          </cell>
        </row>
        <row r="2944">
          <cell r="D2944" t="str">
            <v>RELAXO</v>
          </cell>
        </row>
        <row r="2945">
          <cell r="D2945" t="str">
            <v>AMBER</v>
          </cell>
        </row>
        <row r="2946">
          <cell r="D2946" t="str">
            <v>VGUARD</v>
          </cell>
        </row>
        <row r="2947">
          <cell r="D2947" t="str">
            <v>CELLO</v>
          </cell>
        </row>
        <row r="2948">
          <cell r="D2948" t="str">
            <v>AKZOINDIA</v>
          </cell>
        </row>
        <row r="2949">
          <cell r="D2949" t="str">
            <v>CENTURYPLY</v>
          </cell>
        </row>
        <row r="2950">
          <cell r="D2950" t="str">
            <v>CHALET</v>
          </cell>
        </row>
        <row r="2951">
          <cell r="D2951" t="str">
            <v>DEVYANI</v>
          </cell>
        </row>
        <row r="2952">
          <cell r="D2952" t="str">
            <v>BLS</v>
          </cell>
        </row>
        <row r="2953">
          <cell r="D2953" t="str">
            <v>INDIAMART</v>
          </cell>
        </row>
        <row r="2954">
          <cell r="D2954" t="str">
            <v>ANANTRAJ</v>
          </cell>
        </row>
        <row r="2955">
          <cell r="D2955" t="str">
            <v>SIGNATURE</v>
          </cell>
        </row>
        <row r="2956">
          <cell r="D2956" t="str">
            <v>SOBHA</v>
          </cell>
        </row>
        <row r="2957">
          <cell r="D2957" t="str">
            <v>SWANENERGY</v>
          </cell>
        </row>
        <row r="2958">
          <cell r="D2958" t="str">
            <v>TRIDENT</v>
          </cell>
        </row>
        <row r="2959">
          <cell r="D2959" t="str">
            <v>WELSPUNLIV</v>
          </cell>
        </row>
        <row r="2960">
          <cell r="D2960" t="str">
            <v>GSPL</v>
          </cell>
        </row>
        <row r="2961">
          <cell r="D2961" t="str">
            <v>MGL</v>
          </cell>
        </row>
        <row r="2962">
          <cell r="D2962" t="str">
            <v>BIKAJI</v>
          </cell>
        </row>
        <row r="2963">
          <cell r="D2963" t="str">
            <v>BBTC</v>
          </cell>
        </row>
        <row r="2964">
          <cell r="D2964" t="str">
            <v>JYOTHYLAB</v>
          </cell>
        </row>
        <row r="2965">
          <cell r="D2965" t="str">
            <v>DOMS</v>
          </cell>
        </row>
        <row r="2966">
          <cell r="D2966" t="str">
            <v>KARURVYSYA</v>
          </cell>
        </row>
        <row r="2967">
          <cell r="D2967" t="str">
            <v>ABSLAMC</v>
          </cell>
        </row>
        <row r="2968">
          <cell r="D2968" t="str">
            <v>UTIAMC</v>
          </cell>
        </row>
        <row r="2969">
          <cell r="D2969" t="str">
            <v>CAMS</v>
          </cell>
        </row>
        <row r="2970">
          <cell r="D2970" t="str">
            <v>KFINTECH</v>
          </cell>
        </row>
        <row r="2971">
          <cell r="D2971" t="str">
            <v>IEX</v>
          </cell>
        </row>
        <row r="2972">
          <cell r="D2972" t="str">
            <v>ANANDRATHI</v>
          </cell>
        </row>
        <row r="2973">
          <cell r="D2973" t="str">
            <v>IFCI</v>
          </cell>
        </row>
        <row r="2974">
          <cell r="D2974" t="str">
            <v>IDFC</v>
          </cell>
        </row>
        <row r="2975">
          <cell r="D2975" t="str">
            <v>APTUS</v>
          </cell>
        </row>
        <row r="2976">
          <cell r="D2976" t="str">
            <v>CREDITACC</v>
          </cell>
        </row>
        <row r="2977">
          <cell r="D2977" t="str">
            <v>CGCL</v>
          </cell>
        </row>
        <row r="2978">
          <cell r="D2978" t="str">
            <v>FIVESTAR</v>
          </cell>
        </row>
        <row r="2979">
          <cell r="D2979" t="str">
            <v>IIFL</v>
          </cell>
        </row>
        <row r="2980">
          <cell r="D2980" t="str">
            <v>MANAPPURAM</v>
          </cell>
        </row>
        <row r="2981">
          <cell r="D2981" t="str">
            <v>ASTERDM</v>
          </cell>
        </row>
        <row r="2982">
          <cell r="D2982" t="str">
            <v>KIMS</v>
          </cell>
        </row>
        <row r="2983">
          <cell r="D2983" t="str">
            <v>APLLTD</v>
          </cell>
        </row>
        <row r="2984">
          <cell r="D2984" t="str">
            <v>ASTRAZEN</v>
          </cell>
        </row>
        <row r="2985">
          <cell r="D2985" t="str">
            <v>CONCORDBIO</v>
          </cell>
        </row>
        <row r="2986">
          <cell r="D2986" t="str">
            <v>ERIS</v>
          </cell>
        </row>
        <row r="2987">
          <cell r="D2987" t="str">
            <v>JUBLPHARMA</v>
          </cell>
        </row>
        <row r="2988">
          <cell r="D2988" t="str">
            <v>NEULANDLAB</v>
          </cell>
        </row>
        <row r="2989">
          <cell r="D2989" t="str">
            <v>SANOFI</v>
          </cell>
        </row>
        <row r="2990">
          <cell r="D2990" t="str">
            <v>WOCKPHARMA</v>
          </cell>
        </row>
        <row r="2991">
          <cell r="D2991" t="str">
            <v>DATAPATTNS</v>
          </cell>
        </row>
        <row r="2992">
          <cell r="D2992" t="str">
            <v>GRSE</v>
          </cell>
        </row>
        <row r="2993">
          <cell r="D2993" t="str">
            <v>ZENTEC</v>
          </cell>
        </row>
        <row r="2994">
          <cell r="D2994" t="str">
            <v>ACE</v>
          </cell>
        </row>
        <row r="2995">
          <cell r="D2995" t="str">
            <v>BEML</v>
          </cell>
        </row>
        <row r="2996">
          <cell r="D2996" t="str">
            <v>SCHNEIDER</v>
          </cell>
        </row>
        <row r="2997">
          <cell r="D2997" t="str">
            <v>TITAGARH</v>
          </cell>
        </row>
        <row r="2998">
          <cell r="D2998" t="str">
            <v>FINCABLES</v>
          </cell>
        </row>
        <row r="2999">
          <cell r="D2999" t="str">
            <v>RRKABEL</v>
          </cell>
        </row>
        <row r="3000">
          <cell r="D3000" t="str">
            <v>RKFORGE</v>
          </cell>
        </row>
        <row r="3001">
          <cell r="D3001" t="str">
            <v>ELGIEQUIP</v>
          </cell>
        </row>
        <row r="3002">
          <cell r="D3002" t="str">
            <v>KIRLOSBROS</v>
          </cell>
        </row>
        <row r="3003">
          <cell r="D3003" t="str">
            <v>KIRLOSENG</v>
          </cell>
        </row>
        <row r="3004">
          <cell r="D3004" t="str">
            <v>KSB</v>
          </cell>
        </row>
        <row r="3005">
          <cell r="D3005" t="str">
            <v>JINDALSAW</v>
          </cell>
        </row>
        <row r="3006">
          <cell r="D3006" t="str">
            <v>WELCORP</v>
          </cell>
        </row>
        <row r="3007">
          <cell r="D3007" t="str">
            <v>PTCIL</v>
          </cell>
        </row>
        <row r="3008">
          <cell r="D3008" t="str">
            <v>FINPIPE</v>
          </cell>
        </row>
        <row r="3009">
          <cell r="D3009" t="str">
            <v>GRINFRA</v>
          </cell>
        </row>
        <row r="3010">
          <cell r="D3010" t="str">
            <v>KPIL</v>
          </cell>
        </row>
        <row r="3011">
          <cell r="D3011" t="str">
            <v>NCC</v>
          </cell>
        </row>
        <row r="3012">
          <cell r="D3012" t="str">
            <v>RITES</v>
          </cell>
        </row>
        <row r="3013">
          <cell r="D3013" t="str">
            <v>TECHNOE</v>
          </cell>
        </row>
        <row r="3014">
          <cell r="D3014" t="str">
            <v>AFFLE</v>
          </cell>
        </row>
        <row r="3015">
          <cell r="D3015" t="str">
            <v>CYIENT</v>
          </cell>
        </row>
        <row r="3016">
          <cell r="D3016" t="str">
            <v>BSOFT</v>
          </cell>
        </row>
        <row r="3017">
          <cell r="D3017" t="str">
            <v>NEWGEN</v>
          </cell>
        </row>
        <row r="3018">
          <cell r="D3018" t="str">
            <v>SONATSOFTW</v>
          </cell>
        </row>
        <row r="3019">
          <cell r="D3019" t="str">
            <v>ZENSARTECH</v>
          </cell>
        </row>
        <row r="3020">
          <cell r="D3020" t="str">
            <v>FSL</v>
          </cell>
        </row>
        <row r="3021">
          <cell r="D3021" t="str">
            <v>REDINGTON</v>
          </cell>
        </row>
        <row r="3022">
          <cell r="D3022" t="str">
            <v>BLUEDART</v>
          </cell>
        </row>
        <row r="3023">
          <cell r="D3023" t="str">
            <v>GESHIP</v>
          </cell>
        </row>
        <row r="3024">
          <cell r="D3024" t="str">
            <v>TEJASNET</v>
          </cell>
        </row>
        <row r="3025">
          <cell r="D3025" t="str">
            <v>TTML</v>
          </cell>
        </row>
        <row r="3026">
          <cell r="D3026" t="str">
            <v>HFCL</v>
          </cell>
        </row>
        <row r="3027">
          <cell r="D3027" t="str">
            <v>GNFC</v>
          </cell>
        </row>
        <row r="3028">
          <cell r="D3028" t="str">
            <v>AETHER</v>
          </cell>
        </row>
        <row r="3029">
          <cell r="D3029" t="str">
            <v>ALKYLAMINE</v>
          </cell>
        </row>
        <row r="3030">
          <cell r="D3030" t="str">
            <v>ANURAS</v>
          </cell>
        </row>
        <row r="3031">
          <cell r="D3031" t="str">
            <v>ACI</v>
          </cell>
        </row>
        <row r="3032">
          <cell r="D3032" t="str">
            <v>GALAXYSURF</v>
          </cell>
        </row>
        <row r="3033">
          <cell r="D3033" t="str">
            <v>EIDPARRY</v>
          </cell>
        </row>
        <row r="3034">
          <cell r="D3034" t="str">
            <v>BAYERCROP</v>
          </cell>
        </row>
        <row r="3035">
          <cell r="D3035" t="str">
            <v>BIRLACORPN</v>
          </cell>
        </row>
        <row r="3036">
          <cell r="D3036" t="str">
            <v>JKLAKSHMI</v>
          </cell>
        </row>
        <row r="3037">
          <cell r="D3037" t="str">
            <v>NUVOCO</v>
          </cell>
        </row>
        <row r="3038">
          <cell r="D3038" t="str">
            <v>PRSMJOHNSN</v>
          </cell>
        </row>
        <row r="3039">
          <cell r="D3039" t="str">
            <v>STARCEMENT</v>
          </cell>
        </row>
        <row r="3040">
          <cell r="D3040" t="str">
            <v>ABREL</v>
          </cell>
        </row>
        <row r="3041">
          <cell r="D3041" t="str">
            <v>NSLNISP</v>
          </cell>
        </row>
        <row r="3042">
          <cell r="D3042" t="str">
            <v>GMDCLTD</v>
          </cell>
        </row>
        <row r="3043">
          <cell r="D3043" t="str">
            <v>CRAFTSMAN</v>
          </cell>
        </row>
        <row r="3044">
          <cell r="D3044" t="str">
            <v>HBLENGINE</v>
          </cell>
        </row>
        <row r="3045">
          <cell r="D3045" t="str">
            <v>MINDACORP</v>
          </cell>
        </row>
        <row r="3046">
          <cell r="D3046" t="str">
            <v>SHRIPISTON</v>
          </cell>
        </row>
        <row r="3047">
          <cell r="D3047" t="str">
            <v>CEATLTD</v>
          </cell>
        </row>
        <row r="3048">
          <cell r="D3048" t="str">
            <v>JKTYRE</v>
          </cell>
        </row>
        <row r="3049">
          <cell r="D3049" t="str">
            <v>OLECTRA</v>
          </cell>
        </row>
        <row r="3050">
          <cell r="D3050" t="str">
            <v>REDTAPE</v>
          </cell>
        </row>
        <row r="3051">
          <cell r="D3051" t="str">
            <v>SFL</v>
          </cell>
        </row>
        <row r="3052">
          <cell r="D3052" t="str">
            <v>BAJAJELEC</v>
          </cell>
        </row>
        <row r="3053">
          <cell r="D3053" t="str">
            <v>TTKPRESTIG</v>
          </cell>
        </row>
        <row r="3054">
          <cell r="D3054" t="str">
            <v>SAFARI</v>
          </cell>
        </row>
        <row r="3055">
          <cell r="D3055" t="str">
            <v>CERA</v>
          </cell>
        </row>
        <row r="3056">
          <cell r="D3056" t="str">
            <v>JUNIPER</v>
          </cell>
        </row>
        <row r="3057">
          <cell r="D3057" t="str">
            <v>LEMONTREE</v>
          </cell>
        </row>
        <row r="3058">
          <cell r="D3058" t="str">
            <v>SAPPHIRE</v>
          </cell>
        </row>
        <row r="3059">
          <cell r="D3059" t="str">
            <v>WESTLIFE</v>
          </cell>
        </row>
        <row r="3060">
          <cell r="D3060" t="str">
            <v>MEDPLUS</v>
          </cell>
        </row>
        <row r="3061">
          <cell r="D3061" t="str">
            <v>PVRINOX</v>
          </cell>
        </row>
        <row r="3062">
          <cell r="D3062" t="str">
            <v>NETWORK18</v>
          </cell>
        </row>
        <row r="3063">
          <cell r="D3063" t="str">
            <v>ZEEL</v>
          </cell>
        </row>
        <row r="3064">
          <cell r="D3064" t="str">
            <v>DBREALTY</v>
          </cell>
        </row>
        <row r="3065">
          <cell r="D3065" t="str">
            <v>MAHLIFE</v>
          </cell>
        </row>
        <row r="3066">
          <cell r="D3066" t="str">
            <v>RAYMOND</v>
          </cell>
        </row>
        <row r="3067">
          <cell r="D3067" t="str">
            <v>ALOKINDS</v>
          </cell>
        </row>
        <row r="3068">
          <cell r="D3068" t="str">
            <v>VTL</v>
          </cell>
        </row>
        <row r="3069">
          <cell r="D3069" t="str">
            <v>CHENNPETRO</v>
          </cell>
        </row>
        <row r="3070">
          <cell r="D3070" t="str">
            <v>RENUKA</v>
          </cell>
        </row>
        <row r="3071">
          <cell r="D3071" t="str">
            <v>GODREJAGRO</v>
          </cell>
        </row>
        <row r="3072">
          <cell r="D3072" t="str">
            <v>ZYDUSWELL</v>
          </cell>
        </row>
        <row r="3073">
          <cell r="D3073" t="str">
            <v>HONASA</v>
          </cell>
        </row>
        <row r="3074">
          <cell r="D3074" t="str">
            <v>EQUITASBNK</v>
          </cell>
        </row>
        <row r="3075">
          <cell r="D3075" t="str">
            <v>UJJIVANSFB</v>
          </cell>
        </row>
        <row r="3076">
          <cell r="D3076" t="str">
            <v>CUB</v>
          </cell>
        </row>
        <row r="3077">
          <cell r="D3077" t="str">
            <v>RBLBANK</v>
          </cell>
        </row>
        <row r="3078">
          <cell r="D3078" t="str">
            <v>J&amp;KBANK</v>
          </cell>
        </row>
        <row r="3079">
          <cell r="D3079" t="str">
            <v>AAVAS</v>
          </cell>
        </row>
        <row r="3080">
          <cell r="D3080" t="str">
            <v>CANFINHOME</v>
          </cell>
        </row>
        <row r="3081">
          <cell r="D3081" t="str">
            <v>SAMMAANCAP</v>
          </cell>
        </row>
        <row r="3082">
          <cell r="D3082" t="str">
            <v>JSWHL</v>
          </cell>
        </row>
        <row r="3083">
          <cell r="D3083" t="str">
            <v>LTF</v>
          </cell>
        </row>
        <row r="3084">
          <cell r="D3084" t="str">
            <v>MAHSCOOTER</v>
          </cell>
        </row>
        <row r="3085">
          <cell r="D3085" t="str">
            <v>SBFC</v>
          </cell>
        </row>
        <row r="3086">
          <cell r="D3086" t="str">
            <v>INFIBEAM</v>
          </cell>
        </row>
        <row r="3087">
          <cell r="D3087" t="str">
            <v>METROPOLIS</v>
          </cell>
        </row>
        <row r="3088">
          <cell r="D3088" t="str">
            <v>RAINBOW</v>
          </cell>
        </row>
        <row r="3089">
          <cell r="D3089" t="str">
            <v>ABBOTINDIA</v>
          </cell>
        </row>
        <row r="3090">
          <cell r="D3090" t="str">
            <v>CAPLIPOINT</v>
          </cell>
        </row>
        <row r="3091">
          <cell r="D3091" t="str">
            <v>ALIVUS</v>
          </cell>
        </row>
        <row r="3092">
          <cell r="D3092" t="str">
            <v>GRANULES</v>
          </cell>
        </row>
        <row r="3093">
          <cell r="D3093" t="str">
            <v>SPARC</v>
          </cell>
        </row>
        <row r="3094">
          <cell r="D3094" t="str">
            <v>AZAD</v>
          </cell>
        </row>
        <row r="3095">
          <cell r="D3095" t="str">
            <v>GVTD </v>
          </cell>
        </row>
        <row r="3096">
          <cell r="D3096" t="str">
            <v>VOLTAMP</v>
          </cell>
        </row>
        <row r="3097">
          <cell r="D3097" t="str">
            <v>ELECON</v>
          </cell>
        </row>
        <row r="3098">
          <cell r="D3098" t="str">
            <v>LMW </v>
          </cell>
        </row>
        <row r="3099">
          <cell r="D3099" t="str">
            <v>PRAJIND</v>
          </cell>
        </row>
        <row r="3100">
          <cell r="D3100" t="str">
            <v>SYRMA</v>
          </cell>
        </row>
        <row r="3101">
          <cell r="D3101" t="str">
            <v>TEGA</v>
          </cell>
        </row>
        <row r="3102">
          <cell r="D3102" t="str">
            <v>HAPPYFORGE</v>
          </cell>
        </row>
        <row r="3103">
          <cell r="D3103" t="str">
            <v>INGERRAND</v>
          </cell>
        </row>
        <row r="3104">
          <cell r="D3104" t="str">
            <v>GRAPHITE</v>
          </cell>
        </row>
        <row r="3105">
          <cell r="D3105" t="str">
            <v>RHIM</v>
          </cell>
        </row>
        <row r="3106">
          <cell r="D3106" t="str">
            <v>ELECTCAST</v>
          </cell>
        </row>
        <row r="3107">
          <cell r="D3107" t="str">
            <v>GPIL</v>
          </cell>
        </row>
        <row r="3108">
          <cell r="D3108" t="str">
            <v>MAHSEAMLES</v>
          </cell>
        </row>
        <row r="3109">
          <cell r="D3109" t="str">
            <v>USHAMART</v>
          </cell>
        </row>
        <row r="3110">
          <cell r="D3110" t="str">
            <v>ESABINDIA</v>
          </cell>
        </row>
        <row r="3111">
          <cell r="D3111" t="str">
            <v>INOXINDIA</v>
          </cell>
        </row>
        <row r="3112">
          <cell r="D3112" t="str">
            <v>ENGINERSIN</v>
          </cell>
        </row>
        <row r="3113">
          <cell r="D3113" t="str">
            <v>PNCINFRA</v>
          </cell>
        </row>
        <row r="3114">
          <cell r="D3114" t="str">
            <v>SWSOLAR</v>
          </cell>
        </row>
        <row r="3115">
          <cell r="D3115" t="str">
            <v>NETWEB</v>
          </cell>
        </row>
        <row r="3116">
          <cell r="D3116" t="str">
            <v>HAPPSTMNDS</v>
          </cell>
        </row>
        <row r="3117">
          <cell r="D3117" t="str">
            <v>INTELLECT</v>
          </cell>
        </row>
        <row r="3118">
          <cell r="D3118" t="str">
            <v>LATENTVIEW</v>
          </cell>
        </row>
        <row r="3119">
          <cell r="D3119" t="str">
            <v>RATEGAIN</v>
          </cell>
        </row>
        <row r="3120">
          <cell r="D3120" t="str">
            <v>MAPMYINDIA</v>
          </cell>
        </row>
        <row r="3121">
          <cell r="D3121" t="str">
            <v>TANLA</v>
          </cell>
        </row>
        <row r="3122">
          <cell r="D3122" t="str">
            <v>ECLERX</v>
          </cell>
        </row>
        <row r="3123">
          <cell r="D3123" t="str">
            <v>MMTC</v>
          </cell>
        </row>
        <row r="3124">
          <cell r="D3124" t="str">
            <v>GMRAIRPORT</v>
          </cell>
        </row>
        <row r="3125">
          <cell r="D3125" t="str">
            <v>GPPL</v>
          </cell>
        </row>
        <row r="3126">
          <cell r="D3126" t="str">
            <v>SCI</v>
          </cell>
        </row>
        <row r="3127">
          <cell r="D3127" t="str">
            <v>RAILTEL</v>
          </cell>
        </row>
        <row r="3128">
          <cell r="D3128" t="str">
            <v>ROUTE</v>
          </cell>
        </row>
        <row r="3129">
          <cell r="D3129" t="str">
            <v>RELINFRA</v>
          </cell>
        </row>
        <row r="3130">
          <cell r="D3130" t="str">
            <v>JPPOWER</v>
          </cell>
        </row>
        <row r="3131">
          <cell r="D3131" t="str">
            <v>KPIGREEN</v>
          </cell>
        </row>
        <row r="3132">
          <cell r="D3132" t="str">
            <v>RPOWER</v>
          </cell>
        </row>
        <row r="3133">
          <cell r="D3133" t="str">
            <v>ITC</v>
          </cell>
        </row>
        <row r="3134">
          <cell r="D3134" t="str">
            <v>HINDUNILVR</v>
          </cell>
        </row>
        <row r="3135">
          <cell r="D3135" t="str">
            <v>VEDL</v>
          </cell>
        </row>
        <row r="3136">
          <cell r="D3136" t="str">
            <v>DMART</v>
          </cell>
        </row>
        <row r="3137">
          <cell r="D3137" t="str">
            <v>MAHLOG</v>
          </cell>
        </row>
        <row r="3138">
          <cell r="D3138" t="str">
            <v>DUMMYSIEMS</v>
          </cell>
        </row>
        <row r="3139">
          <cell r="D3139" t="str">
            <v>NTPCGREEN</v>
          </cell>
        </row>
        <row r="3140">
          <cell r="D3140" t="str">
            <v>BHARTIHEXA</v>
          </cell>
        </row>
        <row r="3141">
          <cell r="D3141" t="str">
            <v>WAAREEENER</v>
          </cell>
        </row>
        <row r="3142">
          <cell r="D3142" t="str">
            <v>VMM</v>
          </cell>
        </row>
        <row r="3143">
          <cell r="D3143" t="str">
            <v>AIRTELPP</v>
          </cell>
        </row>
        <row r="3144">
          <cell r="D3144" t="str">
            <v>HEXT</v>
          </cell>
        </row>
        <row r="3145">
          <cell r="D3145" t="str">
            <v>PREMIERENE</v>
          </cell>
        </row>
        <row r="3146">
          <cell r="D3146" t="str">
            <v>ITCHOTELS</v>
          </cell>
        </row>
        <row r="3147">
          <cell r="D3147" t="str">
            <v>GODREJIND</v>
          </cell>
        </row>
        <row r="3148">
          <cell r="D3148" t="str">
            <v>EMBASSY</v>
          </cell>
        </row>
        <row r="3149">
          <cell r="D3149" t="str">
            <v>AIIL</v>
          </cell>
        </row>
        <row r="3150">
          <cell r="D3150" t="str">
            <v>3MINDIA</v>
          </cell>
        </row>
        <row r="3151">
          <cell r="D3151" t="str">
            <v>MCX</v>
          </cell>
        </row>
        <row r="3152">
          <cell r="D3152" t="str">
            <v>IKS</v>
          </cell>
        </row>
        <row r="3153">
          <cell r="D3153" t="str">
            <v>GODIGIT</v>
          </cell>
        </row>
        <row r="3154">
          <cell r="D3154" t="str">
            <v>NHIT</v>
          </cell>
        </row>
        <row r="3155">
          <cell r="D3155" t="str">
            <v>IRBIT</v>
          </cell>
        </row>
        <row r="3156">
          <cell r="D3156" t="str">
            <v>MINDSPACE</v>
          </cell>
        </row>
        <row r="3157">
          <cell r="D3157" t="str">
            <v>PGEL</v>
          </cell>
        </row>
        <row r="3158">
          <cell r="D3158" t="str">
            <v>OLAELEC</v>
          </cell>
        </row>
        <row r="3159">
          <cell r="D3159" t="str">
            <v>SAGILITY</v>
          </cell>
        </row>
        <row r="3160">
          <cell r="D3160" t="str">
            <v>TVSHLTD</v>
          </cell>
        </row>
        <row r="3161">
          <cell r="D3161" t="str">
            <v>NXST</v>
          </cell>
        </row>
        <row r="3162">
          <cell r="D3162" t="str">
            <v>EMCURE</v>
          </cell>
        </row>
        <row r="3163">
          <cell r="D3163" t="str">
            <v>AADHARHFC</v>
          </cell>
        </row>
        <row r="3164">
          <cell r="D3164" t="str">
            <v>ONESOURCE</v>
          </cell>
        </row>
        <row r="3165">
          <cell r="D3165" t="str">
            <v>BIRET</v>
          </cell>
        </row>
        <row r="3166">
          <cell r="D3166" t="str">
            <v>VENTIVE</v>
          </cell>
        </row>
        <row r="3167">
          <cell r="D3167" t="str">
            <v>FIRSTCRY</v>
          </cell>
        </row>
        <row r="3168">
          <cell r="D3168" t="str">
            <v>DEEPAKFERT</v>
          </cell>
        </row>
        <row r="3169">
          <cell r="D3169" t="str">
            <v>AFCONS</v>
          </cell>
        </row>
        <row r="3170">
          <cell r="D3170" t="str">
            <v>IGIL</v>
          </cell>
        </row>
        <row r="3171">
          <cell r="D3171" t="str">
            <v>DCMSHRIRAM</v>
          </cell>
        </row>
        <row r="3172">
          <cell r="D3172" t="str">
            <v>CUBEINVIT</v>
          </cell>
        </row>
        <row r="3173">
          <cell r="D3173" t="str">
            <v>SARDAEN</v>
          </cell>
        </row>
        <row r="3174">
          <cell r="D3174" t="str">
            <v>SAILIFE</v>
          </cell>
        </row>
        <row r="3175">
          <cell r="D3175" t="str">
            <v>NIVABUPA</v>
          </cell>
        </row>
        <row r="3176">
          <cell r="D3176" t="str">
            <v>TARIL</v>
          </cell>
        </row>
        <row r="3177">
          <cell r="D3177" t="str">
            <v>ACMESOLAR</v>
          </cell>
        </row>
        <row r="3178">
          <cell r="D3178" t="str">
            <v>HIGHWAYS</v>
          </cell>
        </row>
        <row r="3179">
          <cell r="D3179" t="str">
            <v>GRAVITA</v>
          </cell>
        </row>
        <row r="3180">
          <cell r="D3180" t="str">
            <v>INDGN</v>
          </cell>
        </row>
        <row r="3181">
          <cell r="D3181" t="str">
            <v>FORCEMOT</v>
          </cell>
        </row>
        <row r="3182">
          <cell r="D3182" t="str">
            <v>CHOICEIN</v>
          </cell>
        </row>
        <row r="3183">
          <cell r="D3183" t="str">
            <v>NAVA</v>
          </cell>
        </row>
        <row r="3184">
          <cell r="D3184" t="str">
            <v>BLUEJET</v>
          </cell>
        </row>
        <row r="3185">
          <cell r="D3185" t="str">
            <v>TBOTEK</v>
          </cell>
        </row>
        <row r="3186">
          <cell r="D3186" t="str">
            <v>LTFOODS</v>
          </cell>
        </row>
        <row r="3187">
          <cell r="D3187" t="str">
            <v>PARADEEP</v>
          </cell>
        </row>
        <row r="3188">
          <cell r="D3188" t="str">
            <v>INDIGRID</v>
          </cell>
        </row>
        <row r="3189">
          <cell r="D3189" t="str">
            <v>HOMEFIRST</v>
          </cell>
        </row>
        <row r="3190">
          <cell r="D3190" t="str">
            <v>AGARWALEYE</v>
          </cell>
        </row>
        <row r="3191">
          <cell r="D3191" t="str">
            <v>IWEL</v>
          </cell>
        </row>
        <row r="3192">
          <cell r="D3192" t="str">
            <v>EMBDL</v>
          </cell>
        </row>
        <row r="3193">
          <cell r="D3193" t="str">
            <v>AVANTIFEED</v>
          </cell>
        </row>
        <row r="3194">
          <cell r="D3194" t="str">
            <v>INTERISE</v>
          </cell>
        </row>
        <row r="3195">
          <cell r="D3195" t="str">
            <v>SANOFICONR</v>
          </cell>
        </row>
        <row r="3196">
          <cell r="D3196" t="str">
            <v>GALLANTT</v>
          </cell>
        </row>
        <row r="3197">
          <cell r="D3197" t="str">
            <v>ATHERENERG</v>
          </cell>
        </row>
        <row r="3198">
          <cell r="D3198" t="str">
            <v>BALRAMCHIN</v>
          </cell>
        </row>
        <row r="3199">
          <cell r="D3199" t="str">
            <v>ABDL</v>
          </cell>
        </row>
        <row r="3200">
          <cell r="D3200" t="str">
            <v>JUBLINGREA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nse-esgrating.com/esg-ratings" TargetMode="External"/><Relationship Id="rId1" Type="http://schemas.openxmlformats.org/officeDocument/2006/relationships/hyperlink" Target="https://www.nse-esgrating.com/esg-rating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DD3D06-B76D-4804-822A-C34BA9C6D6E7}">
  <dimension ref="A1:L98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6" sqref="C6"/>
    </sheetView>
  </sheetViews>
  <sheetFormatPr defaultColWidth="8.77734375" defaultRowHeight="14.4" x14ac:dyDescent="0.3"/>
  <cols>
    <col min="1" max="1" width="38" customWidth="1"/>
    <col min="2" max="2" width="13.109375" bestFit="1" customWidth="1"/>
    <col min="3" max="3" width="10.21875" style="9" bestFit="1" customWidth="1"/>
    <col min="4" max="4" width="13.21875" bestFit="1" customWidth="1"/>
    <col min="5" max="5" width="28.5546875" bestFit="1" customWidth="1"/>
    <col min="6" max="6" width="10.5546875" bestFit="1" customWidth="1"/>
    <col min="7" max="7" width="13.6640625" bestFit="1" customWidth="1"/>
    <col min="8" max="8" width="39.77734375" bestFit="1" customWidth="1"/>
    <col min="9" max="9" width="54.33203125" bestFit="1" customWidth="1"/>
  </cols>
  <sheetData>
    <row r="1" spans="1:12" s="3" customFormat="1" x14ac:dyDescent="0.3">
      <c r="A1" s="2" t="s">
        <v>0</v>
      </c>
      <c r="B1" s="2" t="s">
        <v>2</v>
      </c>
      <c r="C1" s="7" t="s">
        <v>208</v>
      </c>
      <c r="D1" s="2" t="s">
        <v>1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/>
      <c r="L1" s="2"/>
    </row>
    <row r="2" spans="1:12" x14ac:dyDescent="0.3">
      <c r="A2" s="1" t="s">
        <v>108</v>
      </c>
      <c r="B2" s="1" t="s">
        <v>9</v>
      </c>
      <c r="C2" s="8">
        <v>500331</v>
      </c>
      <c r="D2" s="4" t="str">
        <f>_xlfn.XLOOKUP(B2,'[1]14-05-2025'!$D:$D,'[1]14-05-2025'!$E:$E)</f>
        <v>INE318A01026</v>
      </c>
      <c r="E2" s="4" t="str">
        <f>_xlfn.XLOOKUP(B2,'[1]14-05-2025'!$D:$D,'[1]14-05-2025'!$K:$K)</f>
        <v>Chemicals</v>
      </c>
      <c r="F2" s="4">
        <v>67</v>
      </c>
      <c r="G2" s="5">
        <v>45810</v>
      </c>
      <c r="H2" s="4" t="s">
        <v>105</v>
      </c>
      <c r="I2" s="4" t="s">
        <v>106</v>
      </c>
      <c r="J2" s="6" t="s">
        <v>107</v>
      </c>
    </row>
    <row r="3" spans="1:12" x14ac:dyDescent="0.3">
      <c r="A3" s="1" t="s">
        <v>109</v>
      </c>
      <c r="B3" s="1" t="s">
        <v>10</v>
      </c>
      <c r="C3" s="8">
        <v>500425</v>
      </c>
      <c r="D3" s="4" t="str">
        <f>_xlfn.XLOOKUP(B3,'[1]14-05-2025'!$D:$D,'[1]14-05-2025'!$E:$E)</f>
        <v>INE079A01024</v>
      </c>
      <c r="E3" s="4" t="str">
        <f>_xlfn.XLOOKUP(B3,'[1]14-05-2025'!$D:$D,'[1]14-05-2025'!$K:$K)</f>
        <v>Construction Materials</v>
      </c>
      <c r="F3" s="4">
        <v>63</v>
      </c>
      <c r="G3" s="5">
        <v>45810</v>
      </c>
      <c r="H3" s="4" t="s">
        <v>105</v>
      </c>
      <c r="I3" s="4" t="s">
        <v>106</v>
      </c>
      <c r="J3" s="6" t="s">
        <v>107</v>
      </c>
    </row>
    <row r="4" spans="1:12" x14ac:dyDescent="0.3">
      <c r="A4" s="1" t="s">
        <v>110</v>
      </c>
      <c r="B4" s="1" t="s">
        <v>11</v>
      </c>
      <c r="C4" s="8">
        <v>500300</v>
      </c>
      <c r="D4" s="4" t="str">
        <f>_xlfn.XLOOKUP(B4,'[1]14-05-2025'!$D:$D,'[1]14-05-2025'!$E:$E)</f>
        <v>INE047A01021</v>
      </c>
      <c r="E4" s="4" t="str">
        <f>_xlfn.XLOOKUP(B4,'[1]14-05-2025'!$D:$D,'[1]14-05-2025'!$K:$K)</f>
        <v>Construction Materials</v>
      </c>
      <c r="F4" s="4">
        <v>65</v>
      </c>
      <c r="G4" s="5">
        <v>45810</v>
      </c>
      <c r="H4" s="4" t="s">
        <v>105</v>
      </c>
      <c r="I4" s="4" t="s">
        <v>106</v>
      </c>
      <c r="J4" s="6" t="s">
        <v>107</v>
      </c>
    </row>
    <row r="5" spans="1:12" x14ac:dyDescent="0.3">
      <c r="A5" s="1" t="s">
        <v>111</v>
      </c>
      <c r="B5" s="1" t="s">
        <v>12</v>
      </c>
      <c r="C5" s="8">
        <v>532538</v>
      </c>
      <c r="D5" s="4" t="str">
        <f>_xlfn.XLOOKUP(B5,'[1]14-05-2025'!$D:$D,'[1]14-05-2025'!$E:$E)</f>
        <v>INE481G01011</v>
      </c>
      <c r="E5" s="4" t="str">
        <f>_xlfn.XLOOKUP(B5,'[1]14-05-2025'!$D:$D,'[1]14-05-2025'!$K:$K)</f>
        <v>Construction Materials</v>
      </c>
      <c r="F5" s="4">
        <v>62</v>
      </c>
      <c r="G5" s="5">
        <v>45810</v>
      </c>
      <c r="H5" s="4" t="s">
        <v>105</v>
      </c>
      <c r="I5" s="4" t="s">
        <v>106</v>
      </c>
      <c r="J5" s="6" t="s">
        <v>107</v>
      </c>
    </row>
    <row r="6" spans="1:12" x14ac:dyDescent="0.3">
      <c r="A6" s="1" t="s">
        <v>112</v>
      </c>
      <c r="B6" s="1" t="s">
        <v>13</v>
      </c>
      <c r="C6" s="8">
        <v>532286</v>
      </c>
      <c r="D6" s="4" t="str">
        <f>_xlfn.XLOOKUP(B6,'[1]14-05-2025'!$D:$D,'[1]14-05-2025'!$E:$E)</f>
        <v>INE749A01030</v>
      </c>
      <c r="E6" s="4" t="str">
        <f>_xlfn.XLOOKUP(B6,'[1]14-05-2025'!$D:$D,'[1]14-05-2025'!$K:$K)</f>
        <v>Metals &amp; Mining</v>
      </c>
      <c r="F6" s="4">
        <v>60</v>
      </c>
      <c r="G6" s="5">
        <v>45810</v>
      </c>
      <c r="H6" s="4" t="s">
        <v>105</v>
      </c>
      <c r="I6" s="4" t="s">
        <v>106</v>
      </c>
      <c r="J6" s="6" t="s">
        <v>107</v>
      </c>
    </row>
    <row r="7" spans="1:12" x14ac:dyDescent="0.3">
      <c r="A7" s="1" t="s">
        <v>113</v>
      </c>
      <c r="B7" s="1" t="s">
        <v>14</v>
      </c>
      <c r="C7" s="8">
        <v>500228</v>
      </c>
      <c r="D7" s="4" t="str">
        <f>_xlfn.XLOOKUP(B7,'[1]14-05-2025'!$D:$D,'[1]14-05-2025'!$E:$E)</f>
        <v>INE019A01038</v>
      </c>
      <c r="E7" s="4" t="str">
        <f>_xlfn.XLOOKUP(B7,'[1]14-05-2025'!$D:$D,'[1]14-05-2025'!$K:$K)</f>
        <v>Metals &amp; Mining</v>
      </c>
      <c r="F7" s="4">
        <v>65</v>
      </c>
      <c r="G7" s="5">
        <v>45810</v>
      </c>
      <c r="H7" s="4" t="s">
        <v>105</v>
      </c>
      <c r="I7" s="4" t="s">
        <v>106</v>
      </c>
      <c r="J7" s="6" t="s">
        <v>107</v>
      </c>
    </row>
    <row r="8" spans="1:12" x14ac:dyDescent="0.3">
      <c r="A8" s="1" t="s">
        <v>114</v>
      </c>
      <c r="B8" s="1" t="s">
        <v>15</v>
      </c>
      <c r="C8" s="8">
        <v>500470</v>
      </c>
      <c r="D8" s="4" t="str">
        <f>_xlfn.XLOOKUP(B8,'[1]14-05-2025'!$D:$D,'[1]14-05-2025'!$E:$E)</f>
        <v>INE081A01020</v>
      </c>
      <c r="E8" s="4" t="str">
        <f>_xlfn.XLOOKUP(B8,'[1]14-05-2025'!$D:$D,'[1]14-05-2025'!$K:$K)</f>
        <v>Metals &amp; Mining</v>
      </c>
      <c r="F8" s="4">
        <v>62</v>
      </c>
      <c r="G8" s="5">
        <v>45810</v>
      </c>
      <c r="H8" s="4" t="s">
        <v>105</v>
      </c>
      <c r="I8" s="4" t="s">
        <v>106</v>
      </c>
      <c r="J8" s="6" t="s">
        <v>107</v>
      </c>
    </row>
    <row r="9" spans="1:12" x14ac:dyDescent="0.3">
      <c r="A9" s="1" t="s">
        <v>115</v>
      </c>
      <c r="B9" s="1" t="s">
        <v>16</v>
      </c>
      <c r="C9" s="8">
        <v>512599</v>
      </c>
      <c r="D9" s="4" t="str">
        <f>_xlfn.XLOOKUP(B9,'[1]14-05-2025'!$D:$D,'[1]14-05-2025'!$E:$E)</f>
        <v>INE423A01024</v>
      </c>
      <c r="E9" s="4" t="str">
        <f>_xlfn.XLOOKUP(B9,'[1]14-05-2025'!$D:$D,'[1]14-05-2025'!$K:$K)</f>
        <v>Metals &amp; Mining</v>
      </c>
      <c r="F9" s="4">
        <v>63</v>
      </c>
      <c r="G9" s="5">
        <v>45810</v>
      </c>
      <c r="H9" s="4" t="s">
        <v>105</v>
      </c>
      <c r="I9" s="4" t="s">
        <v>106</v>
      </c>
      <c r="J9" s="6" t="s">
        <v>107</v>
      </c>
    </row>
    <row r="10" spans="1:12" x14ac:dyDescent="0.3">
      <c r="A10" s="1" t="s">
        <v>116</v>
      </c>
      <c r="B10" s="1" t="s">
        <v>17</v>
      </c>
      <c r="C10" s="8">
        <v>500440</v>
      </c>
      <c r="D10" s="4" t="str">
        <f>_xlfn.XLOOKUP(B10,'[1]14-05-2025'!$D:$D,'[1]14-05-2025'!$E:$E)</f>
        <v>INE038A01020</v>
      </c>
      <c r="E10" s="4" t="str">
        <f>_xlfn.XLOOKUP(B10,'[1]14-05-2025'!$D:$D,'[1]14-05-2025'!$K:$K)</f>
        <v>Metals &amp; Mining</v>
      </c>
      <c r="F10" s="4">
        <v>60</v>
      </c>
      <c r="G10" s="5">
        <v>45810</v>
      </c>
      <c r="H10" s="4" t="s">
        <v>105</v>
      </c>
      <c r="I10" s="4" t="s">
        <v>106</v>
      </c>
      <c r="J10" s="6" t="s">
        <v>107</v>
      </c>
    </row>
    <row r="11" spans="1:12" x14ac:dyDescent="0.3">
      <c r="A11" s="1" t="s">
        <v>117</v>
      </c>
      <c r="B11" s="1" t="s">
        <v>18</v>
      </c>
      <c r="C11" s="8">
        <v>500387</v>
      </c>
      <c r="D11" s="4" t="str">
        <f>_xlfn.XLOOKUP(B11,'[1]14-05-2025'!$D:$D,'[1]14-05-2025'!$E:$E)</f>
        <v>INE070A01015</v>
      </c>
      <c r="E11" s="4" t="str">
        <f>_xlfn.XLOOKUP(B11,'[1]14-05-2025'!$D:$D,'[1]14-05-2025'!$K:$K)</f>
        <v>Construction Materials</v>
      </c>
      <c r="F11" s="4">
        <v>64</v>
      </c>
      <c r="G11" s="5">
        <v>45810</v>
      </c>
      <c r="H11" s="4" t="s">
        <v>105</v>
      </c>
      <c r="I11" s="4" t="s">
        <v>106</v>
      </c>
      <c r="J11" s="6" t="s">
        <v>107</v>
      </c>
    </row>
    <row r="12" spans="1:12" x14ac:dyDescent="0.3">
      <c r="A12" s="1" t="s">
        <v>118</v>
      </c>
      <c r="B12" s="1" t="s">
        <v>19</v>
      </c>
      <c r="C12" s="8">
        <v>500295</v>
      </c>
      <c r="D12" s="4" t="str">
        <f>_xlfn.XLOOKUP(B12,'[1]14-05-2025'!$D:$D,'[1]14-05-2025'!$E:$E)</f>
        <v>INE205A01025</v>
      </c>
      <c r="E12" s="4" t="str">
        <f>_xlfn.XLOOKUP(B12,'[1]14-05-2025'!$D:$D,'[1]14-05-2025'!$K:$K)</f>
        <v>Metals &amp; Mining</v>
      </c>
      <c r="F12" s="4">
        <v>60</v>
      </c>
      <c r="G12" s="5">
        <v>45810</v>
      </c>
      <c r="H12" s="4" t="s">
        <v>105</v>
      </c>
      <c r="I12" s="4" t="s">
        <v>106</v>
      </c>
      <c r="J12" s="6" t="s">
        <v>107</v>
      </c>
    </row>
    <row r="13" spans="1:12" x14ac:dyDescent="0.3">
      <c r="A13" s="1" t="s">
        <v>119</v>
      </c>
      <c r="B13" s="1" t="s">
        <v>20</v>
      </c>
      <c r="C13" s="8">
        <v>500530</v>
      </c>
      <c r="D13" s="4" t="str">
        <f>_xlfn.XLOOKUP(B13,'[1]14-05-2025'!$D:$D,'[1]14-05-2025'!$E:$E)</f>
        <v>INE323A01026</v>
      </c>
      <c r="E13" s="4" t="str">
        <f>_xlfn.XLOOKUP(B13,'[1]14-05-2025'!$D:$D,'[1]14-05-2025'!$K:$K)</f>
        <v>Automobile and Auto Components</v>
      </c>
      <c r="F13" s="4">
        <v>73</v>
      </c>
      <c r="G13" s="5">
        <v>45810</v>
      </c>
      <c r="H13" s="4" t="s">
        <v>105</v>
      </c>
      <c r="I13" s="4" t="s">
        <v>106</v>
      </c>
      <c r="J13" s="6" t="s">
        <v>107</v>
      </c>
    </row>
    <row r="14" spans="1:12" x14ac:dyDescent="0.3">
      <c r="A14" s="1" t="s">
        <v>120</v>
      </c>
      <c r="B14" s="1" t="s">
        <v>21</v>
      </c>
      <c r="C14" s="8">
        <v>517334</v>
      </c>
      <c r="D14" s="4" t="str">
        <f>_xlfn.XLOOKUP(B14,'[1]14-05-2025'!$D:$D,'[1]14-05-2025'!$E:$E)</f>
        <v>INE775A01035</v>
      </c>
      <c r="E14" s="4" t="str">
        <f>_xlfn.XLOOKUP(B14,'[1]14-05-2025'!$D:$D,'[1]14-05-2025'!$K:$K)</f>
        <v>Automobile and Auto Components</v>
      </c>
      <c r="F14" s="4">
        <v>63</v>
      </c>
      <c r="G14" s="5">
        <v>45810</v>
      </c>
      <c r="H14" s="4" t="s">
        <v>105</v>
      </c>
      <c r="I14" s="4" t="s">
        <v>106</v>
      </c>
      <c r="J14" s="6" t="s">
        <v>107</v>
      </c>
    </row>
    <row r="15" spans="1:12" x14ac:dyDescent="0.3">
      <c r="A15" s="1" t="s">
        <v>121</v>
      </c>
      <c r="B15" s="1" t="s">
        <v>22</v>
      </c>
      <c r="C15" s="8">
        <v>532977</v>
      </c>
      <c r="D15" s="4" t="str">
        <f>_xlfn.XLOOKUP(B15,'[1]14-05-2025'!$D:$D,'[1]14-05-2025'!$E:$E)</f>
        <v>INE917I01010</v>
      </c>
      <c r="E15" s="4" t="str">
        <f>_xlfn.XLOOKUP(B15,'[1]14-05-2025'!$D:$D,'[1]14-05-2025'!$K:$K)</f>
        <v>Automobile and Auto Components</v>
      </c>
      <c r="F15" s="4">
        <v>67</v>
      </c>
      <c r="G15" s="5">
        <v>45810</v>
      </c>
      <c r="H15" s="4" t="s">
        <v>105</v>
      </c>
      <c r="I15" s="4" t="s">
        <v>106</v>
      </c>
      <c r="J15" s="6" t="s">
        <v>107</v>
      </c>
    </row>
    <row r="16" spans="1:12" x14ac:dyDescent="0.3">
      <c r="A16" s="1" t="s">
        <v>122</v>
      </c>
      <c r="B16" s="1" t="s">
        <v>23</v>
      </c>
      <c r="C16" s="8">
        <v>505200</v>
      </c>
      <c r="D16" s="4" t="str">
        <f>_xlfn.XLOOKUP(B16,'[1]14-05-2025'!$D:$D,'[1]14-05-2025'!$E:$E)</f>
        <v>INE066A01021</v>
      </c>
      <c r="E16" s="4" t="str">
        <f>_xlfn.XLOOKUP(B16,'[1]14-05-2025'!$D:$D,'[1]14-05-2025'!$K:$K)</f>
        <v>Automobile and Auto Components</v>
      </c>
      <c r="F16" s="4">
        <v>66</v>
      </c>
      <c r="G16" s="5">
        <v>45810</v>
      </c>
      <c r="H16" s="4" t="s">
        <v>105</v>
      </c>
      <c r="I16" s="4" t="s">
        <v>106</v>
      </c>
      <c r="J16" s="6" t="s">
        <v>107</v>
      </c>
    </row>
    <row r="17" spans="1:10" x14ac:dyDescent="0.3">
      <c r="A17" s="1" t="s">
        <v>123</v>
      </c>
      <c r="B17" s="1" t="s">
        <v>24</v>
      </c>
      <c r="C17" s="8">
        <v>500182</v>
      </c>
      <c r="D17" s="4" t="str">
        <f>_xlfn.XLOOKUP(B17,'[1]14-05-2025'!$D:$D,'[1]14-05-2025'!$E:$E)</f>
        <v>INE158A01026</v>
      </c>
      <c r="E17" s="4" t="str">
        <f>_xlfn.XLOOKUP(B17,'[1]14-05-2025'!$D:$D,'[1]14-05-2025'!$K:$K)</f>
        <v>Automobile and Auto Components</v>
      </c>
      <c r="F17" s="4">
        <v>70</v>
      </c>
      <c r="G17" s="5">
        <v>45810</v>
      </c>
      <c r="H17" s="4" t="s">
        <v>105</v>
      </c>
      <c r="I17" s="4" t="s">
        <v>106</v>
      </c>
      <c r="J17" s="6" t="s">
        <v>107</v>
      </c>
    </row>
    <row r="18" spans="1:10" x14ac:dyDescent="0.3">
      <c r="A18" s="1" t="s">
        <v>124</v>
      </c>
      <c r="B18" s="1" t="s">
        <v>25</v>
      </c>
      <c r="C18" s="8">
        <v>532343</v>
      </c>
      <c r="D18" s="4" t="str">
        <f>_xlfn.XLOOKUP(B18,'[1]14-05-2025'!$D:$D,'[1]14-05-2025'!$E:$E)</f>
        <v>INE494B01023</v>
      </c>
      <c r="E18" s="4" t="str">
        <f>_xlfn.XLOOKUP(B18,'[1]14-05-2025'!$D:$D,'[1]14-05-2025'!$K:$K)</f>
        <v>Automobile and Auto Components</v>
      </c>
      <c r="F18" s="4">
        <v>68</v>
      </c>
      <c r="G18" s="5">
        <v>45810</v>
      </c>
      <c r="H18" s="4" t="s">
        <v>105</v>
      </c>
      <c r="I18" s="4" t="s">
        <v>106</v>
      </c>
      <c r="J18" s="6" t="s">
        <v>107</v>
      </c>
    </row>
    <row r="19" spans="1:10" x14ac:dyDescent="0.3">
      <c r="A19" s="1" t="s">
        <v>125</v>
      </c>
      <c r="B19" s="1" t="s">
        <v>26</v>
      </c>
      <c r="C19" s="8">
        <v>500520</v>
      </c>
      <c r="D19" s="4" t="str">
        <f>_xlfn.XLOOKUP(B19,'[1]14-05-2025'!$D:$D,'[1]14-05-2025'!$E:$E)</f>
        <v>INE101A01026</v>
      </c>
      <c r="E19" s="4" t="str">
        <f>_xlfn.XLOOKUP(B19,'[1]14-05-2025'!$D:$D,'[1]14-05-2025'!$K:$K)</f>
        <v>Automobile and Auto Components</v>
      </c>
      <c r="F19" s="4">
        <v>71</v>
      </c>
      <c r="G19" s="5">
        <v>45810</v>
      </c>
      <c r="H19" s="4" t="s">
        <v>105</v>
      </c>
      <c r="I19" s="4" t="s">
        <v>106</v>
      </c>
      <c r="J19" s="6" t="s">
        <v>107</v>
      </c>
    </row>
    <row r="20" spans="1:10" x14ac:dyDescent="0.3">
      <c r="A20" s="1" t="s">
        <v>126</v>
      </c>
      <c r="B20" s="1" t="s">
        <v>27</v>
      </c>
      <c r="C20" s="8">
        <v>532500</v>
      </c>
      <c r="D20" s="4" t="str">
        <f>_xlfn.XLOOKUP(B20,'[1]14-05-2025'!$D:$D,'[1]14-05-2025'!$E:$E)</f>
        <v>INE585B01010</v>
      </c>
      <c r="E20" s="4" t="str">
        <f>_xlfn.XLOOKUP(B20,'[1]14-05-2025'!$D:$D,'[1]14-05-2025'!$K:$K)</f>
        <v>Automobile and Auto Components</v>
      </c>
      <c r="F20" s="4">
        <v>68</v>
      </c>
      <c r="G20" s="5">
        <v>45810</v>
      </c>
      <c r="H20" s="4" t="s">
        <v>105</v>
      </c>
      <c r="I20" s="4" t="s">
        <v>106</v>
      </c>
      <c r="J20" s="6" t="s">
        <v>107</v>
      </c>
    </row>
    <row r="21" spans="1:10" x14ac:dyDescent="0.3">
      <c r="A21" s="1" t="s">
        <v>127</v>
      </c>
      <c r="B21" s="1" t="s">
        <v>28</v>
      </c>
      <c r="C21" s="8">
        <v>500570</v>
      </c>
      <c r="D21" s="4" t="str">
        <f>_xlfn.XLOOKUP(B21,'[1]14-05-2025'!$D:$D,'[1]14-05-2025'!$E:$E)</f>
        <v>INE155A01022</v>
      </c>
      <c r="E21" s="4" t="str">
        <f>_xlfn.XLOOKUP(B21,'[1]14-05-2025'!$D:$D,'[1]14-05-2025'!$K:$K)</f>
        <v>Automobile and Auto Components</v>
      </c>
      <c r="F21" s="4">
        <v>73</v>
      </c>
      <c r="G21" s="5">
        <v>45810</v>
      </c>
      <c r="H21" s="4" t="s">
        <v>105</v>
      </c>
      <c r="I21" s="4" t="s">
        <v>106</v>
      </c>
      <c r="J21" s="6" t="s">
        <v>107</v>
      </c>
    </row>
    <row r="22" spans="1:10" x14ac:dyDescent="0.3">
      <c r="A22" s="1" t="s">
        <v>128</v>
      </c>
      <c r="B22" s="1" t="s">
        <v>29</v>
      </c>
      <c r="C22" s="8">
        <v>517354</v>
      </c>
      <c r="D22" s="4" t="str">
        <f>_xlfn.XLOOKUP(B22,'[1]14-05-2025'!$D:$D,'[1]14-05-2025'!$E:$E)</f>
        <v>INE176B01034</v>
      </c>
      <c r="E22" s="4" t="str">
        <f>_xlfn.XLOOKUP(B22,'[1]14-05-2025'!$D:$D,'[1]14-05-2025'!$K:$K)</f>
        <v>Consumer Durables</v>
      </c>
      <c r="F22" s="4">
        <v>64</v>
      </c>
      <c r="G22" s="5">
        <v>45810</v>
      </c>
      <c r="H22" s="4" t="s">
        <v>105</v>
      </c>
      <c r="I22" s="4" t="s">
        <v>106</v>
      </c>
      <c r="J22" s="6" t="s">
        <v>107</v>
      </c>
    </row>
    <row r="23" spans="1:10" x14ac:dyDescent="0.3">
      <c r="A23" s="1" t="s">
        <v>129</v>
      </c>
      <c r="B23" s="1" t="s">
        <v>30</v>
      </c>
      <c r="C23" s="8">
        <v>500114</v>
      </c>
      <c r="D23" s="4" t="str">
        <f>_xlfn.XLOOKUP(B23,'[1]14-05-2025'!$D:$D,'[1]14-05-2025'!$E:$E)</f>
        <v>INE280A01028</v>
      </c>
      <c r="E23" s="4" t="str">
        <f>_xlfn.XLOOKUP(B23,'[1]14-05-2025'!$D:$D,'[1]14-05-2025'!$K:$K)</f>
        <v>Consumer Durables</v>
      </c>
      <c r="F23" s="4">
        <v>72</v>
      </c>
      <c r="G23" s="5">
        <v>45810</v>
      </c>
      <c r="H23" s="4" t="s">
        <v>105</v>
      </c>
      <c r="I23" s="4" t="s">
        <v>106</v>
      </c>
      <c r="J23" s="6" t="s">
        <v>107</v>
      </c>
    </row>
    <row r="24" spans="1:10" x14ac:dyDescent="0.3">
      <c r="A24" s="1" t="s">
        <v>130</v>
      </c>
      <c r="B24" s="1" t="s">
        <v>31</v>
      </c>
      <c r="C24" s="8">
        <v>500820</v>
      </c>
      <c r="D24" s="4" t="str">
        <f>_xlfn.XLOOKUP(B24,'[1]14-05-2025'!$D:$D,'[1]14-05-2025'!$E:$E)</f>
        <v>INE021A01026</v>
      </c>
      <c r="E24" s="4" t="str">
        <f>_xlfn.XLOOKUP(B24,'[1]14-05-2025'!$D:$D,'[1]14-05-2025'!$K:$K)</f>
        <v>Consumer Durables</v>
      </c>
      <c r="F24" s="4">
        <v>71</v>
      </c>
      <c r="G24" s="5">
        <v>45810</v>
      </c>
      <c r="H24" s="4" t="s">
        <v>105</v>
      </c>
      <c r="I24" s="4" t="s">
        <v>106</v>
      </c>
      <c r="J24" s="6" t="s">
        <v>107</v>
      </c>
    </row>
    <row r="25" spans="1:10" x14ac:dyDescent="0.3">
      <c r="A25" s="1" t="s">
        <v>131</v>
      </c>
      <c r="B25" s="1" t="s">
        <v>32</v>
      </c>
      <c r="C25" s="8">
        <v>500850</v>
      </c>
      <c r="D25" s="4" t="str">
        <f>_xlfn.XLOOKUP(B25,'[1]14-05-2025'!$D:$D,'[1]14-05-2025'!$E:$E)</f>
        <v>INE053A01029</v>
      </c>
      <c r="E25" s="4" t="str">
        <f>_xlfn.XLOOKUP(B25,'[1]14-05-2025'!$D:$D,'[1]14-05-2025'!$K:$K)</f>
        <v>Consumer Services</v>
      </c>
      <c r="F25" s="4">
        <v>63</v>
      </c>
      <c r="G25" s="5">
        <v>45810</v>
      </c>
      <c r="H25" s="4" t="s">
        <v>105</v>
      </c>
      <c r="I25" s="4" t="s">
        <v>106</v>
      </c>
      <c r="J25" s="6" t="s">
        <v>107</v>
      </c>
    </row>
    <row r="26" spans="1:10" x14ac:dyDescent="0.3">
      <c r="A26" s="1" t="s">
        <v>205</v>
      </c>
      <c r="B26" s="1" t="s">
        <v>204</v>
      </c>
      <c r="C26" s="8">
        <v>543320</v>
      </c>
      <c r="D26" s="4" t="str">
        <f>_xlfn.XLOOKUP(B26,'[1]14-05-2025'!$D:$D,'[1]14-05-2025'!$E:$E)</f>
        <v>INE758T01015</v>
      </c>
      <c r="E26" s="4" t="str">
        <f>_xlfn.XLOOKUP(B26,'[1]14-05-2025'!$D:$D,'[1]14-05-2025'!$K:$K)</f>
        <v>Consumer Services</v>
      </c>
      <c r="F26" s="4">
        <v>77</v>
      </c>
      <c r="G26" s="5">
        <v>45810</v>
      </c>
      <c r="H26" s="4" t="s">
        <v>105</v>
      </c>
      <c r="I26" s="4" t="s">
        <v>106</v>
      </c>
      <c r="J26" s="6" t="s">
        <v>107</v>
      </c>
    </row>
    <row r="27" spans="1:10" x14ac:dyDescent="0.3">
      <c r="A27" s="1" t="s">
        <v>132</v>
      </c>
      <c r="B27" s="1" t="s">
        <v>33</v>
      </c>
      <c r="C27" s="8">
        <v>532777</v>
      </c>
      <c r="D27" s="4" t="str">
        <f>_xlfn.XLOOKUP(B27,'[1]14-05-2025'!$D:$D,'[1]14-05-2025'!$E:$E)</f>
        <v>INE663F01032</v>
      </c>
      <c r="E27" s="4" t="str">
        <f>_xlfn.XLOOKUP(B27,'[1]14-05-2025'!$D:$D,'[1]14-05-2025'!$K:$K)</f>
        <v>Consumer Services</v>
      </c>
      <c r="F27" s="4">
        <v>69</v>
      </c>
      <c r="G27" s="5">
        <v>45810</v>
      </c>
      <c r="H27" s="4" t="s">
        <v>105</v>
      </c>
      <c r="I27" s="4" t="s">
        <v>106</v>
      </c>
      <c r="J27" s="6" t="s">
        <v>107</v>
      </c>
    </row>
    <row r="28" spans="1:10" x14ac:dyDescent="0.3">
      <c r="A28" s="1" t="s">
        <v>133</v>
      </c>
      <c r="B28" s="1" t="s">
        <v>34</v>
      </c>
      <c r="C28" s="8">
        <v>500251</v>
      </c>
      <c r="D28" s="4" t="str">
        <f>_xlfn.XLOOKUP(B28,'[1]14-05-2025'!$D:$D,'[1]14-05-2025'!$E:$E)</f>
        <v>INE849A01020</v>
      </c>
      <c r="E28" s="4" t="str">
        <f>_xlfn.XLOOKUP(B28,'[1]14-05-2025'!$D:$D,'[1]14-05-2025'!$K:$K)</f>
        <v>Consumer Services</v>
      </c>
      <c r="F28" s="4">
        <v>60</v>
      </c>
      <c r="G28" s="5">
        <v>45810</v>
      </c>
      <c r="H28" s="4" t="s">
        <v>105</v>
      </c>
      <c r="I28" s="4" t="s">
        <v>106</v>
      </c>
      <c r="J28" s="6" t="s">
        <v>107</v>
      </c>
    </row>
    <row r="29" spans="1:10" x14ac:dyDescent="0.3">
      <c r="A29" s="1" t="s">
        <v>134</v>
      </c>
      <c r="B29" s="1" t="s">
        <v>35</v>
      </c>
      <c r="C29" s="8">
        <v>532868</v>
      </c>
      <c r="D29" s="4" t="str">
        <f>_xlfn.XLOOKUP(B29,'[1]14-05-2025'!$D:$D,'[1]14-05-2025'!$E:$E)</f>
        <v>INE271C01023</v>
      </c>
      <c r="E29" s="4" t="str">
        <f>_xlfn.XLOOKUP(B29,'[1]14-05-2025'!$D:$D,'[1]14-05-2025'!$K:$K)</f>
        <v>Realty</v>
      </c>
      <c r="F29" s="4">
        <v>60</v>
      </c>
      <c r="G29" s="5">
        <v>45810</v>
      </c>
      <c r="H29" s="4" t="s">
        <v>105</v>
      </c>
      <c r="I29" s="4" t="s">
        <v>106</v>
      </c>
      <c r="J29" s="6" t="s">
        <v>107</v>
      </c>
    </row>
    <row r="30" spans="1:10" x14ac:dyDescent="0.3">
      <c r="A30" s="1" t="s">
        <v>135</v>
      </c>
      <c r="B30" s="1" t="s">
        <v>36</v>
      </c>
      <c r="C30" s="8">
        <v>543287</v>
      </c>
      <c r="D30" s="4" t="str">
        <f>_xlfn.XLOOKUP(B30,'[1]14-05-2025'!$D:$D,'[1]14-05-2025'!$E:$E)</f>
        <v>INE670K01029</v>
      </c>
      <c r="E30" s="4" t="str">
        <f>_xlfn.XLOOKUP(B30,'[1]14-05-2025'!$D:$D,'[1]14-05-2025'!$K:$K)</f>
        <v>Realty</v>
      </c>
      <c r="F30" s="4">
        <v>72</v>
      </c>
      <c r="G30" s="5">
        <v>45810</v>
      </c>
      <c r="H30" s="4" t="s">
        <v>105</v>
      </c>
      <c r="I30" s="4" t="s">
        <v>106</v>
      </c>
      <c r="J30" s="6" t="s">
        <v>107</v>
      </c>
    </row>
    <row r="31" spans="1:10" x14ac:dyDescent="0.3">
      <c r="A31" s="1" t="s">
        <v>136</v>
      </c>
      <c r="B31" s="1" t="s">
        <v>37</v>
      </c>
      <c r="C31" s="8">
        <v>540376</v>
      </c>
      <c r="D31" s="4" t="str">
        <f>_xlfn.XLOOKUP(B31,'[1]14-05-2025'!$D:$D,'[1]14-05-2025'!$E:$E)</f>
        <v>INE192R01011</v>
      </c>
      <c r="E31" s="4" t="str">
        <f>_xlfn.XLOOKUP(B31,'[1]14-05-2025'!$D:$D,'[1]14-05-2025'!$K:$K)</f>
        <v>Consumer Services</v>
      </c>
      <c r="F31" s="4">
        <v>65</v>
      </c>
      <c r="G31" s="5">
        <v>45810</v>
      </c>
      <c r="H31" s="4" t="s">
        <v>105</v>
      </c>
      <c r="I31" s="4" t="s">
        <v>106</v>
      </c>
      <c r="J31" s="6" t="s">
        <v>107</v>
      </c>
    </row>
    <row r="32" spans="1:10" x14ac:dyDescent="0.3">
      <c r="A32" s="1" t="s">
        <v>137</v>
      </c>
      <c r="B32" s="1" t="s">
        <v>38</v>
      </c>
      <c r="C32" s="8">
        <v>533278</v>
      </c>
      <c r="D32" s="4" t="str">
        <f>_xlfn.XLOOKUP(B32,'[1]14-05-2025'!$D:$D,'[1]14-05-2025'!$E:$E)</f>
        <v>INE522F01014</v>
      </c>
      <c r="E32" s="4" t="str">
        <f>_xlfn.XLOOKUP(B32,'[1]14-05-2025'!$D:$D,'[1]14-05-2025'!$K:$K)</f>
        <v>Oil, Gas &amp; Consumable Fuels</v>
      </c>
      <c r="F32" s="4">
        <v>55</v>
      </c>
      <c r="G32" s="5">
        <v>45810</v>
      </c>
      <c r="H32" s="4" t="s">
        <v>105</v>
      </c>
      <c r="I32" s="4" t="s">
        <v>106</v>
      </c>
      <c r="J32" s="6" t="s">
        <v>107</v>
      </c>
    </row>
    <row r="33" spans="1:10" x14ac:dyDescent="0.3">
      <c r="A33" s="1" t="s">
        <v>138</v>
      </c>
      <c r="B33" s="1" t="s">
        <v>39</v>
      </c>
      <c r="C33" s="8">
        <v>532155</v>
      </c>
      <c r="D33" s="4" t="str">
        <f>_xlfn.XLOOKUP(B33,'[1]14-05-2025'!$D:$D,'[1]14-05-2025'!$E:$E)</f>
        <v>INE129A01019</v>
      </c>
      <c r="E33" s="4" t="str">
        <f>_xlfn.XLOOKUP(B33,'[1]14-05-2025'!$D:$D,'[1]14-05-2025'!$K:$K)</f>
        <v>Oil, Gas &amp; Consumable Fuels</v>
      </c>
      <c r="F33" s="4">
        <v>62</v>
      </c>
      <c r="G33" s="5">
        <v>45810</v>
      </c>
      <c r="H33" s="4" t="s">
        <v>105</v>
      </c>
      <c r="I33" s="4" t="s">
        <v>106</v>
      </c>
      <c r="J33" s="6" t="s">
        <v>107</v>
      </c>
    </row>
    <row r="34" spans="1:10" x14ac:dyDescent="0.3">
      <c r="A34" s="1" t="s">
        <v>139</v>
      </c>
      <c r="B34" s="1" t="s">
        <v>40</v>
      </c>
      <c r="C34" s="8">
        <v>500312</v>
      </c>
      <c r="D34" s="4" t="str">
        <f>_xlfn.XLOOKUP(B34,'[1]14-05-2025'!$D:$D,'[1]14-05-2025'!$E:$E)</f>
        <v>INE213A01029</v>
      </c>
      <c r="E34" s="4" t="str">
        <f>_xlfn.XLOOKUP(B34,'[1]14-05-2025'!$D:$D,'[1]14-05-2025'!$K:$K)</f>
        <v>Oil, Gas &amp; Consumable Fuels</v>
      </c>
      <c r="F34" s="4">
        <v>58</v>
      </c>
      <c r="G34" s="5">
        <v>45810</v>
      </c>
      <c r="H34" s="4" t="s">
        <v>105</v>
      </c>
      <c r="I34" s="4" t="s">
        <v>106</v>
      </c>
      <c r="J34" s="6" t="s">
        <v>107</v>
      </c>
    </row>
    <row r="35" spans="1:10" x14ac:dyDescent="0.3">
      <c r="A35" s="1" t="s">
        <v>140</v>
      </c>
      <c r="B35" s="1" t="s">
        <v>41</v>
      </c>
      <c r="C35" s="8">
        <v>500547</v>
      </c>
      <c r="D35" s="4" t="str">
        <f>_xlfn.XLOOKUP(B35,'[1]14-05-2025'!$D:$D,'[1]14-05-2025'!$E:$E)</f>
        <v>INE029A01011</v>
      </c>
      <c r="E35" s="4" t="str">
        <f>_xlfn.XLOOKUP(B35,'[1]14-05-2025'!$D:$D,'[1]14-05-2025'!$K:$K)</f>
        <v>Oil, Gas &amp; Consumable Fuels</v>
      </c>
      <c r="F35" s="4">
        <v>63</v>
      </c>
      <c r="G35" s="5">
        <v>45810</v>
      </c>
      <c r="H35" s="4" t="s">
        <v>105</v>
      </c>
      <c r="I35" s="4" t="s">
        <v>106</v>
      </c>
      <c r="J35" s="6" t="s">
        <v>107</v>
      </c>
    </row>
    <row r="36" spans="1:10" x14ac:dyDescent="0.3">
      <c r="A36" s="1" t="s">
        <v>141</v>
      </c>
      <c r="B36" s="1" t="s">
        <v>42</v>
      </c>
      <c r="C36" s="8">
        <v>530965</v>
      </c>
      <c r="D36" s="4" t="str">
        <f>_xlfn.XLOOKUP(B36,'[1]14-05-2025'!$D:$D,'[1]14-05-2025'!$E:$E)</f>
        <v>INE242A01010</v>
      </c>
      <c r="E36" s="4" t="str">
        <f>_xlfn.XLOOKUP(B36,'[1]14-05-2025'!$D:$D,'[1]14-05-2025'!$K:$K)</f>
        <v>Oil, Gas &amp; Consumable Fuels</v>
      </c>
      <c r="F36" s="4">
        <v>59</v>
      </c>
      <c r="G36" s="5">
        <v>45810</v>
      </c>
      <c r="H36" s="4" t="s">
        <v>105</v>
      </c>
      <c r="I36" s="4" t="s">
        <v>106</v>
      </c>
      <c r="J36" s="6" t="s">
        <v>107</v>
      </c>
    </row>
    <row r="37" spans="1:10" x14ac:dyDescent="0.3">
      <c r="A37" s="1" t="s">
        <v>142</v>
      </c>
      <c r="B37" s="1" t="s">
        <v>43</v>
      </c>
      <c r="C37" s="8">
        <v>500325</v>
      </c>
      <c r="D37" s="4" t="str">
        <f>_xlfn.XLOOKUP(B37,'[1]14-05-2025'!$D:$D,'[1]14-05-2025'!$E:$E)</f>
        <v>INE002A01018</v>
      </c>
      <c r="E37" s="4" t="str">
        <f>_xlfn.XLOOKUP(B37,'[1]14-05-2025'!$D:$D,'[1]14-05-2025'!$K:$K)</f>
        <v>Oil, Gas &amp; Consumable Fuels</v>
      </c>
      <c r="F37" s="4">
        <v>60</v>
      </c>
      <c r="G37" s="5">
        <v>45810</v>
      </c>
      <c r="H37" s="4" t="s">
        <v>105</v>
      </c>
      <c r="I37" s="4" t="s">
        <v>106</v>
      </c>
      <c r="J37" s="6" t="s">
        <v>107</v>
      </c>
    </row>
    <row r="38" spans="1:10" x14ac:dyDescent="0.3">
      <c r="A38" s="1" t="s">
        <v>143</v>
      </c>
      <c r="B38" s="1" t="s">
        <v>44</v>
      </c>
      <c r="C38" s="8">
        <v>500800</v>
      </c>
      <c r="D38" s="4" t="str">
        <f>_xlfn.XLOOKUP(B38,'[1]14-05-2025'!$D:$D,'[1]14-05-2025'!$E:$E)</f>
        <v>INE192A01025</v>
      </c>
      <c r="E38" s="4" t="str">
        <f>_xlfn.XLOOKUP(B38,'[1]14-05-2025'!$D:$D,'[1]14-05-2025'!$K:$K)</f>
        <v>Fast Moving Consumer Goods</v>
      </c>
      <c r="F38" s="4">
        <v>65</v>
      </c>
      <c r="G38" s="5">
        <v>45810</v>
      </c>
      <c r="H38" s="4" t="s">
        <v>105</v>
      </c>
      <c r="I38" s="4" t="s">
        <v>106</v>
      </c>
      <c r="J38" s="6" t="s">
        <v>107</v>
      </c>
    </row>
    <row r="39" spans="1:10" x14ac:dyDescent="0.3">
      <c r="A39" s="1" t="s">
        <v>144</v>
      </c>
      <c r="B39" s="1" t="s">
        <v>45</v>
      </c>
      <c r="C39" s="8" t="s">
        <v>206</v>
      </c>
      <c r="D39" s="4" t="str">
        <f>_xlfn.XLOOKUP(B39,'[1]14-05-2025'!$D:$D,'[1]14-05-2025'!$E:$E)</f>
        <v>INE854D01024</v>
      </c>
      <c r="E39" s="4" t="str">
        <f>_xlfn.XLOOKUP(B39,'[1]14-05-2025'!$D:$D,'[1]14-05-2025'!$K:$K)</f>
        <v>Fast Moving Consumer Goods</v>
      </c>
      <c r="F39" s="4">
        <v>72</v>
      </c>
      <c r="G39" s="5">
        <v>45810</v>
      </c>
      <c r="H39" s="4" t="s">
        <v>105</v>
      </c>
      <c r="I39" s="4" t="s">
        <v>106</v>
      </c>
      <c r="J39" s="6" t="s">
        <v>107</v>
      </c>
    </row>
    <row r="40" spans="1:10" x14ac:dyDescent="0.3">
      <c r="A40" s="1" t="s">
        <v>145</v>
      </c>
      <c r="B40" s="1" t="s">
        <v>46</v>
      </c>
      <c r="C40" s="8">
        <v>540180</v>
      </c>
      <c r="D40" s="4" t="str">
        <f>_xlfn.XLOOKUP(B40,'[1]14-05-2025'!$D:$D,'[1]14-05-2025'!$E:$E)</f>
        <v>INE200M01039</v>
      </c>
      <c r="E40" s="4" t="str">
        <f>_xlfn.XLOOKUP(B40,'[1]14-05-2025'!$D:$D,'[1]14-05-2025'!$K:$K)</f>
        <v>Fast Moving Consumer Goods</v>
      </c>
      <c r="F40" s="4">
        <v>67</v>
      </c>
      <c r="G40" s="5">
        <v>45810</v>
      </c>
      <c r="H40" s="4" t="s">
        <v>105</v>
      </c>
      <c r="I40" s="4" t="s">
        <v>106</v>
      </c>
      <c r="J40" s="6" t="s">
        <v>107</v>
      </c>
    </row>
    <row r="41" spans="1:10" x14ac:dyDescent="0.3">
      <c r="A41" s="1" t="s">
        <v>146</v>
      </c>
      <c r="B41" s="1" t="s">
        <v>47</v>
      </c>
      <c r="C41" s="8">
        <v>500825</v>
      </c>
      <c r="D41" s="4" t="str">
        <f>_xlfn.XLOOKUP(B41,'[1]14-05-2025'!$D:$D,'[1]14-05-2025'!$E:$E)</f>
        <v>INE216A01030</v>
      </c>
      <c r="E41" s="4" t="str">
        <f>_xlfn.XLOOKUP(B41,'[1]14-05-2025'!$D:$D,'[1]14-05-2025'!$K:$K)</f>
        <v>Fast Moving Consumer Goods</v>
      </c>
      <c r="F41" s="4">
        <v>61</v>
      </c>
      <c r="G41" s="5">
        <v>45810</v>
      </c>
      <c r="H41" s="4" t="s">
        <v>105</v>
      </c>
      <c r="I41" s="4" t="s">
        <v>106</v>
      </c>
      <c r="J41" s="6" t="s">
        <v>107</v>
      </c>
    </row>
    <row r="42" spans="1:10" x14ac:dyDescent="0.3">
      <c r="A42" s="1" t="s">
        <v>147</v>
      </c>
      <c r="B42" s="1" t="s">
        <v>48</v>
      </c>
      <c r="C42" s="8">
        <v>500790</v>
      </c>
      <c r="D42" s="4" t="str">
        <f>_xlfn.XLOOKUP(B42,'[1]14-05-2025'!$D:$D,'[1]14-05-2025'!$E:$E)</f>
        <v>INE239A01024</v>
      </c>
      <c r="E42" s="4" t="str">
        <f>_xlfn.XLOOKUP(B42,'[1]14-05-2025'!$D:$D,'[1]14-05-2025'!$K:$K)</f>
        <v>Fast Moving Consumer Goods</v>
      </c>
      <c r="F42" s="4">
        <v>64</v>
      </c>
      <c r="G42" s="5">
        <v>45810</v>
      </c>
      <c r="H42" s="4" t="s">
        <v>105</v>
      </c>
      <c r="I42" s="4" t="s">
        <v>106</v>
      </c>
      <c r="J42" s="6" t="s">
        <v>107</v>
      </c>
    </row>
    <row r="43" spans="1:10" x14ac:dyDescent="0.3">
      <c r="A43" s="1" t="s">
        <v>148</v>
      </c>
      <c r="B43" s="1" t="s">
        <v>49</v>
      </c>
      <c r="C43" s="8">
        <v>500096</v>
      </c>
      <c r="D43" s="4" t="str">
        <f>_xlfn.XLOOKUP(B43,'[1]14-05-2025'!$D:$D,'[1]14-05-2025'!$E:$E)</f>
        <v>INE016A01026</v>
      </c>
      <c r="E43" s="4" t="str">
        <f>_xlfn.XLOOKUP(B43,'[1]14-05-2025'!$D:$D,'[1]14-05-2025'!$K:$K)</f>
        <v>Fast Moving Consumer Goods</v>
      </c>
      <c r="F43" s="4">
        <v>71</v>
      </c>
      <c r="G43" s="5">
        <v>45810</v>
      </c>
      <c r="H43" s="4" t="s">
        <v>105</v>
      </c>
      <c r="I43" s="4" t="s">
        <v>106</v>
      </c>
      <c r="J43" s="6" t="s">
        <v>107</v>
      </c>
    </row>
    <row r="44" spans="1:10" x14ac:dyDescent="0.3">
      <c r="A44" s="1" t="s">
        <v>149</v>
      </c>
      <c r="B44" s="1" t="s">
        <v>50</v>
      </c>
      <c r="C44" s="8">
        <v>532424</v>
      </c>
      <c r="D44" s="4" t="str">
        <f>_xlfn.XLOOKUP(B44,'[1]14-05-2025'!$D:$D,'[1]14-05-2025'!$E:$E)</f>
        <v>INE102D01028</v>
      </c>
      <c r="E44" s="4" t="str">
        <f>_xlfn.XLOOKUP(B44,'[1]14-05-2025'!$D:$D,'[1]14-05-2025'!$K:$K)</f>
        <v>Fast Moving Consumer Goods</v>
      </c>
      <c r="F44" s="4">
        <v>68</v>
      </c>
      <c r="G44" s="5">
        <v>45810</v>
      </c>
      <c r="H44" s="4" t="s">
        <v>105</v>
      </c>
      <c r="I44" s="4" t="s">
        <v>106</v>
      </c>
      <c r="J44" s="6" t="s">
        <v>107</v>
      </c>
    </row>
    <row r="45" spans="1:10" x14ac:dyDescent="0.3">
      <c r="A45" s="1" t="s">
        <v>150</v>
      </c>
      <c r="B45" s="1" t="s">
        <v>51</v>
      </c>
      <c r="C45" s="8">
        <v>500875</v>
      </c>
      <c r="D45" s="4" t="str">
        <f>_xlfn.XLOOKUP(B45,'[1]14-05-2025'!$D:$D,'[1]14-05-2025'!$E:$E)</f>
        <v>INE154A01025</v>
      </c>
      <c r="E45" s="4" t="str">
        <f>_xlfn.XLOOKUP(B45,'[1]14-05-2025'!$D:$D,'[1]14-05-2025'!$K:$K)</f>
        <v>Fast Moving Consumer Goods</v>
      </c>
      <c r="F45" s="4">
        <v>67</v>
      </c>
      <c r="G45" s="5">
        <v>45810</v>
      </c>
      <c r="H45" s="4" t="s">
        <v>105</v>
      </c>
      <c r="I45" s="4" t="s">
        <v>106</v>
      </c>
      <c r="J45" s="6" t="s">
        <v>107</v>
      </c>
    </row>
    <row r="46" spans="1:10" x14ac:dyDescent="0.3">
      <c r="A46" s="1" t="s">
        <v>151</v>
      </c>
      <c r="B46" s="1" t="s">
        <v>52</v>
      </c>
      <c r="C46" s="8">
        <v>500696</v>
      </c>
      <c r="D46" s="4" t="str">
        <f>_xlfn.XLOOKUP(B46,'[1]14-05-2025'!$D:$D,'[1]14-05-2025'!$E:$E)</f>
        <v>INE030A01027</v>
      </c>
      <c r="E46" s="4" t="str">
        <f>_xlfn.XLOOKUP(B46,'[1]14-05-2025'!$D:$D,'[1]14-05-2025'!$K:$K)</f>
        <v>Fast Moving Consumer Goods</v>
      </c>
      <c r="F46" s="4">
        <v>71</v>
      </c>
      <c r="G46" s="5">
        <v>45810</v>
      </c>
      <c r="H46" s="4" t="s">
        <v>105</v>
      </c>
      <c r="I46" s="4" t="s">
        <v>106</v>
      </c>
      <c r="J46" s="6" t="s">
        <v>107</v>
      </c>
    </row>
    <row r="47" spans="1:10" x14ac:dyDescent="0.3">
      <c r="A47" s="1" t="s">
        <v>152</v>
      </c>
      <c r="B47" s="1" t="s">
        <v>53</v>
      </c>
      <c r="C47" s="8">
        <v>532215</v>
      </c>
      <c r="D47" s="4" t="str">
        <f>_xlfn.XLOOKUP(B47,'[1]14-05-2025'!$D:$D,'[1]14-05-2025'!$E:$E)</f>
        <v>INE238A01034</v>
      </c>
      <c r="E47" s="4" t="str">
        <f>_xlfn.XLOOKUP(B47,'[1]14-05-2025'!$D:$D,'[1]14-05-2025'!$K:$K)</f>
        <v>Financial Services</v>
      </c>
      <c r="F47" s="4">
        <v>71</v>
      </c>
      <c r="G47" s="5">
        <v>45810</v>
      </c>
      <c r="H47" s="4" t="s">
        <v>105</v>
      </c>
      <c r="I47" s="4" t="s">
        <v>106</v>
      </c>
      <c r="J47" s="6" t="s">
        <v>107</v>
      </c>
    </row>
    <row r="48" spans="1:10" x14ac:dyDescent="0.3">
      <c r="A48" s="1" t="s">
        <v>153</v>
      </c>
      <c r="B48" s="1" t="s">
        <v>54</v>
      </c>
      <c r="C48" s="8">
        <v>500180</v>
      </c>
      <c r="D48" s="4" t="str">
        <f>_xlfn.XLOOKUP(B48,'[1]14-05-2025'!$D:$D,'[1]14-05-2025'!$E:$E)</f>
        <v>INE040A01034</v>
      </c>
      <c r="E48" s="4" t="str">
        <f>_xlfn.XLOOKUP(B48,'[1]14-05-2025'!$D:$D,'[1]14-05-2025'!$K:$K)</f>
        <v>Financial Services</v>
      </c>
      <c r="F48" s="4">
        <v>72</v>
      </c>
      <c r="G48" s="5">
        <v>45810</v>
      </c>
      <c r="H48" s="4" t="s">
        <v>105</v>
      </c>
      <c r="I48" s="4" t="s">
        <v>106</v>
      </c>
      <c r="J48" s="6" t="s">
        <v>107</v>
      </c>
    </row>
    <row r="49" spans="1:10" x14ac:dyDescent="0.3">
      <c r="A49" s="1" t="s">
        <v>154</v>
      </c>
      <c r="B49" s="1" t="s">
        <v>55</v>
      </c>
      <c r="C49" s="8">
        <v>532174</v>
      </c>
      <c r="D49" s="4" t="str">
        <f>_xlfn.XLOOKUP(B49,'[1]14-05-2025'!$D:$D,'[1]14-05-2025'!$E:$E)</f>
        <v>INE090A01021</v>
      </c>
      <c r="E49" s="4" t="str">
        <f>_xlfn.XLOOKUP(B49,'[1]14-05-2025'!$D:$D,'[1]14-05-2025'!$K:$K)</f>
        <v>Financial Services</v>
      </c>
      <c r="F49" s="4">
        <v>76</v>
      </c>
      <c r="G49" s="5">
        <v>45810</v>
      </c>
      <c r="H49" s="4" t="s">
        <v>105</v>
      </c>
      <c r="I49" s="4" t="s">
        <v>106</v>
      </c>
      <c r="J49" s="6" t="s">
        <v>107</v>
      </c>
    </row>
    <row r="50" spans="1:10" x14ac:dyDescent="0.3">
      <c r="A50" s="1" t="s">
        <v>155</v>
      </c>
      <c r="B50" s="1" t="s">
        <v>56</v>
      </c>
      <c r="C50" s="8">
        <v>532187</v>
      </c>
      <c r="D50" s="4" t="str">
        <f>_xlfn.XLOOKUP(B50,'[1]14-05-2025'!$D:$D,'[1]14-05-2025'!$E:$E)</f>
        <v>INE095A01012</v>
      </c>
      <c r="E50" s="4" t="str">
        <f>_xlfn.XLOOKUP(B50,'[1]14-05-2025'!$D:$D,'[1]14-05-2025'!$K:$K)</f>
        <v>Financial Services</v>
      </c>
      <c r="F50" s="4">
        <v>61</v>
      </c>
      <c r="G50" s="5">
        <v>45810</v>
      </c>
      <c r="H50" s="4" t="s">
        <v>105</v>
      </c>
      <c r="I50" s="4" t="s">
        <v>106</v>
      </c>
      <c r="J50" s="6" t="s">
        <v>107</v>
      </c>
    </row>
    <row r="51" spans="1:10" x14ac:dyDescent="0.3">
      <c r="A51" s="1" t="s">
        <v>156</v>
      </c>
      <c r="B51" s="1" t="s">
        <v>57</v>
      </c>
      <c r="C51" s="8">
        <v>500247</v>
      </c>
      <c r="D51" s="4" t="str">
        <f>_xlfn.XLOOKUP(B51,'[1]14-05-2025'!$D:$D,'[1]14-05-2025'!$E:$E)</f>
        <v>INE237A01028</v>
      </c>
      <c r="E51" s="4" t="str">
        <f>_xlfn.XLOOKUP(B51,'[1]14-05-2025'!$D:$D,'[1]14-05-2025'!$K:$K)</f>
        <v>Financial Services</v>
      </c>
      <c r="F51" s="4">
        <v>67</v>
      </c>
      <c r="G51" s="5">
        <v>45810</v>
      </c>
      <c r="H51" s="4" t="s">
        <v>105</v>
      </c>
      <c r="I51" s="4" t="s">
        <v>106</v>
      </c>
      <c r="J51" s="6" t="s">
        <v>107</v>
      </c>
    </row>
    <row r="52" spans="1:10" x14ac:dyDescent="0.3">
      <c r="A52" s="1" t="s">
        <v>157</v>
      </c>
      <c r="B52" s="1" t="s">
        <v>58</v>
      </c>
      <c r="C52" s="8">
        <v>532134</v>
      </c>
      <c r="D52" s="4" t="str">
        <f>_xlfn.XLOOKUP(B52,'[1]14-05-2025'!$D:$D,'[1]14-05-2025'!$E:$E)</f>
        <v>INE028A01039</v>
      </c>
      <c r="E52" s="4" t="str">
        <f>_xlfn.XLOOKUP(B52,'[1]14-05-2025'!$D:$D,'[1]14-05-2025'!$K:$K)</f>
        <v>Financial Services</v>
      </c>
      <c r="F52" s="4">
        <v>64</v>
      </c>
      <c r="G52" s="5">
        <v>45810</v>
      </c>
      <c r="H52" s="4" t="s">
        <v>105</v>
      </c>
      <c r="I52" s="4" t="s">
        <v>106</v>
      </c>
      <c r="J52" s="6" t="s">
        <v>107</v>
      </c>
    </row>
    <row r="53" spans="1:10" x14ac:dyDescent="0.3">
      <c r="A53" s="1" t="s">
        <v>158</v>
      </c>
      <c r="B53" s="1" t="s">
        <v>59</v>
      </c>
      <c r="C53" s="8">
        <v>532483</v>
      </c>
      <c r="D53" s="4" t="str">
        <f>_xlfn.XLOOKUP(B53,'[1]14-05-2025'!$D:$D,'[1]14-05-2025'!$E:$E)</f>
        <v>INE476A01022</v>
      </c>
      <c r="E53" s="4" t="str">
        <f>_xlfn.XLOOKUP(B53,'[1]14-05-2025'!$D:$D,'[1]14-05-2025'!$K:$K)</f>
        <v>Financial Services</v>
      </c>
      <c r="F53" s="4">
        <v>64</v>
      </c>
      <c r="G53" s="5">
        <v>45810</v>
      </c>
      <c r="H53" s="4" t="s">
        <v>105</v>
      </c>
      <c r="I53" s="4" t="s">
        <v>106</v>
      </c>
      <c r="J53" s="6" t="s">
        <v>107</v>
      </c>
    </row>
    <row r="54" spans="1:10" x14ac:dyDescent="0.3">
      <c r="A54" s="1" t="s">
        <v>159</v>
      </c>
      <c r="B54" s="1" t="s">
        <v>60</v>
      </c>
      <c r="C54" s="8">
        <v>532461</v>
      </c>
      <c r="D54" s="4" t="str">
        <f>_xlfn.XLOOKUP(B54,'[1]14-05-2025'!$D:$D,'[1]14-05-2025'!$E:$E)</f>
        <v>INE160A01022</v>
      </c>
      <c r="E54" s="4" t="str">
        <f>_xlfn.XLOOKUP(B54,'[1]14-05-2025'!$D:$D,'[1]14-05-2025'!$K:$K)</f>
        <v>Financial Services</v>
      </c>
      <c r="F54" s="4">
        <v>64</v>
      </c>
      <c r="G54" s="5">
        <v>45810</v>
      </c>
      <c r="H54" s="4" t="s">
        <v>105</v>
      </c>
      <c r="I54" s="4" t="s">
        <v>106</v>
      </c>
      <c r="J54" s="6" t="s">
        <v>107</v>
      </c>
    </row>
    <row r="55" spans="1:10" x14ac:dyDescent="0.3">
      <c r="A55" s="1" t="s">
        <v>160</v>
      </c>
      <c r="B55" s="1" t="s">
        <v>61</v>
      </c>
      <c r="C55" s="8">
        <v>500112</v>
      </c>
      <c r="D55" s="4" t="str">
        <f>_xlfn.XLOOKUP(B55,'[1]14-05-2025'!$D:$D,'[1]14-05-2025'!$E:$E)</f>
        <v>INE062A01020</v>
      </c>
      <c r="E55" s="4" t="str">
        <f>_xlfn.XLOOKUP(B55,'[1]14-05-2025'!$D:$D,'[1]14-05-2025'!$K:$K)</f>
        <v>Financial Services</v>
      </c>
      <c r="F55" s="4">
        <v>72</v>
      </c>
      <c r="G55" s="5">
        <v>45810</v>
      </c>
      <c r="H55" s="4" t="s">
        <v>105</v>
      </c>
      <c r="I55" s="4" t="s">
        <v>106</v>
      </c>
      <c r="J55" s="6" t="s">
        <v>107</v>
      </c>
    </row>
    <row r="56" spans="1:10" x14ac:dyDescent="0.3">
      <c r="A56" s="1" t="s">
        <v>161</v>
      </c>
      <c r="B56" s="1" t="s">
        <v>62</v>
      </c>
      <c r="C56" s="8">
        <v>543257</v>
      </c>
      <c r="D56" s="4" t="str">
        <f>_xlfn.XLOOKUP(B56,'[1]14-05-2025'!$D:$D,'[1]14-05-2025'!$E:$E)</f>
        <v>INE053F01010</v>
      </c>
      <c r="E56" s="4" t="str">
        <f>_xlfn.XLOOKUP(B56,'[1]14-05-2025'!$D:$D,'[1]14-05-2025'!$K:$K)</f>
        <v>Financial Services</v>
      </c>
      <c r="F56" s="4">
        <v>64</v>
      </c>
      <c r="G56" s="5">
        <v>45810</v>
      </c>
      <c r="H56" s="4" t="s">
        <v>105</v>
      </c>
      <c r="I56" s="4" t="s">
        <v>106</v>
      </c>
      <c r="J56" s="6" t="s">
        <v>107</v>
      </c>
    </row>
    <row r="57" spans="1:10" x14ac:dyDescent="0.3">
      <c r="A57" s="1" t="s">
        <v>162</v>
      </c>
      <c r="B57" s="1" t="s">
        <v>63</v>
      </c>
      <c r="C57" s="8">
        <v>532810</v>
      </c>
      <c r="D57" s="4" t="str">
        <f>_xlfn.XLOOKUP(B57,'[1]14-05-2025'!$D:$D,'[1]14-05-2025'!$E:$E)</f>
        <v>INE134E01011</v>
      </c>
      <c r="E57" s="4" t="str">
        <f>_xlfn.XLOOKUP(B57,'[1]14-05-2025'!$D:$D,'[1]14-05-2025'!$K:$K)</f>
        <v>Financial Services</v>
      </c>
      <c r="F57" s="4">
        <v>68</v>
      </c>
      <c r="G57" s="5">
        <v>45810</v>
      </c>
      <c r="H57" s="4" t="s">
        <v>105</v>
      </c>
      <c r="I57" s="4" t="s">
        <v>106</v>
      </c>
      <c r="J57" s="6" t="s">
        <v>107</v>
      </c>
    </row>
    <row r="58" spans="1:10" x14ac:dyDescent="0.3">
      <c r="A58" s="1" t="s">
        <v>163</v>
      </c>
      <c r="B58" s="1" t="s">
        <v>64</v>
      </c>
      <c r="C58" s="8">
        <v>532955</v>
      </c>
      <c r="D58" s="4" t="str">
        <f>_xlfn.XLOOKUP(B58,'[1]14-05-2025'!$D:$D,'[1]14-05-2025'!$E:$E)</f>
        <v>INE020B01018</v>
      </c>
      <c r="E58" s="4" t="str">
        <f>_xlfn.XLOOKUP(B58,'[1]14-05-2025'!$D:$D,'[1]14-05-2025'!$K:$K)</f>
        <v>Financial Services</v>
      </c>
      <c r="F58" s="4">
        <v>77</v>
      </c>
      <c r="G58" s="5">
        <v>45810</v>
      </c>
      <c r="H58" s="4" t="s">
        <v>105</v>
      </c>
      <c r="I58" s="4" t="s">
        <v>106</v>
      </c>
      <c r="J58" s="6" t="s">
        <v>107</v>
      </c>
    </row>
    <row r="59" spans="1:10" x14ac:dyDescent="0.3">
      <c r="A59" s="1" t="s">
        <v>164</v>
      </c>
      <c r="B59" s="1" t="s">
        <v>65</v>
      </c>
      <c r="C59" s="8">
        <v>532978</v>
      </c>
      <c r="D59" s="4" t="str">
        <f>_xlfn.XLOOKUP(B59,'[1]14-05-2025'!$D:$D,'[1]14-05-2025'!$E:$E)</f>
        <v>INE918I01026</v>
      </c>
      <c r="E59" s="4" t="str">
        <f>_xlfn.XLOOKUP(B59,'[1]14-05-2025'!$D:$D,'[1]14-05-2025'!$K:$K)</f>
        <v>Financial Services</v>
      </c>
      <c r="F59" s="4">
        <v>67</v>
      </c>
      <c r="G59" s="5">
        <v>45810</v>
      </c>
      <c r="H59" s="4" t="s">
        <v>105</v>
      </c>
      <c r="I59" s="4" t="s">
        <v>106</v>
      </c>
      <c r="J59" s="6" t="s">
        <v>107</v>
      </c>
    </row>
    <row r="60" spans="1:10" x14ac:dyDescent="0.3">
      <c r="A60" s="1" t="s">
        <v>165</v>
      </c>
      <c r="B60" s="1" t="s">
        <v>66</v>
      </c>
      <c r="C60" s="8">
        <v>500490</v>
      </c>
      <c r="D60" s="4" t="str">
        <f>_xlfn.XLOOKUP(B60,'[1]14-05-2025'!$D:$D,'[1]14-05-2025'!$E:$E)</f>
        <v>INE118A01012</v>
      </c>
      <c r="E60" s="4" t="str">
        <f>_xlfn.XLOOKUP(B60,'[1]14-05-2025'!$D:$D,'[1]14-05-2025'!$K:$K)</f>
        <v>Financial Services</v>
      </c>
      <c r="F60" s="4">
        <v>58</v>
      </c>
      <c r="G60" s="5">
        <v>45810</v>
      </c>
      <c r="H60" s="4" t="s">
        <v>105</v>
      </c>
      <c r="I60" s="4" t="s">
        <v>106</v>
      </c>
      <c r="J60" s="6" t="s">
        <v>107</v>
      </c>
    </row>
    <row r="61" spans="1:10" x14ac:dyDescent="0.3">
      <c r="A61" s="1" t="s">
        <v>166</v>
      </c>
      <c r="B61" s="1" t="s">
        <v>67</v>
      </c>
      <c r="C61" s="8">
        <v>500034</v>
      </c>
      <c r="D61" s="4" t="str">
        <f>_xlfn.XLOOKUP(B61,'[1]14-05-2025'!$D:$D,'[1]14-05-2025'!$E:$E)</f>
        <v>INE296A01024</v>
      </c>
      <c r="E61" s="4" t="str">
        <f>_xlfn.XLOOKUP(B61,'[1]14-05-2025'!$D:$D,'[1]14-05-2025'!$K:$K)</f>
        <v>Financial Services</v>
      </c>
      <c r="F61" s="4">
        <v>68</v>
      </c>
      <c r="G61" s="5">
        <v>45810</v>
      </c>
      <c r="H61" s="4" t="s">
        <v>105</v>
      </c>
      <c r="I61" s="4" t="s">
        <v>106</v>
      </c>
      <c r="J61" s="6" t="s">
        <v>107</v>
      </c>
    </row>
    <row r="62" spans="1:10" x14ac:dyDescent="0.3">
      <c r="A62" s="1" t="s">
        <v>167</v>
      </c>
      <c r="B62" s="1" t="s">
        <v>68</v>
      </c>
      <c r="C62" s="8">
        <v>511243</v>
      </c>
      <c r="D62" s="4" t="str">
        <f>_xlfn.XLOOKUP(B62,'[1]14-05-2025'!$D:$D,'[1]14-05-2025'!$E:$E)</f>
        <v>INE121A01024</v>
      </c>
      <c r="E62" s="4" t="str">
        <f>_xlfn.XLOOKUP(B62,'[1]14-05-2025'!$D:$D,'[1]14-05-2025'!$K:$K)</f>
        <v>Financial Services</v>
      </c>
      <c r="F62" s="4">
        <v>69</v>
      </c>
      <c r="G62" s="5">
        <v>45810</v>
      </c>
      <c r="H62" s="4" t="s">
        <v>105</v>
      </c>
      <c r="I62" s="4" t="s">
        <v>106</v>
      </c>
      <c r="J62" s="6" t="s">
        <v>107</v>
      </c>
    </row>
    <row r="63" spans="1:10" x14ac:dyDescent="0.3">
      <c r="A63" s="1" t="s">
        <v>168</v>
      </c>
      <c r="B63" s="1" t="s">
        <v>69</v>
      </c>
      <c r="C63" s="8">
        <v>543940</v>
      </c>
      <c r="D63" s="4" t="str">
        <f>_xlfn.XLOOKUP(B63,'[1]14-05-2025'!$D:$D,'[1]14-05-2025'!$E:$E)</f>
        <v>INE758E01017</v>
      </c>
      <c r="E63" s="4" t="str">
        <f>_xlfn.XLOOKUP(B63,'[1]14-05-2025'!$D:$D,'[1]14-05-2025'!$K:$K)</f>
        <v>Financial Services</v>
      </c>
      <c r="F63" s="4">
        <v>69</v>
      </c>
      <c r="G63" s="5">
        <v>45810</v>
      </c>
      <c r="H63" s="4" t="s">
        <v>105</v>
      </c>
      <c r="I63" s="4" t="s">
        <v>106</v>
      </c>
      <c r="J63" s="6" t="s">
        <v>107</v>
      </c>
    </row>
    <row r="64" spans="1:10" x14ac:dyDescent="0.3">
      <c r="A64" s="1" t="s">
        <v>169</v>
      </c>
      <c r="B64" s="1" t="s">
        <v>70</v>
      </c>
      <c r="C64" s="8">
        <v>511218</v>
      </c>
      <c r="D64" s="4" t="str">
        <f>_xlfn.XLOOKUP(B64,'[1]14-05-2025'!$D:$D,'[1]14-05-2025'!$E:$E)</f>
        <v>INE721A01047</v>
      </c>
      <c r="E64" s="4" t="str">
        <f>_xlfn.XLOOKUP(B64,'[1]14-05-2025'!$D:$D,'[1]14-05-2025'!$K:$K)</f>
        <v>Financial Services</v>
      </c>
      <c r="F64" s="4">
        <v>71</v>
      </c>
      <c r="G64" s="5">
        <v>45810</v>
      </c>
      <c r="H64" s="4" t="s">
        <v>105</v>
      </c>
      <c r="I64" s="4" t="s">
        <v>106</v>
      </c>
      <c r="J64" s="6" t="s">
        <v>107</v>
      </c>
    </row>
    <row r="65" spans="1:10" x14ac:dyDescent="0.3">
      <c r="A65" s="1" t="s">
        <v>170</v>
      </c>
      <c r="B65" s="1" t="s">
        <v>71</v>
      </c>
      <c r="C65" s="8">
        <v>540716</v>
      </c>
      <c r="D65" s="4" t="str">
        <f>_xlfn.XLOOKUP(B65,'[1]14-05-2025'!$D:$D,'[1]14-05-2025'!$E:$E)</f>
        <v>INE765G01017</v>
      </c>
      <c r="E65" s="4" t="str">
        <f>_xlfn.XLOOKUP(B65,'[1]14-05-2025'!$D:$D,'[1]14-05-2025'!$K:$K)</f>
        <v>Financial Services</v>
      </c>
      <c r="F65" s="4">
        <v>70</v>
      </c>
      <c r="G65" s="5">
        <v>45810</v>
      </c>
      <c r="H65" s="4" t="s">
        <v>105</v>
      </c>
      <c r="I65" s="4" t="s">
        <v>106</v>
      </c>
      <c r="J65" s="6" t="s">
        <v>107</v>
      </c>
    </row>
    <row r="66" spans="1:10" x14ac:dyDescent="0.3">
      <c r="A66" s="1" t="s">
        <v>171</v>
      </c>
      <c r="B66" s="1" t="s">
        <v>72</v>
      </c>
      <c r="C66" s="8">
        <v>540777</v>
      </c>
      <c r="D66" s="4" t="str">
        <f>_xlfn.XLOOKUP(B66,'[1]14-05-2025'!$D:$D,'[1]14-05-2025'!$E:$E)</f>
        <v>INE795G01014</v>
      </c>
      <c r="E66" s="4" t="str">
        <f>_xlfn.XLOOKUP(B66,'[1]14-05-2025'!$D:$D,'[1]14-05-2025'!$K:$K)</f>
        <v>Financial Services</v>
      </c>
      <c r="F66" s="4">
        <v>72</v>
      </c>
      <c r="G66" s="5">
        <v>45810</v>
      </c>
      <c r="H66" s="4" t="s">
        <v>105</v>
      </c>
      <c r="I66" s="4" t="s">
        <v>106</v>
      </c>
      <c r="J66" s="6" t="s">
        <v>107</v>
      </c>
    </row>
    <row r="67" spans="1:10" x14ac:dyDescent="0.3">
      <c r="A67" s="1" t="s">
        <v>172</v>
      </c>
      <c r="B67" s="1" t="s">
        <v>73</v>
      </c>
      <c r="C67" s="8">
        <v>540133</v>
      </c>
      <c r="D67" s="4" t="str">
        <f>_xlfn.XLOOKUP(B67,'[1]14-05-2025'!$D:$D,'[1]14-05-2025'!$E:$E)</f>
        <v>INE726G01019</v>
      </c>
      <c r="E67" s="4" t="str">
        <f>_xlfn.XLOOKUP(B67,'[1]14-05-2025'!$D:$D,'[1]14-05-2025'!$K:$K)</f>
        <v>Financial Services</v>
      </c>
      <c r="F67" s="4">
        <v>68</v>
      </c>
      <c r="G67" s="5">
        <v>45810</v>
      </c>
      <c r="H67" s="4" t="s">
        <v>105</v>
      </c>
      <c r="I67" s="4" t="s">
        <v>106</v>
      </c>
      <c r="J67" s="6" t="s">
        <v>107</v>
      </c>
    </row>
    <row r="68" spans="1:10" x14ac:dyDescent="0.3">
      <c r="A68" s="1" t="s">
        <v>173</v>
      </c>
      <c r="B68" s="1" t="s">
        <v>74</v>
      </c>
      <c r="C68" s="8">
        <v>543526</v>
      </c>
      <c r="D68" s="4" t="str">
        <f>_xlfn.XLOOKUP(B68,'[1]14-05-2025'!$D:$D,'[1]14-05-2025'!$E:$E)</f>
        <v>INE0J1Y01017</v>
      </c>
      <c r="E68" s="4" t="str">
        <f>_xlfn.XLOOKUP(B68,'[1]14-05-2025'!$D:$D,'[1]14-05-2025'!$K:$K)</f>
        <v>Financial Services</v>
      </c>
      <c r="F68" s="4">
        <v>65</v>
      </c>
      <c r="G68" s="5">
        <v>45810</v>
      </c>
      <c r="H68" s="4" t="s">
        <v>105</v>
      </c>
      <c r="I68" s="4" t="s">
        <v>106</v>
      </c>
      <c r="J68" s="6" t="s">
        <v>107</v>
      </c>
    </row>
    <row r="69" spans="1:10" x14ac:dyDescent="0.3">
      <c r="A69" s="1" t="s">
        <v>174</v>
      </c>
      <c r="B69" s="1" t="s">
        <v>75</v>
      </c>
      <c r="C69" s="8">
        <v>540719</v>
      </c>
      <c r="D69" s="4" t="str">
        <f>_xlfn.XLOOKUP(B69,'[1]14-05-2025'!$D:$D,'[1]14-05-2025'!$E:$E)</f>
        <v>INE123W01016</v>
      </c>
      <c r="E69" s="4" t="str">
        <f>_xlfn.XLOOKUP(B69,'[1]14-05-2025'!$D:$D,'[1]14-05-2025'!$K:$K)</f>
        <v>Financial Services</v>
      </c>
      <c r="F69" s="4">
        <v>76</v>
      </c>
      <c r="G69" s="5">
        <v>45810</v>
      </c>
      <c r="H69" s="4" t="s">
        <v>105</v>
      </c>
      <c r="I69" s="4" t="s">
        <v>106</v>
      </c>
      <c r="J69" s="6" t="s">
        <v>107</v>
      </c>
    </row>
    <row r="70" spans="1:10" x14ac:dyDescent="0.3">
      <c r="A70" s="1" t="s">
        <v>175</v>
      </c>
      <c r="B70" s="1" t="s">
        <v>76</v>
      </c>
      <c r="C70" s="8" t="s">
        <v>207</v>
      </c>
      <c r="D70" s="4" t="str">
        <f>_xlfn.XLOOKUP(B70,'[1]14-05-2025'!$D:$D,'[1]14-05-2025'!$E:$E)</f>
        <v>INE437A01024</v>
      </c>
      <c r="E70" s="4" t="str">
        <f>_xlfn.XLOOKUP(B70,'[1]14-05-2025'!$D:$D,'[1]14-05-2025'!$K:$K)</f>
        <v>Healthcare</v>
      </c>
      <c r="F70" s="4">
        <v>65</v>
      </c>
      <c r="G70" s="5">
        <v>45810</v>
      </c>
      <c r="H70" s="4" t="s">
        <v>105</v>
      </c>
      <c r="I70" s="4" t="s">
        <v>106</v>
      </c>
      <c r="J70" s="6" t="s">
        <v>107</v>
      </c>
    </row>
    <row r="71" spans="1:10" x14ac:dyDescent="0.3">
      <c r="A71" s="1" t="s">
        <v>176</v>
      </c>
      <c r="B71" s="1" t="s">
        <v>77</v>
      </c>
      <c r="C71" s="8">
        <v>500087</v>
      </c>
      <c r="D71" s="4" t="str">
        <f>_xlfn.XLOOKUP(B71,'[1]14-05-2025'!$D:$D,'[1]14-05-2025'!$E:$E)</f>
        <v>INE059A01026</v>
      </c>
      <c r="E71" s="4" t="str">
        <f>_xlfn.XLOOKUP(B71,'[1]14-05-2025'!$D:$D,'[1]14-05-2025'!$K:$K)</f>
        <v>Healthcare</v>
      </c>
      <c r="F71" s="4">
        <v>65</v>
      </c>
      <c r="G71" s="5">
        <v>45810</v>
      </c>
      <c r="H71" s="4" t="s">
        <v>105</v>
      </c>
      <c r="I71" s="4" t="s">
        <v>106</v>
      </c>
      <c r="J71" s="6" t="s">
        <v>107</v>
      </c>
    </row>
    <row r="72" spans="1:10" x14ac:dyDescent="0.3">
      <c r="A72" s="1" t="s">
        <v>177</v>
      </c>
      <c r="B72" s="1" t="s">
        <v>78</v>
      </c>
      <c r="C72" s="8">
        <v>532488</v>
      </c>
      <c r="D72" s="4" t="str">
        <f>_xlfn.XLOOKUP(B72,'[1]14-05-2025'!$D:$D,'[1]14-05-2025'!$E:$E)</f>
        <v>INE361B01024</v>
      </c>
      <c r="E72" s="4" t="str">
        <f>_xlfn.XLOOKUP(B72,'[1]14-05-2025'!$D:$D,'[1]14-05-2025'!$K:$K)</f>
        <v>Healthcare</v>
      </c>
      <c r="F72" s="4">
        <v>61</v>
      </c>
      <c r="G72" s="5">
        <v>45810</v>
      </c>
      <c r="H72" s="4" t="s">
        <v>105</v>
      </c>
      <c r="I72" s="4" t="s">
        <v>106</v>
      </c>
      <c r="J72" s="6" t="s">
        <v>107</v>
      </c>
    </row>
    <row r="73" spans="1:10" x14ac:dyDescent="0.3">
      <c r="A73" s="1" t="s">
        <v>178</v>
      </c>
      <c r="B73" s="1" t="s">
        <v>79</v>
      </c>
      <c r="C73" s="8">
        <v>500124</v>
      </c>
      <c r="D73" s="4" t="str">
        <f>_xlfn.XLOOKUP(B73,'[1]14-05-2025'!$D:$D,'[1]14-05-2025'!$E:$E)</f>
        <v>INE089A01031</v>
      </c>
      <c r="E73" s="4" t="str">
        <f>_xlfn.XLOOKUP(B73,'[1]14-05-2025'!$D:$D,'[1]14-05-2025'!$K:$K)</f>
        <v>Healthcare</v>
      </c>
      <c r="F73" s="4">
        <v>68</v>
      </c>
      <c r="G73" s="5">
        <v>45810</v>
      </c>
      <c r="H73" s="4" t="s">
        <v>105</v>
      </c>
      <c r="I73" s="4" t="s">
        <v>106</v>
      </c>
      <c r="J73" s="6" t="s">
        <v>107</v>
      </c>
    </row>
    <row r="74" spans="1:10" x14ac:dyDescent="0.3">
      <c r="A74" s="1" t="s">
        <v>179</v>
      </c>
      <c r="B74" s="1" t="s">
        <v>80</v>
      </c>
      <c r="C74" s="8">
        <v>524715</v>
      </c>
      <c r="D74" s="4" t="str">
        <f>_xlfn.XLOOKUP(B74,'[1]14-05-2025'!$D:$D,'[1]14-05-2025'!$E:$E)</f>
        <v>INE044A01036</v>
      </c>
      <c r="E74" s="4" t="str">
        <f>_xlfn.XLOOKUP(B74,'[1]14-05-2025'!$D:$D,'[1]14-05-2025'!$K:$K)</f>
        <v>Healthcare</v>
      </c>
      <c r="F74" s="4">
        <v>65</v>
      </c>
      <c r="G74" s="5">
        <v>45810</v>
      </c>
      <c r="H74" s="4" t="s">
        <v>105</v>
      </c>
      <c r="I74" s="4" t="s">
        <v>106</v>
      </c>
      <c r="J74" s="6" t="s">
        <v>107</v>
      </c>
    </row>
    <row r="75" spans="1:10" x14ac:dyDescent="0.3">
      <c r="A75" s="1" t="s">
        <v>180</v>
      </c>
      <c r="B75" s="1" t="s">
        <v>81</v>
      </c>
      <c r="C75" s="8">
        <v>500420</v>
      </c>
      <c r="D75" s="4" t="str">
        <f>_xlfn.XLOOKUP(B75,'[1]14-05-2025'!$D:$D,'[1]14-05-2025'!$E:$E)</f>
        <v>INE685A01028</v>
      </c>
      <c r="E75" s="4" t="str">
        <f>_xlfn.XLOOKUP(B75,'[1]14-05-2025'!$D:$D,'[1]14-05-2025'!$K:$K)</f>
        <v>Healthcare</v>
      </c>
      <c r="F75" s="4">
        <v>65</v>
      </c>
      <c r="G75" s="5">
        <v>45810</v>
      </c>
      <c r="H75" s="4" t="s">
        <v>105</v>
      </c>
      <c r="I75" s="4" t="s">
        <v>106</v>
      </c>
      <c r="J75" s="6" t="s">
        <v>107</v>
      </c>
    </row>
    <row r="76" spans="1:10" x14ac:dyDescent="0.3">
      <c r="A76" s="1" t="s">
        <v>181</v>
      </c>
      <c r="B76" s="1" t="s">
        <v>82</v>
      </c>
      <c r="C76" s="8">
        <v>532321</v>
      </c>
      <c r="D76" s="4" t="str">
        <f>_xlfn.XLOOKUP(B76,'[1]14-05-2025'!$D:$D,'[1]14-05-2025'!$E:$E)</f>
        <v>INE010B01027</v>
      </c>
      <c r="E76" s="4" t="str">
        <f>_xlfn.XLOOKUP(B76,'[1]14-05-2025'!$D:$D,'[1]14-05-2025'!$K:$K)</f>
        <v>Healthcare</v>
      </c>
      <c r="F76" s="4">
        <v>67</v>
      </c>
      <c r="G76" s="5">
        <v>45810</v>
      </c>
      <c r="H76" s="4" t="s">
        <v>105</v>
      </c>
      <c r="I76" s="4" t="s">
        <v>106</v>
      </c>
      <c r="J76" s="6" t="s">
        <v>107</v>
      </c>
    </row>
    <row r="77" spans="1:10" x14ac:dyDescent="0.3">
      <c r="A77" s="1" t="s">
        <v>182</v>
      </c>
      <c r="B77" s="1" t="s">
        <v>83</v>
      </c>
      <c r="C77" s="8">
        <v>500049</v>
      </c>
      <c r="D77" s="4" t="str">
        <f>_xlfn.XLOOKUP(B77,'[1]14-05-2025'!$D:$D,'[1]14-05-2025'!$E:$E)</f>
        <v>INE263A01024</v>
      </c>
      <c r="E77" s="4" t="str">
        <f>_xlfn.XLOOKUP(B77,'[1]14-05-2025'!$D:$D,'[1]14-05-2025'!$K:$K)</f>
        <v>Capital Goods</v>
      </c>
      <c r="F77" s="4">
        <v>60</v>
      </c>
      <c r="G77" s="5">
        <v>45810</v>
      </c>
      <c r="H77" s="4" t="s">
        <v>105</v>
      </c>
      <c r="I77" s="4" t="s">
        <v>106</v>
      </c>
      <c r="J77" s="6" t="s">
        <v>107</v>
      </c>
    </row>
    <row r="78" spans="1:10" x14ac:dyDescent="0.3">
      <c r="A78" s="1" t="s">
        <v>183</v>
      </c>
      <c r="B78" s="1" t="s">
        <v>84</v>
      </c>
      <c r="C78" s="8">
        <v>541154</v>
      </c>
      <c r="D78" s="4" t="str">
        <f>_xlfn.XLOOKUP(B78,'[1]14-05-2025'!$D:$D,'[1]14-05-2025'!$E:$E)</f>
        <v>INE066F01020</v>
      </c>
      <c r="E78" s="4" t="str">
        <f>_xlfn.XLOOKUP(B78,'[1]14-05-2025'!$D:$D,'[1]14-05-2025'!$K:$K)</f>
        <v>Capital Goods</v>
      </c>
      <c r="F78" s="4">
        <v>62</v>
      </c>
      <c r="G78" s="5">
        <v>45810</v>
      </c>
      <c r="H78" s="4" t="s">
        <v>105</v>
      </c>
      <c r="I78" s="4" t="s">
        <v>106</v>
      </c>
      <c r="J78" s="6" t="s">
        <v>107</v>
      </c>
    </row>
    <row r="79" spans="1:10" x14ac:dyDescent="0.3">
      <c r="A79" s="1" t="s">
        <v>184</v>
      </c>
      <c r="B79" s="1" t="s">
        <v>85</v>
      </c>
      <c r="C79" s="8">
        <v>500002</v>
      </c>
      <c r="D79" s="4" t="str">
        <f>_xlfn.XLOOKUP(B79,'[1]14-05-2025'!$D:$D,'[1]14-05-2025'!$E:$E)</f>
        <v>INE117A01022</v>
      </c>
      <c r="E79" s="4" t="str">
        <f>_xlfn.XLOOKUP(B79,'[1]14-05-2025'!$D:$D,'[1]14-05-2025'!$K:$K)</f>
        <v>Capital Goods</v>
      </c>
      <c r="F79" s="4">
        <v>71</v>
      </c>
      <c r="G79" s="5">
        <v>45810</v>
      </c>
      <c r="H79" s="4" t="s">
        <v>105</v>
      </c>
      <c r="I79" s="4" t="s">
        <v>106</v>
      </c>
      <c r="J79" s="6" t="s">
        <v>107</v>
      </c>
    </row>
    <row r="80" spans="1:10" x14ac:dyDescent="0.3">
      <c r="A80" s="1" t="s">
        <v>185</v>
      </c>
      <c r="B80" s="1" t="s">
        <v>86</v>
      </c>
      <c r="C80" s="8">
        <v>500093</v>
      </c>
      <c r="D80" s="4" t="str">
        <f>_xlfn.XLOOKUP(B80,'[1]14-05-2025'!$D:$D,'[1]14-05-2025'!$E:$E)</f>
        <v>INE067A01029</v>
      </c>
      <c r="E80" s="4" t="str">
        <f>_xlfn.XLOOKUP(B80,'[1]14-05-2025'!$D:$D,'[1]14-05-2025'!$K:$K)</f>
        <v>Capital Goods</v>
      </c>
      <c r="F80" s="4">
        <v>64</v>
      </c>
      <c r="G80" s="5">
        <v>45810</v>
      </c>
      <c r="H80" s="4" t="s">
        <v>105</v>
      </c>
      <c r="I80" s="4" t="s">
        <v>106</v>
      </c>
      <c r="J80" s="6" t="s">
        <v>107</v>
      </c>
    </row>
    <row r="81" spans="1:10" x14ac:dyDescent="0.3">
      <c r="A81" s="1" t="s">
        <v>186</v>
      </c>
      <c r="B81" s="1" t="s">
        <v>87</v>
      </c>
      <c r="C81" s="8">
        <v>500550</v>
      </c>
      <c r="D81" s="4" t="str">
        <f>_xlfn.XLOOKUP(B81,'[1]14-05-2025'!$D:$D,'[1]14-05-2025'!$E:$E)</f>
        <v>INE003A01024</v>
      </c>
      <c r="E81" s="4" t="str">
        <f>_xlfn.XLOOKUP(B81,'[1]14-05-2025'!$D:$D,'[1]14-05-2025'!$K:$K)</f>
        <v>Capital Goods</v>
      </c>
      <c r="F81" s="4">
        <v>67</v>
      </c>
      <c r="G81" s="5">
        <v>45810</v>
      </c>
      <c r="H81" s="4" t="s">
        <v>105</v>
      </c>
      <c r="I81" s="4" t="s">
        <v>106</v>
      </c>
      <c r="J81" s="6" t="s">
        <v>107</v>
      </c>
    </row>
    <row r="82" spans="1:10" x14ac:dyDescent="0.3">
      <c r="A82" s="1" t="s">
        <v>187</v>
      </c>
      <c r="B82" s="1" t="s">
        <v>88</v>
      </c>
      <c r="C82" s="8">
        <v>500510</v>
      </c>
      <c r="D82" s="4" t="str">
        <f>_xlfn.XLOOKUP(B82,'[1]14-05-2025'!$D:$D,'[1]14-05-2025'!$E:$E)</f>
        <v>INE018A01030</v>
      </c>
      <c r="E82" s="4" t="str">
        <f>_xlfn.XLOOKUP(B82,'[1]14-05-2025'!$D:$D,'[1]14-05-2025'!$K:$K)</f>
        <v>Construction</v>
      </c>
      <c r="F82" s="4">
        <v>64</v>
      </c>
      <c r="G82" s="5">
        <v>45810</v>
      </c>
      <c r="H82" s="4" t="s">
        <v>105</v>
      </c>
      <c r="I82" s="4" t="s">
        <v>106</v>
      </c>
      <c r="J82" s="6" t="s">
        <v>107</v>
      </c>
    </row>
    <row r="83" spans="1:10" x14ac:dyDescent="0.3">
      <c r="A83" s="1" t="s">
        <v>188</v>
      </c>
      <c r="B83" s="1" t="s">
        <v>89</v>
      </c>
      <c r="C83" s="8">
        <v>532281</v>
      </c>
      <c r="D83" s="4" t="str">
        <f>_xlfn.XLOOKUP(B83,'[1]14-05-2025'!$D:$D,'[1]14-05-2025'!$E:$E)</f>
        <v>INE860A01027</v>
      </c>
      <c r="E83" s="4" t="str">
        <f>_xlfn.XLOOKUP(B83,'[1]14-05-2025'!$D:$D,'[1]14-05-2025'!$K:$K)</f>
        <v>Information Technology</v>
      </c>
      <c r="F83" s="4">
        <v>74</v>
      </c>
      <c r="G83" s="5">
        <v>45810</v>
      </c>
      <c r="H83" s="4" t="s">
        <v>105</v>
      </c>
      <c r="I83" s="4" t="s">
        <v>106</v>
      </c>
      <c r="J83" s="6" t="s">
        <v>107</v>
      </c>
    </row>
    <row r="84" spans="1:10" x14ac:dyDescent="0.3">
      <c r="A84" s="1" t="s">
        <v>189</v>
      </c>
      <c r="B84" s="1" t="s">
        <v>90</v>
      </c>
      <c r="C84" s="8">
        <v>500209</v>
      </c>
      <c r="D84" s="4" t="str">
        <f>_xlfn.XLOOKUP(B84,'[1]14-05-2025'!$D:$D,'[1]14-05-2025'!$E:$E)</f>
        <v>INE009A01021</v>
      </c>
      <c r="E84" s="4" t="str">
        <f>_xlfn.XLOOKUP(B84,'[1]14-05-2025'!$D:$D,'[1]14-05-2025'!$K:$K)</f>
        <v>Information Technology</v>
      </c>
      <c r="F84" s="4">
        <v>78</v>
      </c>
      <c r="G84" s="5">
        <v>45810</v>
      </c>
      <c r="H84" s="4" t="s">
        <v>105</v>
      </c>
      <c r="I84" s="4" t="s">
        <v>106</v>
      </c>
      <c r="J84" s="6" t="s">
        <v>107</v>
      </c>
    </row>
    <row r="85" spans="1:10" x14ac:dyDescent="0.3">
      <c r="A85" s="1" t="s">
        <v>190</v>
      </c>
      <c r="B85" s="1" t="s">
        <v>91</v>
      </c>
      <c r="C85" s="8">
        <v>540005</v>
      </c>
      <c r="D85" s="4" t="str">
        <f>_xlfn.XLOOKUP(B85,'[1]14-05-2025'!$D:$D,'[1]14-05-2025'!$E:$E)</f>
        <v>INE214T01019</v>
      </c>
      <c r="E85" s="4" t="str">
        <f>_xlfn.XLOOKUP(B85,'[1]14-05-2025'!$D:$D,'[1]14-05-2025'!$K:$K)</f>
        <v>Information Technology</v>
      </c>
      <c r="F85" s="4">
        <v>75</v>
      </c>
      <c r="G85" s="5">
        <v>45810</v>
      </c>
      <c r="H85" s="4" t="s">
        <v>105</v>
      </c>
      <c r="I85" s="4" t="s">
        <v>106</v>
      </c>
      <c r="J85" s="6" t="s">
        <v>107</v>
      </c>
    </row>
    <row r="86" spans="1:10" x14ac:dyDescent="0.3">
      <c r="A86" s="1" t="s">
        <v>191</v>
      </c>
      <c r="B86" s="1" t="s">
        <v>92</v>
      </c>
      <c r="C86" s="8">
        <v>532540</v>
      </c>
      <c r="D86" s="4" t="str">
        <f>_xlfn.XLOOKUP(B86,'[1]14-05-2025'!$D:$D,'[1]14-05-2025'!$E:$E)</f>
        <v>INE467B01029</v>
      </c>
      <c r="E86" s="4" t="str">
        <f>_xlfn.XLOOKUP(B86,'[1]14-05-2025'!$D:$D,'[1]14-05-2025'!$K:$K)</f>
        <v>Information Technology</v>
      </c>
      <c r="F86" s="4">
        <v>73</v>
      </c>
      <c r="G86" s="5">
        <v>45810</v>
      </c>
      <c r="H86" s="4" t="s">
        <v>105</v>
      </c>
      <c r="I86" s="4" t="s">
        <v>106</v>
      </c>
      <c r="J86" s="6" t="s">
        <v>107</v>
      </c>
    </row>
    <row r="87" spans="1:10" x14ac:dyDescent="0.3">
      <c r="A87" s="1" t="s">
        <v>192</v>
      </c>
      <c r="B87" s="1" t="s">
        <v>93</v>
      </c>
      <c r="C87" s="8">
        <v>532755</v>
      </c>
      <c r="D87" s="4" t="str">
        <f>_xlfn.XLOOKUP(B87,'[1]14-05-2025'!$D:$D,'[1]14-05-2025'!$E:$E)</f>
        <v>INE669C01036</v>
      </c>
      <c r="E87" s="4" t="str">
        <f>_xlfn.XLOOKUP(B87,'[1]14-05-2025'!$D:$D,'[1]14-05-2025'!$K:$K)</f>
        <v>Information Technology</v>
      </c>
      <c r="F87" s="4">
        <v>76</v>
      </c>
      <c r="G87" s="5">
        <v>45810</v>
      </c>
      <c r="H87" s="4" t="s">
        <v>105</v>
      </c>
      <c r="I87" s="4" t="s">
        <v>106</v>
      </c>
      <c r="J87" s="6" t="s">
        <v>107</v>
      </c>
    </row>
    <row r="88" spans="1:10" x14ac:dyDescent="0.3">
      <c r="A88" s="1" t="s">
        <v>193</v>
      </c>
      <c r="B88" s="1" t="s">
        <v>94</v>
      </c>
      <c r="C88" s="8">
        <v>507685</v>
      </c>
      <c r="D88" s="4" t="str">
        <f>_xlfn.XLOOKUP(B88,'[1]14-05-2025'!$D:$D,'[1]14-05-2025'!$E:$E)</f>
        <v>INE075A01022</v>
      </c>
      <c r="E88" s="4" t="str">
        <f>_xlfn.XLOOKUP(B88,'[1]14-05-2025'!$D:$D,'[1]14-05-2025'!$K:$K)</f>
        <v>Information Technology</v>
      </c>
      <c r="F88" s="4">
        <v>73</v>
      </c>
      <c r="G88" s="5">
        <v>45810</v>
      </c>
      <c r="H88" s="4" t="s">
        <v>105</v>
      </c>
      <c r="I88" s="4" t="s">
        <v>106</v>
      </c>
      <c r="J88" s="6" t="s">
        <v>107</v>
      </c>
    </row>
    <row r="89" spans="1:10" x14ac:dyDescent="0.3">
      <c r="A89" s="1" t="s">
        <v>194</v>
      </c>
      <c r="B89" s="1" t="s">
        <v>95</v>
      </c>
      <c r="C89" s="8">
        <v>532921</v>
      </c>
      <c r="D89" s="4" t="str">
        <f>_xlfn.XLOOKUP(B89,'[1]14-05-2025'!$D:$D,'[1]14-05-2025'!$E:$E)</f>
        <v>INE742F01042</v>
      </c>
      <c r="E89" s="4" t="str">
        <f>_xlfn.XLOOKUP(B89,'[1]14-05-2025'!$D:$D,'[1]14-05-2025'!$K:$K)</f>
        <v>Services</v>
      </c>
      <c r="F89" s="4">
        <v>69</v>
      </c>
      <c r="G89" s="5">
        <v>45810</v>
      </c>
      <c r="H89" s="4" t="s">
        <v>105</v>
      </c>
      <c r="I89" s="4" t="s">
        <v>106</v>
      </c>
      <c r="J89" s="6" t="s">
        <v>107</v>
      </c>
    </row>
    <row r="90" spans="1:10" x14ac:dyDescent="0.3">
      <c r="A90" s="1" t="s">
        <v>195</v>
      </c>
      <c r="B90" s="1" t="s">
        <v>96</v>
      </c>
      <c r="C90" s="8">
        <v>539448</v>
      </c>
      <c r="D90" s="4" t="str">
        <f>_xlfn.XLOOKUP(B90,'[1]14-05-2025'!$D:$D,'[1]14-05-2025'!$E:$E)</f>
        <v>INE646L01027</v>
      </c>
      <c r="E90" s="4" t="str">
        <f>_xlfn.XLOOKUP(B90,'[1]14-05-2025'!$D:$D,'[1]14-05-2025'!$K:$K)</f>
        <v>Services</v>
      </c>
      <c r="F90" s="4">
        <v>56</v>
      </c>
      <c r="G90" s="5">
        <v>45810</v>
      </c>
      <c r="H90" s="4" t="s">
        <v>105</v>
      </c>
      <c r="I90" s="4" t="s">
        <v>106</v>
      </c>
      <c r="J90" s="6" t="s">
        <v>107</v>
      </c>
    </row>
    <row r="91" spans="1:10" x14ac:dyDescent="0.3">
      <c r="A91" s="1" t="s">
        <v>196</v>
      </c>
      <c r="B91" s="1" t="s">
        <v>97</v>
      </c>
      <c r="C91" s="8">
        <v>532454</v>
      </c>
      <c r="D91" s="4" t="str">
        <f>_xlfn.XLOOKUP(B91,'[1]14-05-2025'!$D:$D,'[1]14-05-2025'!$E:$E)</f>
        <v>INE397D01024</v>
      </c>
      <c r="E91" s="4" t="str">
        <f>_xlfn.XLOOKUP(B91,'[1]14-05-2025'!$D:$D,'[1]14-05-2025'!$K:$K)</f>
        <v>Telecommunication</v>
      </c>
      <c r="F91" s="4">
        <v>72</v>
      </c>
      <c r="G91" s="5">
        <v>45810</v>
      </c>
      <c r="H91" s="4" t="s">
        <v>105</v>
      </c>
      <c r="I91" s="4" t="s">
        <v>106</v>
      </c>
      <c r="J91" s="6" t="s">
        <v>107</v>
      </c>
    </row>
    <row r="92" spans="1:10" x14ac:dyDescent="0.3">
      <c r="A92" s="1" t="s">
        <v>197</v>
      </c>
      <c r="B92" s="1" t="s">
        <v>98</v>
      </c>
      <c r="C92" s="8">
        <v>533096</v>
      </c>
      <c r="D92" s="4" t="str">
        <f>_xlfn.XLOOKUP(B92,'[1]14-05-2025'!$D:$D,'[1]14-05-2025'!$E:$E)</f>
        <v>INE814H01011</v>
      </c>
      <c r="E92" s="4" t="str">
        <f>_xlfn.XLOOKUP(B92,'[1]14-05-2025'!$D:$D,'[1]14-05-2025'!$K:$K)</f>
        <v>Power</v>
      </c>
      <c r="F92" s="4">
        <v>63</v>
      </c>
      <c r="G92" s="5">
        <v>45810</v>
      </c>
      <c r="H92" s="4" t="s">
        <v>105</v>
      </c>
      <c r="I92" s="4" t="s">
        <v>106</v>
      </c>
      <c r="J92" s="6" t="s">
        <v>107</v>
      </c>
    </row>
    <row r="93" spans="1:10" x14ac:dyDescent="0.3">
      <c r="A93" s="1" t="s">
        <v>198</v>
      </c>
      <c r="B93" s="1" t="s">
        <v>99</v>
      </c>
      <c r="C93" s="8">
        <v>500400</v>
      </c>
      <c r="D93" s="4" t="str">
        <f>_xlfn.XLOOKUP(B93,'[1]14-05-2025'!$D:$D,'[1]14-05-2025'!$E:$E)</f>
        <v>INE245A01021</v>
      </c>
      <c r="E93" s="4" t="str">
        <f>_xlfn.XLOOKUP(B93,'[1]14-05-2025'!$D:$D,'[1]14-05-2025'!$K:$K)</f>
        <v>Power</v>
      </c>
      <c r="F93" s="4">
        <v>60</v>
      </c>
      <c r="G93" s="5">
        <v>45810</v>
      </c>
      <c r="H93" s="4" t="s">
        <v>105</v>
      </c>
      <c r="I93" s="4" t="s">
        <v>106</v>
      </c>
      <c r="J93" s="6" t="s">
        <v>107</v>
      </c>
    </row>
    <row r="94" spans="1:10" x14ac:dyDescent="0.3">
      <c r="A94" s="1" t="s">
        <v>199</v>
      </c>
      <c r="B94" s="1" t="s">
        <v>100</v>
      </c>
      <c r="C94" s="8">
        <v>539254</v>
      </c>
      <c r="D94" s="4" t="str">
        <f>_xlfn.XLOOKUP(B94,'[1]14-05-2025'!$D:$D,'[1]14-05-2025'!$E:$E)</f>
        <v>INE931S01010</v>
      </c>
      <c r="E94" s="4" t="str">
        <f>_xlfn.XLOOKUP(B94,'[1]14-05-2025'!$D:$D,'[1]14-05-2025'!$K:$K)</f>
        <v>Power</v>
      </c>
      <c r="F94" s="4">
        <v>67</v>
      </c>
      <c r="G94" s="5">
        <v>45810</v>
      </c>
      <c r="H94" s="4" t="s">
        <v>105</v>
      </c>
      <c r="I94" s="4" t="s">
        <v>106</v>
      </c>
      <c r="J94" s="6" t="s">
        <v>107</v>
      </c>
    </row>
    <row r="95" spans="1:10" x14ac:dyDescent="0.3">
      <c r="A95" s="1" t="s">
        <v>200</v>
      </c>
      <c r="B95" s="1" t="s">
        <v>101</v>
      </c>
      <c r="C95" s="8">
        <v>532898</v>
      </c>
      <c r="D95" s="4" t="str">
        <f>_xlfn.XLOOKUP(B95,'[1]14-05-2025'!$D:$D,'[1]14-05-2025'!$E:$E)</f>
        <v>INE752E01010</v>
      </c>
      <c r="E95" s="4" t="str">
        <f>_xlfn.XLOOKUP(B95,'[1]14-05-2025'!$D:$D,'[1]14-05-2025'!$K:$K)</f>
        <v>Power</v>
      </c>
      <c r="F95" s="4">
        <v>63</v>
      </c>
      <c r="G95" s="5">
        <v>45810</v>
      </c>
      <c r="H95" s="4" t="s">
        <v>105</v>
      </c>
      <c r="I95" s="4" t="s">
        <v>106</v>
      </c>
      <c r="J95" s="6" t="s">
        <v>107</v>
      </c>
    </row>
    <row r="96" spans="1:10" x14ac:dyDescent="0.3">
      <c r="A96" s="1" t="s">
        <v>201</v>
      </c>
      <c r="B96" s="1" t="s">
        <v>102</v>
      </c>
      <c r="C96" s="8">
        <v>541450</v>
      </c>
      <c r="D96" s="4" t="str">
        <f>_xlfn.XLOOKUP(B96,'[1]14-05-2025'!$D:$D,'[1]14-05-2025'!$E:$E)</f>
        <v>INE364U01010</v>
      </c>
      <c r="E96" s="4" t="str">
        <f>_xlfn.XLOOKUP(B96,'[1]14-05-2025'!$D:$D,'[1]14-05-2025'!$K:$K)</f>
        <v>Power</v>
      </c>
      <c r="F96" s="4">
        <v>74</v>
      </c>
      <c r="G96" s="5">
        <v>45810</v>
      </c>
      <c r="H96" s="4" t="s">
        <v>105</v>
      </c>
      <c r="I96" s="4" t="s">
        <v>106</v>
      </c>
      <c r="J96" s="6" t="s">
        <v>107</v>
      </c>
    </row>
    <row r="97" spans="1:10" x14ac:dyDescent="0.3">
      <c r="A97" s="1" t="s">
        <v>202</v>
      </c>
      <c r="B97" s="1" t="s">
        <v>103</v>
      </c>
      <c r="C97" s="8">
        <v>533148</v>
      </c>
      <c r="D97" s="4" t="str">
        <f>_xlfn.XLOOKUP(B97,'[1]14-05-2025'!$D:$D,'[1]14-05-2025'!$E:$E)</f>
        <v>INE121E01018</v>
      </c>
      <c r="E97" s="4" t="str">
        <f>_xlfn.XLOOKUP(B97,'[1]14-05-2025'!$D:$D,'[1]14-05-2025'!$K:$K)</f>
        <v>Power</v>
      </c>
      <c r="F97" s="4">
        <v>64</v>
      </c>
      <c r="G97" s="5">
        <v>45810</v>
      </c>
      <c r="H97" s="4" t="s">
        <v>105</v>
      </c>
      <c r="I97" s="4" t="s">
        <v>106</v>
      </c>
      <c r="J97" s="6" t="s">
        <v>107</v>
      </c>
    </row>
    <row r="98" spans="1:10" x14ac:dyDescent="0.3">
      <c r="A98" s="1" t="s">
        <v>203</v>
      </c>
      <c r="B98" s="1" t="s">
        <v>104</v>
      </c>
      <c r="C98" s="8">
        <v>532555</v>
      </c>
      <c r="D98" s="4" t="str">
        <f>_xlfn.XLOOKUP(B98,'[1]14-05-2025'!$D:$D,'[1]14-05-2025'!$E:$E)</f>
        <v>INE733E01010</v>
      </c>
      <c r="E98" s="4" t="str">
        <f>_xlfn.XLOOKUP(B98,'[1]14-05-2025'!$D:$D,'[1]14-05-2025'!$K:$K)</f>
        <v>Power</v>
      </c>
      <c r="F98" s="4">
        <v>59</v>
      </c>
      <c r="G98" s="5">
        <v>45810</v>
      </c>
      <c r="H98" s="4" t="s">
        <v>105</v>
      </c>
      <c r="I98" s="4" t="s">
        <v>106</v>
      </c>
      <c r="J98" s="6" t="s">
        <v>107</v>
      </c>
    </row>
  </sheetData>
  <hyperlinks>
    <hyperlink ref="J2" r:id="rId1" xr:uid="{6C74A07B-8A88-4B3B-B4E1-6B54C185BD2B}"/>
    <hyperlink ref="J3:J98" r:id="rId2" display="https://www.nse-esgrating.com/esg-ratings" xr:uid="{921F8E07-C74A-4560-9492-406AE8C5B653}"/>
  </hyperlinks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Ajit Mahadik (LISCO)</dc:creator>
  <cp:lastModifiedBy>Ajit Mahadik (LISCO)</cp:lastModifiedBy>
  <dcterms:created xsi:type="dcterms:W3CDTF">2025-05-21T08:37:46Z</dcterms:created>
  <dcterms:modified xsi:type="dcterms:W3CDTF">2025-06-12T05:44:59Z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2025-05-21T09:11:53Z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63df03f8-bda5-402e-b1c8-fbb3cbf1235d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