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95" yWindow="-90" windowWidth="20115" windowHeight="799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D170" i="1" l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<sst xmlns="http://schemas.openxmlformats.org/spreadsheetml/2006/main" count="353" uniqueCount="350">
  <si>
    <t>Sr.No.</t>
  </si>
  <si>
    <t>Symbol</t>
  </si>
  <si>
    <t>Company Name</t>
  </si>
  <si>
    <t>ISIN</t>
  </si>
  <si>
    <t>List of companies who have submitted Form B for the financial year ending June 30, 2014</t>
  </si>
  <si>
    <t>ICSA</t>
  </si>
  <si>
    <t>ICSA (India) Limited</t>
  </si>
  <si>
    <t>LYKALABS</t>
  </si>
  <si>
    <t>Lyka Labs Limited</t>
  </si>
  <si>
    <t>INE306B01029</t>
  </si>
  <si>
    <t>INE933A01014</t>
  </si>
  <si>
    <t>List of companies who have submitted Form B for the financial year ending March 31, 2014</t>
  </si>
  <si>
    <t>Sr. No.</t>
  </si>
  <si>
    <t>A2ZMES</t>
  </si>
  <si>
    <t>A2Z Maintenance &amp; Engineering Services Limited</t>
  </si>
  <si>
    <t>ABHISHEK</t>
  </si>
  <si>
    <t>Abhishek Corporation Limited</t>
  </si>
  <si>
    <t>ACROPETAL</t>
  </si>
  <si>
    <t>Acropetal Technologies Limited</t>
  </si>
  <si>
    <t>AGCNET</t>
  </si>
  <si>
    <t>AGC Networks Limited</t>
  </si>
  <si>
    <t>AGRITECH</t>
  </si>
  <si>
    <t>Agri-Tech (India) Limited</t>
  </si>
  <si>
    <t>AICHAMP</t>
  </si>
  <si>
    <t>AI Champdany Industries Limited</t>
  </si>
  <si>
    <t>ALLSEC</t>
  </si>
  <si>
    <t>Allsec Technologies Limited</t>
  </si>
  <si>
    <t>ALPSINDUS</t>
  </si>
  <si>
    <t>Alps Industries Limited</t>
  </si>
  <si>
    <t>ANDHRACEMT</t>
  </si>
  <si>
    <t>Andhra Cements Limited</t>
  </si>
  <si>
    <t>APTECHT</t>
  </si>
  <si>
    <t>Aptech Limited</t>
  </si>
  <si>
    <t>ARSHIYA</t>
  </si>
  <si>
    <t>Arshiya Limited</t>
  </si>
  <si>
    <t>ARSSINFRA</t>
  </si>
  <si>
    <t>ARSS Infrastructure Projects Limited</t>
  </si>
  <si>
    <t>ASHAPURMIN</t>
  </si>
  <si>
    <t>Ashapura Minechem Limited</t>
  </si>
  <si>
    <t>ASHIMASYN</t>
  </si>
  <si>
    <t>Ashima Limited</t>
  </si>
  <si>
    <t>ASIL</t>
  </si>
  <si>
    <t>Amit Spinning Industries Limited</t>
  </si>
  <si>
    <t>ATLANTA</t>
  </si>
  <si>
    <t>Atlanta  Limited</t>
  </si>
  <si>
    <t>AUTOLITIND</t>
  </si>
  <si>
    <t>Autolite (India) Limited</t>
  </si>
  <si>
    <t>BHARTISHIP</t>
  </si>
  <si>
    <t>Bharati Shipyard Limited</t>
  </si>
  <si>
    <t>BILENERGY</t>
  </si>
  <si>
    <t>Bil Energy Systems Limited</t>
  </si>
  <si>
    <t>BILPOWER</t>
  </si>
  <si>
    <t>Bilpower  Limited</t>
  </si>
  <si>
    <t>BINDALAGRO</t>
  </si>
  <si>
    <t>Oswal Chemicals &amp; Fertilizers Limited</t>
  </si>
  <si>
    <t>BIRLACOT</t>
  </si>
  <si>
    <t>Birla Cotsyn (India) Limited</t>
  </si>
  <si>
    <t>BPCL</t>
  </si>
  <si>
    <t>Bharat Petroleum Corporation Limited</t>
  </si>
  <si>
    <t>BPL</t>
  </si>
  <si>
    <t>BPL Limited</t>
  </si>
  <si>
    <t>BROADCAST</t>
  </si>
  <si>
    <t>Broadcast Initiatives Limited</t>
  </si>
  <si>
    <t>BSLIMITED</t>
  </si>
  <si>
    <t>BS LIMITED</t>
  </si>
  <si>
    <t>CESC</t>
  </si>
  <si>
    <t>CESC Limited</t>
  </si>
  <si>
    <t>CIMMCO</t>
  </si>
  <si>
    <t>Cimmco Limited</t>
  </si>
  <si>
    <t>CLASSIC</t>
  </si>
  <si>
    <t>Classic Diamonds (India) Limited</t>
  </si>
  <si>
    <t>CRANESSOFT</t>
  </si>
  <si>
    <t>Cranes Software International Limited</t>
  </si>
  <si>
    <t>DALALSTCOM</t>
  </si>
  <si>
    <t>DSJ Communications Limited</t>
  </si>
  <si>
    <t>DBREALTY</t>
  </si>
  <si>
    <t>D B Realty Limited</t>
  </si>
  <si>
    <t>DCM</t>
  </si>
  <si>
    <t>DCM  Limited</t>
  </si>
  <si>
    <t>DCMFINSERV</t>
  </si>
  <si>
    <t>DCM Financial Services Limited</t>
  </si>
  <si>
    <t>DECOLIGHT</t>
  </si>
  <si>
    <t>Decolight Ceramics Limited</t>
  </si>
  <si>
    <t>DHARSUGAR</t>
  </si>
  <si>
    <t>Dharani Sugars &amp; Chemicals Limited</t>
  </si>
  <si>
    <t>DIGJAM</t>
  </si>
  <si>
    <t>Digjam Limited</t>
  </si>
  <si>
    <t>DISHMAN</t>
  </si>
  <si>
    <t>Dishman Pharmaceuticals and Chemicals Limited</t>
  </si>
  <si>
    <t>DREDGECORP</t>
  </si>
  <si>
    <t>Dredging Corporation of India Limited</t>
  </si>
  <si>
    <t>EASUNREYRL</t>
  </si>
  <si>
    <t>Easun Reyrolle Limited</t>
  </si>
  <si>
    <t>EDUCOMP</t>
  </si>
  <si>
    <t>Educomp Solutions Limited</t>
  </si>
  <si>
    <t>ESSARSHPNG</t>
  </si>
  <si>
    <t>Essar Shipping Limited</t>
  </si>
  <si>
    <t>EUROCERA</t>
  </si>
  <si>
    <t>Euro Ceramics Limited</t>
  </si>
  <si>
    <t>EUROMULTI</t>
  </si>
  <si>
    <t>Euro Multivision Limited</t>
  </si>
  <si>
    <t>EVERONN</t>
  </si>
  <si>
    <t>Everonn Education Limited</t>
  </si>
  <si>
    <t>FARMAXIND</t>
  </si>
  <si>
    <t>Farmax India Limited</t>
  </si>
  <si>
    <t>FILATEX</t>
  </si>
  <si>
    <t>Filatex India Limited</t>
  </si>
  <si>
    <t>GAL</t>
  </si>
  <si>
    <t>Gyscoal Alloys Limited</t>
  </si>
  <si>
    <t>GAYAPROJ</t>
  </si>
  <si>
    <t>Gayatri Projects Limited</t>
  </si>
  <si>
    <t>GEINDSYS</t>
  </si>
  <si>
    <t>GEI Industrial Systems Limited</t>
  </si>
  <si>
    <t>GLFL</t>
  </si>
  <si>
    <t>Gujarat Lease Financing Limited</t>
  </si>
  <si>
    <t>GLOBUSSPR</t>
  </si>
  <si>
    <t>Globus Spirits Limited</t>
  </si>
  <si>
    <t>GMRINFRA</t>
  </si>
  <si>
    <t>GMR Infrastructure Limited</t>
  </si>
  <si>
    <t>GREENFIRE</t>
  </si>
  <si>
    <t>Green Fire Agri Commodities Limited</t>
  </si>
  <si>
    <t>GREENPOWER</t>
  </si>
  <si>
    <t>Orient Green Power Company Limited</t>
  </si>
  <si>
    <t>GSLNOVA</t>
  </si>
  <si>
    <t>GSL Nova Petrochemicals Limited</t>
  </si>
  <si>
    <t>GTL</t>
  </si>
  <si>
    <t>GTL Limited</t>
  </si>
  <si>
    <t>GTOFFSHORE</t>
  </si>
  <si>
    <t>GOL Offshore Limited</t>
  </si>
  <si>
    <t>GUFICBIO</t>
  </si>
  <si>
    <t>Gufic Biosciences Limited</t>
  </si>
  <si>
    <t>GUJRAFFIA</t>
  </si>
  <si>
    <t>Gujarat Raffia Industries Limited</t>
  </si>
  <si>
    <t>GVKPIL</t>
  </si>
  <si>
    <t>GVK Power &amp; Infrastructure Limited</t>
  </si>
  <si>
    <t>HINDCOPPER</t>
  </si>
  <si>
    <t>Hindustan Copper Limited</t>
  </si>
  <si>
    <t>HINDDORROL</t>
  </si>
  <si>
    <t>Hindustan Dorr-Oliver Limited</t>
  </si>
  <si>
    <t>HINDNATGLS</t>
  </si>
  <si>
    <t>Hindusthan National Glass &amp; Industries Limited</t>
  </si>
  <si>
    <t>HINDOILEXP</t>
  </si>
  <si>
    <t>Hindustan Oil Exploration Company Limited</t>
  </si>
  <si>
    <t>HOCL</t>
  </si>
  <si>
    <t>Hindustan Organic Chemicals Limited</t>
  </si>
  <si>
    <t>HOTELRUGBY</t>
  </si>
  <si>
    <t>Hotel Rugby Limited</t>
  </si>
  <si>
    <t>IGPL</t>
  </si>
  <si>
    <t>IG Petrochemicals Limited</t>
  </si>
  <si>
    <t>IL&amp;FSENGG</t>
  </si>
  <si>
    <t>IL&amp;FS Engineering and Construction Company Limited</t>
  </si>
  <si>
    <t>INDIAGLYCO</t>
  </si>
  <si>
    <t>India Glycols Limited</t>
  </si>
  <si>
    <t>INDORAMA</t>
  </si>
  <si>
    <t>Indo Rama Synthetics (India) Limited</t>
  </si>
  <si>
    <t>INDOSOLAR</t>
  </si>
  <si>
    <t>Indosolar Limited</t>
  </si>
  <si>
    <t>ISMTLTD</t>
  </si>
  <si>
    <t>ISMT Limited</t>
  </si>
  <si>
    <t>JAIHINDPRO</t>
  </si>
  <si>
    <t>Jaihind Projects Limited</t>
  </si>
  <si>
    <t>JAINSTUDIO</t>
  </si>
  <si>
    <t>Jain Studios Limited</t>
  </si>
  <si>
    <t>JENSONICOL</t>
  </si>
  <si>
    <t>Jenson &amp; Nicholson (India) Limited</t>
  </si>
  <si>
    <t>JHS</t>
  </si>
  <si>
    <t>JHS Svendgaard Laboratories Limited</t>
  </si>
  <si>
    <t>JYOTISTRUC</t>
  </si>
  <si>
    <t>Jyoti Structures Limited</t>
  </si>
  <si>
    <t>KHAITANLTD</t>
  </si>
  <si>
    <t>Khaitan (India) Limited</t>
  </si>
  <si>
    <t>KOPRAN</t>
  </si>
  <si>
    <t>Kopran Limited</t>
  </si>
  <si>
    <t>LGBBROSLTD</t>
  </si>
  <si>
    <t>LG Balakrishnan &amp; Bros Limited</t>
  </si>
  <si>
    <t>LITL</t>
  </si>
  <si>
    <t>Lanco Infratech Limited</t>
  </si>
  <si>
    <t>LML</t>
  </si>
  <si>
    <t>LML Limited</t>
  </si>
  <si>
    <t>LOGIXMICRO</t>
  </si>
  <si>
    <t>Logix Microsystems Limited</t>
  </si>
  <si>
    <t>MADRASFERT</t>
  </si>
  <si>
    <t>Madras Fertilizers Limited</t>
  </si>
  <si>
    <t>MAHAPEXLTD</t>
  </si>
  <si>
    <t>Maha Rashtra Apex Corporation Limited</t>
  </si>
  <si>
    <t>MANINDS</t>
  </si>
  <si>
    <t>Man Industries (India) Limited</t>
  </si>
  <si>
    <t>MCDHOLDING</t>
  </si>
  <si>
    <t>McDowell Holdings Limited</t>
  </si>
  <si>
    <t>MCDOWELL-N</t>
  </si>
  <si>
    <t>United Spirits Limited</t>
  </si>
  <si>
    <t>MMTC</t>
  </si>
  <si>
    <t>MMTC Limited</t>
  </si>
  <si>
    <t>MOHITIND</t>
  </si>
  <si>
    <t>Mohit Industries Limited</t>
  </si>
  <si>
    <t>MOTOGENFIN</t>
  </si>
  <si>
    <t>The Motor &amp; General Finance Limited</t>
  </si>
  <si>
    <t>MTNL</t>
  </si>
  <si>
    <t>Mahanagar Telephone Nigam Limited</t>
  </si>
  <si>
    <t>MUKTAARTS</t>
  </si>
  <si>
    <t>Mukta Arts Limited</t>
  </si>
  <si>
    <t>MURLIIND</t>
  </si>
  <si>
    <t>Murli Industries Limited</t>
  </si>
  <si>
    <t>MVL</t>
  </si>
  <si>
    <t>MVL Limited</t>
  </si>
  <si>
    <t>NATCOPHARM</t>
  </si>
  <si>
    <t>Natco Pharma Limited</t>
  </si>
  <si>
    <t>NATHBIOGEN</t>
  </si>
  <si>
    <t>Nath Bio-Genes (India) Limited</t>
  </si>
  <si>
    <t>NBCC</t>
  </si>
  <si>
    <t>National Buildings Construction Corporation Limited</t>
  </si>
  <si>
    <t>NET4</t>
  </si>
  <si>
    <t>Net 4 India Limited</t>
  </si>
  <si>
    <t>NEXTMEDIA</t>
  </si>
  <si>
    <t>Next Mediaworks Limited</t>
  </si>
  <si>
    <t>NITESHEST</t>
  </si>
  <si>
    <t>Nitesh Estates Limited</t>
  </si>
  <si>
    <t>NITINFIRE</t>
  </si>
  <si>
    <t>Nitin Fire Protection Industries Limited</t>
  </si>
  <si>
    <t>NOESISIND</t>
  </si>
  <si>
    <t>Noesis Industries Limited</t>
  </si>
  <si>
    <t>OPTOCIRCUI</t>
  </si>
  <si>
    <t>Opto Circuits (India) Limited</t>
  </si>
  <si>
    <t>ORIENTCEM</t>
  </si>
  <si>
    <t>Orient Cement Limited</t>
  </si>
  <si>
    <t>ORIENTPPR</t>
  </si>
  <si>
    <t>Orient Paper &amp; Industries Limited</t>
  </si>
  <si>
    <t>OSWALAGRO</t>
  </si>
  <si>
    <t>Oswal Agro Mills Limited</t>
  </si>
  <si>
    <t>OUDHSUG</t>
  </si>
  <si>
    <t>The Oudh Sugar Mills Limited</t>
  </si>
  <si>
    <t>PAEL</t>
  </si>
  <si>
    <t>PAE Limited</t>
  </si>
  <si>
    <t>PARSVNATH</t>
  </si>
  <si>
    <t>Parsvnath Developers Limited</t>
  </si>
  <si>
    <t>PATELENG</t>
  </si>
  <si>
    <t>Patel Engineering Limited</t>
  </si>
  <si>
    <t>PETRONENGG</t>
  </si>
  <si>
    <t>Petron Engineering Construction Limited</t>
  </si>
  <si>
    <t>PSL</t>
  </si>
  <si>
    <t>PSL Limited</t>
  </si>
  <si>
    <t>PUNJABCHEM</t>
  </si>
  <si>
    <t>Punjab Chemicals &amp; Crop Protection Limited</t>
  </si>
  <si>
    <t>QUINTEGRA</t>
  </si>
  <si>
    <t>Quintegra Solutions Limited</t>
  </si>
  <si>
    <t>RAJVIR</t>
  </si>
  <si>
    <t>Rajvir Industries Limited</t>
  </si>
  <si>
    <t>RAMANEWS</t>
  </si>
  <si>
    <t>Shree Rama Newsprint Limited</t>
  </si>
  <si>
    <t>RAMKY</t>
  </si>
  <si>
    <t>Ramky Infrastructure Limited</t>
  </si>
  <si>
    <t>REFEX</t>
  </si>
  <si>
    <t>Refex Refrigerants Limited</t>
  </si>
  <si>
    <t>REGENCERAM</t>
  </si>
  <si>
    <t>Regency Ceramics Limited</t>
  </si>
  <si>
    <t>REVATHI</t>
  </si>
  <si>
    <t>Revathi Equipment Limited</t>
  </si>
  <si>
    <t>RICOAUTO</t>
  </si>
  <si>
    <t>Rico Auto Industries Limited</t>
  </si>
  <si>
    <t>RMCL</t>
  </si>
  <si>
    <t>Radha Madhav Corporation Limited</t>
  </si>
  <si>
    <t>RMMIL</t>
  </si>
  <si>
    <t>Resurgere Mines &amp; Minerals Limited</t>
  </si>
  <si>
    <t>ROHITFERRO</t>
  </si>
  <si>
    <t>Rohit Ferro-Tech Limited</t>
  </si>
  <si>
    <t>SAKHTISUG</t>
  </si>
  <si>
    <t>Sakthi Sugars Limited</t>
  </si>
  <si>
    <t>SALSTEEL</t>
  </si>
  <si>
    <t>S.A.L. Steel Limited</t>
  </si>
  <si>
    <t>SAMTEL</t>
  </si>
  <si>
    <t>Samtel Color Limited</t>
  </si>
  <si>
    <t>SEZAL</t>
  </si>
  <si>
    <t>Sezal Glass Limited</t>
  </si>
  <si>
    <t>SGJHL</t>
  </si>
  <si>
    <t>SHREE GANESH JEWELLERY HOUSE (I) LIMITED</t>
  </si>
  <si>
    <t>SHIV-VANI</t>
  </si>
  <si>
    <t>Shiv-Vani Oil &amp; Gas Exploration Services Limited</t>
  </si>
  <si>
    <t>SHREERAMA</t>
  </si>
  <si>
    <t>Shree Rama Multi-Tech Limited</t>
  </si>
  <si>
    <t>SHREYAS</t>
  </si>
  <si>
    <t>Shreyas Shipping &amp; Logistics Limited</t>
  </si>
  <si>
    <t>SHRIASTER</t>
  </si>
  <si>
    <t>SHRI ASTER SILICATES LIMITED</t>
  </si>
  <si>
    <t>SHYAMTEL</t>
  </si>
  <si>
    <t>Shyam Telecom Limited</t>
  </si>
  <si>
    <t>SIMPLEXINF</t>
  </si>
  <si>
    <t>Simplex Infrastructures Limited</t>
  </si>
  <si>
    <t>SPECTACLE</t>
  </si>
  <si>
    <t>Spectacle Ventures Limited</t>
  </si>
  <si>
    <t>SPENTEX</t>
  </si>
  <si>
    <t>Spentex Industries Limited</t>
  </si>
  <si>
    <t>SPYL</t>
  </si>
  <si>
    <t>Shekhawati Poly-Yarn Limited</t>
  </si>
  <si>
    <t>STARPAPER</t>
  </si>
  <si>
    <t>Star Paper Mills Limited</t>
  </si>
  <si>
    <t>STCINDIA</t>
  </si>
  <si>
    <t>The State Trading Corporation of India Limited</t>
  </si>
  <si>
    <t>STRTECH</t>
  </si>
  <si>
    <t>Sterlite Technologies Limited</t>
  </si>
  <si>
    <t>SUPERFORGE</t>
  </si>
  <si>
    <t>Super Forgings &amp; Steels Limited</t>
  </si>
  <si>
    <t>SUPREMETEX</t>
  </si>
  <si>
    <t>Supreme Tex Mart Limited</t>
  </si>
  <si>
    <t>SURANAIND</t>
  </si>
  <si>
    <t>Surana Industries Limited</t>
  </si>
  <si>
    <t>SYNCOM</t>
  </si>
  <si>
    <t>Syncom Healthcare Limited</t>
  </si>
  <si>
    <t>TARMAT</t>
  </si>
  <si>
    <t>Tarmat Limited</t>
  </si>
  <si>
    <t>TECHM</t>
  </si>
  <si>
    <t>Tech Mahindra Limited</t>
  </si>
  <si>
    <t>TIDEWATER</t>
  </si>
  <si>
    <t>Tide Water Oil Company (India) Limited</t>
  </si>
  <si>
    <t>TNTELE</t>
  </si>
  <si>
    <t>Tamilnadu Telecommunication Limited</t>
  </si>
  <si>
    <t>TODAYS</t>
  </si>
  <si>
    <t>Todays Writing Instruments Limited</t>
  </si>
  <si>
    <t>TRICOM</t>
  </si>
  <si>
    <t>Tricom India Limited</t>
  </si>
  <si>
    <t>TWL</t>
  </si>
  <si>
    <t>Titagarh Wagons Limited</t>
  </si>
  <si>
    <t>UBHOLDINGS</t>
  </si>
  <si>
    <t>United Breweries (Holdings) Limited</t>
  </si>
  <si>
    <t>UNITECH</t>
  </si>
  <si>
    <t>Unitech Limited</t>
  </si>
  <si>
    <t>UPERGANGES</t>
  </si>
  <si>
    <t>Upper Ganges Sugar &amp; Industries Limited</t>
  </si>
  <si>
    <t>V2RETAIL</t>
  </si>
  <si>
    <t>V2 Retail Limited</t>
  </si>
  <si>
    <t>VARDMNPOLY</t>
  </si>
  <si>
    <t>Vardhman Polytex Limited</t>
  </si>
  <si>
    <t>VASCONEQ</t>
  </si>
  <si>
    <t>Vascon Engineers Limited</t>
  </si>
  <si>
    <t>VIJSHAN</t>
  </si>
  <si>
    <t>Vijay Shanthi Builders Limited</t>
  </si>
  <si>
    <t>VISASTEEL</t>
  </si>
  <si>
    <t>Visa Steel Limited</t>
  </si>
  <si>
    <t>VISESHINFO</t>
  </si>
  <si>
    <t>Visesh Infotecnics Limited</t>
  </si>
  <si>
    <t>VKSPL</t>
  </si>
  <si>
    <t>VKS Projects Limited</t>
  </si>
  <si>
    <t>XLENERGY</t>
  </si>
  <si>
    <t>XL Energy Limited</t>
  </si>
  <si>
    <t>ZENITHBIR</t>
  </si>
  <si>
    <t>Zenith Birla (India) Limited</t>
  </si>
  <si>
    <t>ZUARIGLOB</t>
  </si>
  <si>
    <t>ZUARI GLOBAL LIMITED</t>
  </si>
  <si>
    <t>GLODYNE</t>
  </si>
  <si>
    <t>Glodyne Technoserve Limited</t>
  </si>
  <si>
    <t>INE932G01021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</si>
</sst>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Border="1"/>
    <xf numFmtId="0" fontId="4" fillId="0" borderId="0" xfId="0" applyFont="1"/>
    <xf numFmtId="0" fontId="1" fillId="0" borderId="0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hB/AppData/Local/Microsoft/Windows/Temporary%20Internet%20Files/Content.Outlook/WA2K4G22/ListedCompanies_30-NOV-2014_0112201413433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d Companies"/>
      <sheetName val="Listed Companies (2)"/>
    </sheetNames>
    <sheetDataSet>
      <sheetData sheetId="0"/>
      <sheetData sheetId="1">
        <row r="4">
          <cell r="B4" t="str">
            <v>20MICRONS</v>
          </cell>
          <cell r="C4" t="str">
            <v>20 Microns Limited</v>
          </cell>
          <cell r="D4">
            <v>39727</v>
          </cell>
          <cell r="E4" t="str">
            <v>INE144J01027</v>
          </cell>
        </row>
        <row r="5">
          <cell r="B5" t="str">
            <v>21STCENMGM</v>
          </cell>
          <cell r="C5" t="str">
            <v>21st Century Management Services Limited</v>
          </cell>
          <cell r="D5">
            <v>34822</v>
          </cell>
          <cell r="E5" t="str">
            <v>INE253B01015</v>
          </cell>
        </row>
        <row r="6">
          <cell r="B6" t="str">
            <v>3IINFOTECH</v>
          </cell>
          <cell r="C6" t="str">
            <v>3i Infotech Limited</v>
          </cell>
          <cell r="D6">
            <v>38464</v>
          </cell>
          <cell r="E6" t="str">
            <v>INE748C01020</v>
          </cell>
        </row>
        <row r="7">
          <cell r="B7" t="str">
            <v>3MINDIA</v>
          </cell>
          <cell r="C7" t="str">
            <v>3M India Limited</v>
          </cell>
          <cell r="D7">
            <v>38212</v>
          </cell>
          <cell r="E7" t="str">
            <v>INE470A01017</v>
          </cell>
        </row>
        <row r="8">
          <cell r="B8" t="str">
            <v>8KMILES</v>
          </cell>
          <cell r="C8" t="str">
            <v>8K Miles Software Services Limited</v>
          </cell>
          <cell r="D8">
            <v>41668</v>
          </cell>
          <cell r="E8" t="str">
            <v>INE650K01013</v>
          </cell>
        </row>
        <row r="9">
          <cell r="B9" t="str">
            <v>A2ZMES</v>
          </cell>
          <cell r="C9" t="str">
            <v>A2Z Maintenance &amp; Engineering Services Limited</v>
          </cell>
          <cell r="D9">
            <v>40535</v>
          </cell>
          <cell r="E9" t="str">
            <v>INE619I01012</v>
          </cell>
        </row>
        <row r="10">
          <cell r="B10" t="str">
            <v>AARTIDRUGS</v>
          </cell>
          <cell r="C10" t="str">
            <v>Aarti Drugs Limited</v>
          </cell>
          <cell r="D10">
            <v>37883</v>
          </cell>
          <cell r="E10" t="str">
            <v>INE767A01016</v>
          </cell>
        </row>
        <row r="11">
          <cell r="B11" t="str">
            <v>AARTIIND</v>
          </cell>
          <cell r="C11" t="str">
            <v>Aarti Industries Limited</v>
          </cell>
          <cell r="D11">
            <v>34738</v>
          </cell>
          <cell r="E11" t="str">
            <v>INE769A01020</v>
          </cell>
        </row>
        <row r="12">
          <cell r="B12" t="str">
            <v>AARVEEDEN</v>
          </cell>
          <cell r="C12" t="str">
            <v>Aarvee Denims &amp; Exports Limited</v>
          </cell>
          <cell r="D12">
            <v>39042</v>
          </cell>
          <cell r="E12" t="str">
            <v>INE273D01019</v>
          </cell>
        </row>
        <row r="13">
          <cell r="B13" t="str">
            <v>ABAN</v>
          </cell>
          <cell r="C13" t="str">
            <v>Aban Offshore Limited</v>
          </cell>
          <cell r="D13">
            <v>34787</v>
          </cell>
          <cell r="E13" t="str">
            <v>INE421A01028</v>
          </cell>
        </row>
        <row r="14">
          <cell r="B14" t="str">
            <v>ABB</v>
          </cell>
          <cell r="C14" t="str">
            <v>ABB India Limited</v>
          </cell>
          <cell r="D14">
            <v>34738</v>
          </cell>
          <cell r="E14" t="str">
            <v>INE117A01022</v>
          </cell>
        </row>
        <row r="15">
          <cell r="B15" t="str">
            <v>ABCIL</v>
          </cell>
          <cell r="C15" t="str">
            <v>Aditya Birla Chemicals (India) Limited</v>
          </cell>
          <cell r="D15">
            <v>38691</v>
          </cell>
          <cell r="E15" t="str">
            <v>INE605B01016</v>
          </cell>
        </row>
        <row r="16">
          <cell r="B16" t="str">
            <v>ABGSHIP</v>
          </cell>
          <cell r="C16" t="str">
            <v>ABG Shipyard Limited</v>
          </cell>
          <cell r="D16">
            <v>39183</v>
          </cell>
          <cell r="E16" t="str">
            <v>INE067H01016</v>
          </cell>
        </row>
        <row r="17">
          <cell r="B17" t="str">
            <v>ABHISHEK</v>
          </cell>
          <cell r="C17" t="str">
            <v>Abhishek Corporation Limited</v>
          </cell>
          <cell r="D17">
            <v>39160</v>
          </cell>
          <cell r="E17" t="str">
            <v>INE004I01017</v>
          </cell>
        </row>
        <row r="18">
          <cell r="B18" t="str">
            <v>ABIRLANUVO</v>
          </cell>
          <cell r="C18" t="str">
            <v>Aditya Birla Nuvo Limited</v>
          </cell>
          <cell r="D18">
            <v>34955</v>
          </cell>
          <cell r="E18" t="str">
            <v>INE069A01017</v>
          </cell>
        </row>
        <row r="19">
          <cell r="B19" t="str">
            <v>ACC</v>
          </cell>
          <cell r="C19" t="str">
            <v>ACC Limited</v>
          </cell>
          <cell r="D19">
            <v>35389</v>
          </cell>
          <cell r="E19" t="str">
            <v>INE012A01025</v>
          </cell>
        </row>
        <row r="20">
          <cell r="B20" t="str">
            <v>ACCELYA</v>
          </cell>
          <cell r="C20" t="str">
            <v>Accelya Kale Solutions Limited</v>
          </cell>
          <cell r="D20">
            <v>36495</v>
          </cell>
          <cell r="E20" t="str">
            <v>INE793A01012</v>
          </cell>
        </row>
        <row r="21">
          <cell r="B21" t="str">
            <v>ACE</v>
          </cell>
          <cell r="C21" t="str">
            <v>Action Construction Equipment Limited</v>
          </cell>
          <cell r="D21">
            <v>38986</v>
          </cell>
          <cell r="E21" t="str">
            <v>INE731H01025</v>
          </cell>
        </row>
        <row r="22">
          <cell r="B22" t="str">
            <v>ACROPETAL</v>
          </cell>
          <cell r="C22" t="str">
            <v>Acropetal Technologies Limited</v>
          </cell>
          <cell r="D22">
            <v>40612</v>
          </cell>
          <cell r="E22" t="str">
            <v>INE055L01013</v>
          </cell>
        </row>
        <row r="23">
          <cell r="B23" t="str">
            <v>ADANIENT</v>
          </cell>
          <cell r="C23" t="str">
            <v>Adani Enterprises Limited</v>
          </cell>
          <cell r="D23">
            <v>35585</v>
          </cell>
          <cell r="E23" t="str">
            <v>INE423A01024</v>
          </cell>
        </row>
        <row r="24">
          <cell r="B24" t="str">
            <v>ADANIPORTS</v>
          </cell>
          <cell r="C24" t="str">
            <v>Adani Ports and Special Economic Zone Limited</v>
          </cell>
          <cell r="D24">
            <v>39413</v>
          </cell>
          <cell r="E24" t="str">
            <v>INE742F01042</v>
          </cell>
        </row>
        <row r="25">
          <cell r="B25" t="str">
            <v>ADANIPOWER</v>
          </cell>
          <cell r="C25" t="str">
            <v>Adani Power Limited</v>
          </cell>
          <cell r="D25">
            <v>40045</v>
          </cell>
          <cell r="E25" t="str">
            <v>INE814H01011</v>
          </cell>
        </row>
        <row r="26">
          <cell r="B26" t="str">
            <v>ADFFOODS</v>
          </cell>
          <cell r="C26" t="str">
            <v>ADF Foods Limited</v>
          </cell>
          <cell r="D26">
            <v>40436</v>
          </cell>
          <cell r="E26" t="str">
            <v>INE982B01019</v>
          </cell>
        </row>
        <row r="27">
          <cell r="B27" t="str">
            <v>ADHUNIK</v>
          </cell>
          <cell r="C27" t="str">
            <v>Adhunik Metaliks Limited</v>
          </cell>
          <cell r="D27">
            <v>38812</v>
          </cell>
          <cell r="E27" t="str">
            <v>INE400H01019</v>
          </cell>
        </row>
        <row r="28">
          <cell r="B28" t="str">
            <v>ADORWELD</v>
          </cell>
          <cell r="C28" t="str">
            <v>Ador Welding Limited</v>
          </cell>
          <cell r="D28">
            <v>34829</v>
          </cell>
          <cell r="E28" t="str">
            <v>INE045A01017</v>
          </cell>
        </row>
        <row r="29">
          <cell r="B29" t="str">
            <v>ADSL</v>
          </cell>
          <cell r="C29" t="str">
            <v>Allied Digital Services Limited</v>
          </cell>
          <cell r="D29">
            <v>39288</v>
          </cell>
          <cell r="E29" t="str">
            <v>INE102I01027</v>
          </cell>
        </row>
        <row r="30">
          <cell r="B30" t="str">
            <v>ADVANIHOTR</v>
          </cell>
          <cell r="C30" t="str">
            <v>Advani Hotels &amp; Resorts (India) Limited</v>
          </cell>
          <cell r="D30">
            <v>39258</v>
          </cell>
          <cell r="E30" t="str">
            <v>INE199C01026</v>
          </cell>
        </row>
        <row r="31">
          <cell r="B31" t="str">
            <v>ADVANTA</v>
          </cell>
          <cell r="C31" t="str">
            <v>Advanta Limited</v>
          </cell>
          <cell r="D31">
            <v>39191</v>
          </cell>
          <cell r="E31" t="str">
            <v>INE517H01028</v>
          </cell>
        </row>
        <row r="32">
          <cell r="B32" t="str">
            <v>AEGISCHEM</v>
          </cell>
          <cell r="C32" t="str">
            <v>Aegis Logistics Limited</v>
          </cell>
          <cell r="D32">
            <v>35158</v>
          </cell>
          <cell r="E32" t="str">
            <v>INE208C01017</v>
          </cell>
        </row>
        <row r="33">
          <cell r="B33" t="str">
            <v>AFL</v>
          </cell>
          <cell r="C33" t="str">
            <v>Accel Frontline Limited</v>
          </cell>
          <cell r="D33">
            <v>39020</v>
          </cell>
          <cell r="E33" t="str">
            <v>INE020G01017</v>
          </cell>
        </row>
        <row r="34">
          <cell r="B34" t="str">
            <v>AFTEK</v>
          </cell>
          <cell r="C34" t="str">
            <v>Aftek Limited</v>
          </cell>
          <cell r="D34">
            <v>36754</v>
          </cell>
          <cell r="E34" t="str">
            <v>INE796A01023</v>
          </cell>
        </row>
        <row r="35">
          <cell r="B35" t="str">
            <v>AGARIND</v>
          </cell>
          <cell r="C35" t="str">
            <v>Agarwal Industrial Corporation Limited</v>
          </cell>
          <cell r="D35">
            <v>41785</v>
          </cell>
          <cell r="E35" t="str">
            <v>INE204E01012</v>
          </cell>
        </row>
        <row r="36">
          <cell r="B36" t="str">
            <v>AGCNET</v>
          </cell>
          <cell r="C36" t="str">
            <v>AGC Networks Limited</v>
          </cell>
          <cell r="D36">
            <v>37824</v>
          </cell>
          <cell r="E36" t="str">
            <v>INE676A01019</v>
          </cell>
        </row>
        <row r="37">
          <cell r="B37" t="str">
            <v>AGRITECH</v>
          </cell>
          <cell r="C37" t="str">
            <v>Agri-Tech (India) Limited</v>
          </cell>
          <cell r="D37">
            <v>41667</v>
          </cell>
          <cell r="E37" t="str">
            <v>INE449G01018</v>
          </cell>
        </row>
        <row r="38">
          <cell r="B38" t="str">
            <v>AGRODUTCH</v>
          </cell>
          <cell r="C38" t="str">
            <v>Agro Dutch Industries Limited</v>
          </cell>
          <cell r="D38">
            <v>36796</v>
          </cell>
          <cell r="E38" t="str">
            <v>INE135B01014</v>
          </cell>
        </row>
        <row r="39">
          <cell r="B39" t="str">
            <v>AHLEAST</v>
          </cell>
          <cell r="C39" t="str">
            <v>Asian Hotels (East) Limited</v>
          </cell>
          <cell r="D39">
            <v>40401</v>
          </cell>
          <cell r="E39" t="str">
            <v>INE926K01017</v>
          </cell>
        </row>
        <row r="40">
          <cell r="B40" t="str">
            <v>AHLUCONT</v>
          </cell>
          <cell r="C40" t="str">
            <v>Ahluwalia Contracts (India) Limited</v>
          </cell>
          <cell r="D40">
            <v>40161</v>
          </cell>
          <cell r="E40" t="str">
            <v>INE758C01029</v>
          </cell>
        </row>
        <row r="41">
          <cell r="B41" t="str">
            <v>AHLWEST</v>
          </cell>
          <cell r="C41" t="str">
            <v>Asian Hotels (West) Limited</v>
          </cell>
          <cell r="D41">
            <v>40395</v>
          </cell>
          <cell r="E41" t="str">
            <v>INE915K01010</v>
          </cell>
        </row>
        <row r="42">
          <cell r="B42" t="str">
            <v>AHMEDFORGE</v>
          </cell>
          <cell r="C42" t="str">
            <v>Ahmednagar Forgings Limited</v>
          </cell>
          <cell r="D42">
            <v>34934</v>
          </cell>
          <cell r="E42" t="str">
            <v>INE425A01011</v>
          </cell>
        </row>
        <row r="43">
          <cell r="B43" t="str">
            <v>AIAENG</v>
          </cell>
          <cell r="C43" t="str">
            <v>AIA Engineering Limited</v>
          </cell>
          <cell r="D43">
            <v>38700</v>
          </cell>
          <cell r="E43" t="str">
            <v>INE212H01026</v>
          </cell>
        </row>
        <row r="44">
          <cell r="B44" t="str">
            <v>AICHAMP</v>
          </cell>
          <cell r="C44" t="str">
            <v>AI Champdany Industries Limited</v>
          </cell>
          <cell r="D44">
            <v>39127</v>
          </cell>
          <cell r="E44" t="str">
            <v>INE768E01024</v>
          </cell>
        </row>
        <row r="45">
          <cell r="B45" t="str">
            <v>AIL</v>
          </cell>
          <cell r="C45" t="str">
            <v>Alstom India Limited</v>
          </cell>
          <cell r="D45">
            <v>36635</v>
          </cell>
          <cell r="E45" t="str">
            <v>INE878A01011</v>
          </cell>
        </row>
        <row r="46">
          <cell r="B46" t="str">
            <v>AJANTPHARM</v>
          </cell>
          <cell r="C46" t="str">
            <v>Ajanta Pharma Limited</v>
          </cell>
          <cell r="D46">
            <v>36675</v>
          </cell>
          <cell r="E46" t="str">
            <v>INE031B01031</v>
          </cell>
        </row>
        <row r="47">
          <cell r="B47" t="str">
            <v>AJMERA</v>
          </cell>
          <cell r="C47" t="str">
            <v>Ajmera Realty &amp; Infra India Limited</v>
          </cell>
          <cell r="D47">
            <v>39980</v>
          </cell>
          <cell r="E47" t="str">
            <v>INE298G01027</v>
          </cell>
        </row>
        <row r="48">
          <cell r="B48" t="str">
            <v>AKSHOPTFBR</v>
          </cell>
          <cell r="C48" t="str">
            <v>Aksh Optifibre Limited</v>
          </cell>
          <cell r="D48">
            <v>36756</v>
          </cell>
          <cell r="E48" t="str">
            <v>INE523B01011</v>
          </cell>
        </row>
        <row r="49">
          <cell r="B49" t="str">
            <v>AKZOINDIA</v>
          </cell>
          <cell r="C49" t="str">
            <v>Akzo Nobel India Limited</v>
          </cell>
          <cell r="D49">
            <v>37070</v>
          </cell>
          <cell r="E49" t="str">
            <v>INE133A01011</v>
          </cell>
        </row>
        <row r="50">
          <cell r="B50" t="str">
            <v>ALBK</v>
          </cell>
          <cell r="C50" t="str">
            <v>Allahabad Bank</v>
          </cell>
          <cell r="D50">
            <v>37589</v>
          </cell>
          <cell r="E50" t="str">
            <v>INE428A01015</v>
          </cell>
        </row>
        <row r="51">
          <cell r="B51" t="str">
            <v>ALCHEM</v>
          </cell>
          <cell r="C51" t="str">
            <v>Alchemist Limited</v>
          </cell>
          <cell r="D51">
            <v>39294</v>
          </cell>
          <cell r="E51" t="str">
            <v>INE964B01033</v>
          </cell>
        </row>
        <row r="52">
          <cell r="B52" t="str">
            <v>ALEMBICLTD</v>
          </cell>
          <cell r="C52" t="str">
            <v>Alembic Limited</v>
          </cell>
          <cell r="D52">
            <v>36425</v>
          </cell>
          <cell r="E52" t="str">
            <v>INE426A01027</v>
          </cell>
        </row>
        <row r="53">
          <cell r="B53" t="str">
            <v>ALICON</v>
          </cell>
          <cell r="C53" t="str">
            <v>Alicon Castalloy Limited</v>
          </cell>
          <cell r="D53">
            <v>38989</v>
          </cell>
          <cell r="E53" t="str">
            <v>INE062D01024</v>
          </cell>
        </row>
        <row r="54">
          <cell r="B54" t="str">
            <v>ALKALI</v>
          </cell>
          <cell r="C54" t="str">
            <v>Alkali Metals Limited</v>
          </cell>
          <cell r="D54">
            <v>39758</v>
          </cell>
          <cell r="E54" t="str">
            <v>INE773I01017</v>
          </cell>
        </row>
        <row r="55">
          <cell r="B55" t="str">
            <v>ALKYLAMINE</v>
          </cell>
          <cell r="C55" t="str">
            <v>Alkyl Amines Chemicals Limited</v>
          </cell>
          <cell r="D55">
            <v>39412</v>
          </cell>
          <cell r="E55" t="str">
            <v>INE150B01021</v>
          </cell>
        </row>
        <row r="56">
          <cell r="B56" t="str">
            <v>ALLCARGO</v>
          </cell>
          <cell r="C56" t="str">
            <v>Allcargo Logistics Limited</v>
          </cell>
          <cell r="D56">
            <v>38891</v>
          </cell>
          <cell r="E56" t="str">
            <v>INE418H01029</v>
          </cell>
        </row>
        <row r="57">
          <cell r="B57" t="str">
            <v>ALLSEC</v>
          </cell>
          <cell r="C57" t="str">
            <v>Allsec Technologies Limited</v>
          </cell>
          <cell r="D57">
            <v>38481</v>
          </cell>
          <cell r="E57" t="str">
            <v>INE835G01018</v>
          </cell>
        </row>
        <row r="58">
          <cell r="B58" t="str">
            <v>ALMONDZ</v>
          </cell>
          <cell r="C58" t="str">
            <v>Almondz Global Securities Limited</v>
          </cell>
          <cell r="D58">
            <v>39615</v>
          </cell>
          <cell r="E58" t="str">
            <v>INE326B01027</v>
          </cell>
        </row>
        <row r="59">
          <cell r="B59" t="str">
            <v>ALOKTEXT</v>
          </cell>
          <cell r="C59" t="str">
            <v>Alok Industries Limited</v>
          </cell>
          <cell r="D59">
            <v>35165</v>
          </cell>
          <cell r="E59" t="str">
            <v>INE270A01011</v>
          </cell>
        </row>
        <row r="60">
          <cell r="B60" t="str">
            <v>ALPA</v>
          </cell>
          <cell r="C60" t="str">
            <v>Alpa Laboratories Limited</v>
          </cell>
          <cell r="D60">
            <v>39300</v>
          </cell>
          <cell r="E60" t="str">
            <v>INE385I01010</v>
          </cell>
        </row>
        <row r="61">
          <cell r="B61" t="str">
            <v>ALPHAGEO</v>
          </cell>
          <cell r="C61" t="str">
            <v>Alphageo (India) Limited</v>
          </cell>
          <cell r="D61">
            <v>39213</v>
          </cell>
          <cell r="E61" t="str">
            <v>INE137C01018</v>
          </cell>
        </row>
        <row r="62">
          <cell r="B62" t="str">
            <v>ALPICFIN</v>
          </cell>
          <cell r="C62" t="str">
            <v>Alpic Finance Limited</v>
          </cell>
          <cell r="D62">
            <v>34801</v>
          </cell>
          <cell r="E62" t="str">
            <v>INE429A01013</v>
          </cell>
        </row>
        <row r="63">
          <cell r="B63" t="str">
            <v>ALPSINDUS</v>
          </cell>
          <cell r="C63" t="str">
            <v>Alps Industries Limited</v>
          </cell>
          <cell r="D63">
            <v>35179</v>
          </cell>
          <cell r="E63" t="str">
            <v>INE093B01015</v>
          </cell>
        </row>
        <row r="64">
          <cell r="B64" t="str">
            <v>ALSTOMT&amp;D</v>
          </cell>
          <cell r="C64" t="str">
            <v>Alstom T&amp;D India Limited</v>
          </cell>
          <cell r="D64">
            <v>39629</v>
          </cell>
          <cell r="E64" t="str">
            <v>INE200A01026</v>
          </cell>
        </row>
        <row r="65">
          <cell r="B65" t="str">
            <v>AMAR</v>
          </cell>
          <cell r="C65" t="str">
            <v>Amar Remedies Limited</v>
          </cell>
          <cell r="D65">
            <v>38611</v>
          </cell>
          <cell r="E65" t="str">
            <v>INE787G01011</v>
          </cell>
        </row>
        <row r="66">
          <cell r="B66" t="str">
            <v>AMARAJABAT</v>
          </cell>
          <cell r="C66" t="str">
            <v>Amara Raja Batteries Limited</v>
          </cell>
          <cell r="D66">
            <v>37869</v>
          </cell>
          <cell r="E66" t="str">
            <v>INE885A01032</v>
          </cell>
        </row>
        <row r="67">
          <cell r="B67" t="str">
            <v>AMBICAAGAR</v>
          </cell>
          <cell r="C67" t="str">
            <v>Ambica Agarbathies &amp; Aroma industries Limited</v>
          </cell>
          <cell r="D67">
            <v>38167</v>
          </cell>
          <cell r="E67" t="str">
            <v>INE792B01012</v>
          </cell>
        </row>
        <row r="68">
          <cell r="B68" t="str">
            <v>AMBIKCO</v>
          </cell>
          <cell r="C68" t="str">
            <v>Ambika Cotton Mills Limited</v>
          </cell>
          <cell r="D68">
            <v>39476</v>
          </cell>
          <cell r="E68" t="str">
            <v>INE540G01014</v>
          </cell>
        </row>
        <row r="69">
          <cell r="B69" t="str">
            <v>AMBUJACEM</v>
          </cell>
          <cell r="C69" t="str">
            <v>Ambuja Cements Limited</v>
          </cell>
          <cell r="D69">
            <v>35844</v>
          </cell>
          <cell r="E69" t="str">
            <v>INE079A01024</v>
          </cell>
        </row>
        <row r="70">
          <cell r="B70" t="str">
            <v>AMDIND</v>
          </cell>
          <cell r="C70" t="str">
            <v>AMD Industries Limited</v>
          </cell>
          <cell r="D70">
            <v>39160</v>
          </cell>
          <cell r="E70" t="str">
            <v>INE005I01014</v>
          </cell>
        </row>
        <row r="71">
          <cell r="B71" t="str">
            <v>AMTEKAUTO</v>
          </cell>
          <cell r="C71" t="str">
            <v>Amtek Auto Limited</v>
          </cell>
          <cell r="D71">
            <v>38413</v>
          </cell>
          <cell r="E71" t="str">
            <v>INE130C01021</v>
          </cell>
        </row>
        <row r="72">
          <cell r="B72" t="str">
            <v>AMTEKINDIA</v>
          </cell>
          <cell r="C72" t="str">
            <v>Amtek India Limited</v>
          </cell>
          <cell r="D72">
            <v>38530</v>
          </cell>
          <cell r="E72" t="str">
            <v>INE068D01021</v>
          </cell>
        </row>
        <row r="73">
          <cell r="B73" t="str">
            <v>AMTL</v>
          </cell>
          <cell r="C73" t="str">
            <v>Advance Metering Technology Limited</v>
          </cell>
          <cell r="D73">
            <v>41127</v>
          </cell>
          <cell r="E73" t="str">
            <v>INE436N01029</v>
          </cell>
        </row>
        <row r="74">
          <cell r="B74" t="str">
            <v>ANANTRAJ</v>
          </cell>
          <cell r="C74" t="str">
            <v>Anant Raj Limited</v>
          </cell>
          <cell r="D74">
            <v>38987</v>
          </cell>
          <cell r="E74" t="str">
            <v>INE242C01024</v>
          </cell>
        </row>
        <row r="75">
          <cell r="B75" t="str">
            <v>ANDHRABANK</v>
          </cell>
          <cell r="C75" t="str">
            <v>Andhra Bank</v>
          </cell>
          <cell r="D75">
            <v>36985</v>
          </cell>
          <cell r="E75" t="str">
            <v>INE434A01013</v>
          </cell>
        </row>
        <row r="76">
          <cell r="B76" t="str">
            <v>ANDHRACEMT</v>
          </cell>
          <cell r="C76" t="str">
            <v>Andhra Cements Limited</v>
          </cell>
          <cell r="D76">
            <v>40490</v>
          </cell>
          <cell r="E76" t="str">
            <v>INE666E01012</v>
          </cell>
        </row>
        <row r="77">
          <cell r="B77" t="str">
            <v>ANDHRSUGAR</v>
          </cell>
          <cell r="C77" t="str">
            <v>The Andhra Sugars Limited</v>
          </cell>
          <cell r="D77">
            <v>35004</v>
          </cell>
          <cell r="E77" t="str">
            <v>INE715B01013</v>
          </cell>
        </row>
        <row r="78">
          <cell r="B78" t="str">
            <v>ANGIND</v>
          </cell>
          <cell r="C78" t="str">
            <v>ANG Industries Limited</v>
          </cell>
          <cell r="D78">
            <v>39125</v>
          </cell>
          <cell r="E78" t="str">
            <v>INE017D01010</v>
          </cell>
        </row>
        <row r="79">
          <cell r="B79" t="str">
            <v>ANIKINDS</v>
          </cell>
          <cell r="C79" t="str">
            <v>Anik Industries Limited</v>
          </cell>
          <cell r="D79">
            <v>39589</v>
          </cell>
          <cell r="E79" t="str">
            <v>INE087B01017</v>
          </cell>
        </row>
        <row r="80">
          <cell r="B80" t="str">
            <v>ANKITMETAL</v>
          </cell>
          <cell r="C80" t="str">
            <v>Ankit Metal &amp; Power Limited</v>
          </cell>
          <cell r="D80">
            <v>41347</v>
          </cell>
          <cell r="E80" t="str">
            <v>INE106I01010</v>
          </cell>
        </row>
        <row r="81">
          <cell r="B81" t="str">
            <v>ANKURDRUGS</v>
          </cell>
          <cell r="C81" t="str">
            <v>Ankur Drugs And Pharma Limited</v>
          </cell>
          <cell r="D81">
            <v>39224</v>
          </cell>
          <cell r="E81" t="str">
            <v>INE238D01012</v>
          </cell>
        </row>
        <row r="82">
          <cell r="B82" t="str">
            <v>ANSALAPI</v>
          </cell>
          <cell r="C82" t="str">
            <v>Ansal Properties &amp; Infrastructure Limited</v>
          </cell>
          <cell r="D82">
            <v>38744</v>
          </cell>
          <cell r="E82" t="str">
            <v>INE436A01026</v>
          </cell>
        </row>
        <row r="83">
          <cell r="B83" t="str">
            <v>ANSALHSG</v>
          </cell>
          <cell r="C83" t="str">
            <v>Ansal Housing and Construction Limited</v>
          </cell>
          <cell r="D83">
            <v>38996</v>
          </cell>
          <cell r="E83" t="str">
            <v>INE880B01015</v>
          </cell>
        </row>
        <row r="84">
          <cell r="B84" t="str">
            <v>ANTGRAPHIC</v>
          </cell>
          <cell r="C84" t="str">
            <v>Antarctica Limited</v>
          </cell>
          <cell r="D84">
            <v>35795</v>
          </cell>
          <cell r="E84" t="str">
            <v>INE414B01021</v>
          </cell>
        </row>
        <row r="85">
          <cell r="B85" t="str">
            <v>APARINDS</v>
          </cell>
          <cell r="C85" t="str">
            <v>Apar Industries Limited</v>
          </cell>
          <cell r="D85">
            <v>38180</v>
          </cell>
          <cell r="E85" t="str">
            <v>INE372A01015</v>
          </cell>
        </row>
        <row r="86">
          <cell r="B86" t="str">
            <v>APCOTEXIND</v>
          </cell>
          <cell r="C86" t="str">
            <v>Apcotex Industries Limited</v>
          </cell>
          <cell r="D86">
            <v>34948</v>
          </cell>
          <cell r="E86" t="str">
            <v>INE116A01024</v>
          </cell>
        </row>
        <row r="87">
          <cell r="B87" t="str">
            <v>APLAPOLLO</v>
          </cell>
          <cell r="C87" t="str">
            <v>APL Apollo Tubes Limited</v>
          </cell>
          <cell r="D87">
            <v>40891</v>
          </cell>
          <cell r="E87" t="str">
            <v>INE702C01019</v>
          </cell>
        </row>
        <row r="88">
          <cell r="B88" t="str">
            <v>APLLTD</v>
          </cell>
          <cell r="C88" t="str">
            <v>Alembic Pharmaceuticals Limited</v>
          </cell>
          <cell r="D88">
            <v>40806</v>
          </cell>
          <cell r="E88" t="str">
            <v>INE901L01018</v>
          </cell>
        </row>
        <row r="89">
          <cell r="B89" t="str">
            <v>APOLLOHOSP</v>
          </cell>
          <cell r="C89" t="str">
            <v>Apollo Hospitals Enterprise Limited</v>
          </cell>
          <cell r="D89">
            <v>35074</v>
          </cell>
          <cell r="E89" t="str">
            <v>INE437A01024</v>
          </cell>
        </row>
        <row r="90">
          <cell r="B90" t="str">
            <v>APOLLOTYRE</v>
          </cell>
          <cell r="C90" t="str">
            <v>Apollo Tyres Limited</v>
          </cell>
          <cell r="D90">
            <v>34850</v>
          </cell>
          <cell r="E90" t="str">
            <v>INE438A01022</v>
          </cell>
        </row>
        <row r="91">
          <cell r="B91" t="str">
            <v>APOWERTOOL</v>
          </cell>
          <cell r="C91" t="str">
            <v>Consortex Karl Doelitzsch (India) Limited</v>
          </cell>
          <cell r="D91">
            <v>35501</v>
          </cell>
          <cell r="E91" t="str">
            <v>INE870A01018</v>
          </cell>
        </row>
        <row r="92">
          <cell r="B92" t="str">
            <v>APTECHT</v>
          </cell>
          <cell r="C92" t="str">
            <v>Aptech Limited</v>
          </cell>
          <cell r="D92">
            <v>37526</v>
          </cell>
          <cell r="E92" t="str">
            <v>INE266F01018</v>
          </cell>
        </row>
        <row r="93">
          <cell r="B93" t="str">
            <v>AQUA</v>
          </cell>
          <cell r="C93" t="str">
            <v>Aqua Logistics Limited</v>
          </cell>
          <cell r="D93">
            <v>40232</v>
          </cell>
          <cell r="E93" t="str">
            <v>INE544K01026</v>
          </cell>
        </row>
        <row r="94">
          <cell r="B94" t="str">
            <v>ARAVALIIND</v>
          </cell>
          <cell r="C94" t="str">
            <v>Aravali Industries Limited</v>
          </cell>
          <cell r="D94">
            <v>35634</v>
          </cell>
          <cell r="E94">
            <v>0</v>
          </cell>
        </row>
        <row r="95">
          <cell r="B95" t="str">
            <v>ARCHIDPLY</v>
          </cell>
          <cell r="C95" t="str">
            <v>Archidply Industries Limited</v>
          </cell>
          <cell r="D95">
            <v>39633</v>
          </cell>
          <cell r="E95" t="str">
            <v>INE877I01016</v>
          </cell>
        </row>
        <row r="96">
          <cell r="B96" t="str">
            <v>ARCHIES</v>
          </cell>
          <cell r="C96" t="str">
            <v>Archies Limited</v>
          </cell>
          <cell r="D96">
            <v>36040</v>
          </cell>
          <cell r="E96" t="str">
            <v>INE731A01020</v>
          </cell>
        </row>
        <row r="97">
          <cell r="B97" t="str">
            <v>ARCOTECH</v>
          </cell>
          <cell r="C97" t="str">
            <v>Arcotech Limited</v>
          </cell>
          <cell r="D97">
            <v>41745</v>
          </cell>
          <cell r="E97" t="str">
            <v>INE574I01027</v>
          </cell>
        </row>
        <row r="98">
          <cell r="B98" t="str">
            <v>ARENTERP</v>
          </cell>
          <cell r="C98" t="str">
            <v>Rajdarshan Industries Limited</v>
          </cell>
          <cell r="D98">
            <v>34990</v>
          </cell>
          <cell r="E98" t="str">
            <v>INE000801014</v>
          </cell>
        </row>
        <row r="99">
          <cell r="B99" t="str">
            <v>ARIES</v>
          </cell>
          <cell r="C99" t="str">
            <v>Aries Agro Limited</v>
          </cell>
          <cell r="D99">
            <v>39458</v>
          </cell>
          <cell r="E99" t="str">
            <v>INE298I01015</v>
          </cell>
        </row>
        <row r="100">
          <cell r="B100" t="str">
            <v>ARIHANT</v>
          </cell>
          <cell r="C100" t="str">
            <v>Arihant Foundations &amp; Housing Limited</v>
          </cell>
          <cell r="D100">
            <v>39077</v>
          </cell>
          <cell r="E100" t="str">
            <v>INE413D01011</v>
          </cell>
        </row>
        <row r="101">
          <cell r="B101" t="str">
            <v>ARIHANTCOT</v>
          </cell>
          <cell r="C101" t="str">
            <v>Arihant Cotsyn Limited</v>
          </cell>
          <cell r="D101">
            <v>34801</v>
          </cell>
          <cell r="E101" t="str">
            <v>INE006001015</v>
          </cell>
        </row>
        <row r="102">
          <cell r="B102" t="str">
            <v>ARIHANTIND</v>
          </cell>
          <cell r="C102" t="str">
            <v>Arihant Industries Limited</v>
          </cell>
          <cell r="D102">
            <v>35256</v>
          </cell>
          <cell r="E102" t="str">
            <v>INE006401017</v>
          </cell>
        </row>
        <row r="103">
          <cell r="B103" t="str">
            <v>ARIHANTRED</v>
          </cell>
          <cell r="C103" t="str">
            <v>Arihant Threads Limited</v>
          </cell>
          <cell r="D103">
            <v>34787</v>
          </cell>
          <cell r="E103" t="str">
            <v>INE747A01018</v>
          </cell>
        </row>
        <row r="104">
          <cell r="B104" t="str">
            <v>AROGRANITE</v>
          </cell>
          <cell r="C104" t="str">
            <v>Aro Granite Industries Limited</v>
          </cell>
          <cell r="D104">
            <v>39196</v>
          </cell>
          <cell r="E104" t="str">
            <v>INE210C01013</v>
          </cell>
        </row>
        <row r="105">
          <cell r="B105" t="str">
            <v>ARROWTEX</v>
          </cell>
          <cell r="C105" t="str">
            <v>Arrow Textiles Limited</v>
          </cell>
          <cell r="D105">
            <v>39944</v>
          </cell>
          <cell r="E105" t="str">
            <v>INE933J01015</v>
          </cell>
        </row>
        <row r="106">
          <cell r="B106" t="str">
            <v>ARSHIYA</v>
          </cell>
          <cell r="C106" t="str">
            <v>Arshiya Limited</v>
          </cell>
          <cell r="D106">
            <v>40161</v>
          </cell>
          <cell r="E106" t="str">
            <v>INE968D01022</v>
          </cell>
        </row>
        <row r="107">
          <cell r="B107" t="str">
            <v>ARSSINFRA</v>
          </cell>
          <cell r="C107" t="str">
            <v>ARSS Infrastructure Projects Limited</v>
          </cell>
          <cell r="D107">
            <v>40240</v>
          </cell>
          <cell r="E107" t="str">
            <v>INE267I01010</v>
          </cell>
        </row>
        <row r="108">
          <cell r="B108" t="str">
            <v>ARVIND</v>
          </cell>
          <cell r="C108" t="str">
            <v>Arvind Limited</v>
          </cell>
          <cell r="D108">
            <v>34738</v>
          </cell>
          <cell r="E108" t="str">
            <v>INE034A01011</v>
          </cell>
        </row>
        <row r="109">
          <cell r="B109" t="str">
            <v>ARVINDREM</v>
          </cell>
          <cell r="C109" t="str">
            <v>Arvind Remedies Limited</v>
          </cell>
          <cell r="D109">
            <v>41068</v>
          </cell>
          <cell r="E109" t="str">
            <v>INE211C01037</v>
          </cell>
        </row>
        <row r="110">
          <cell r="B110" t="str">
            <v>ASAHIINDIA</v>
          </cell>
          <cell r="C110" t="str">
            <v>Asahi India Glass Limited</v>
          </cell>
          <cell r="D110">
            <v>35872</v>
          </cell>
          <cell r="E110" t="str">
            <v>INE439A01020</v>
          </cell>
        </row>
        <row r="111">
          <cell r="B111" t="str">
            <v>ASAHISONG</v>
          </cell>
          <cell r="C111" t="str">
            <v>Asahi Songwon Colors Limited</v>
          </cell>
          <cell r="D111">
            <v>40784</v>
          </cell>
          <cell r="E111" t="str">
            <v>INE228I01012</v>
          </cell>
        </row>
        <row r="112">
          <cell r="B112" t="str">
            <v>ASAL</v>
          </cell>
          <cell r="C112" t="str">
            <v>Automotive Stampings and Assemblies Limited</v>
          </cell>
          <cell r="D112">
            <v>37327</v>
          </cell>
          <cell r="E112" t="str">
            <v>INE900C01027</v>
          </cell>
        </row>
        <row r="113">
          <cell r="B113" t="str">
            <v>ASHAPURMIN</v>
          </cell>
          <cell r="C113" t="str">
            <v>Ashapura Minechem Limited</v>
          </cell>
          <cell r="D113">
            <v>34962</v>
          </cell>
          <cell r="E113" t="str">
            <v>INE348A01023</v>
          </cell>
        </row>
        <row r="114">
          <cell r="B114" t="str">
            <v>ASHCONIUL</v>
          </cell>
          <cell r="C114" t="str">
            <v>Ashco Niulab Industries Limited</v>
          </cell>
          <cell r="D114">
            <v>40455</v>
          </cell>
          <cell r="E114" t="str">
            <v>INE714F01033</v>
          </cell>
        </row>
        <row r="115">
          <cell r="B115" t="str">
            <v>ASHIANA</v>
          </cell>
          <cell r="C115" t="str">
            <v>Ashiana Housing Limited</v>
          </cell>
          <cell r="D115">
            <v>40723</v>
          </cell>
          <cell r="E115" t="str">
            <v>INE365D01021</v>
          </cell>
        </row>
        <row r="116">
          <cell r="B116" t="str">
            <v>ASHIMASYN</v>
          </cell>
          <cell r="C116" t="str">
            <v>Ashima Limited</v>
          </cell>
          <cell r="D116">
            <v>34907</v>
          </cell>
          <cell r="E116" t="str">
            <v>INE440A01010</v>
          </cell>
        </row>
        <row r="117">
          <cell r="B117" t="str">
            <v>ASHOKA</v>
          </cell>
          <cell r="C117" t="str">
            <v>Ashoka Buildcon Limited</v>
          </cell>
          <cell r="D117">
            <v>40465</v>
          </cell>
          <cell r="E117" t="str">
            <v>INE442H01029</v>
          </cell>
        </row>
        <row r="118">
          <cell r="B118" t="str">
            <v>ASHOKLEY</v>
          </cell>
          <cell r="C118" t="str">
            <v>Ashok Leyland Limited</v>
          </cell>
          <cell r="D118">
            <v>34844</v>
          </cell>
          <cell r="E118" t="str">
            <v>INE208A01029</v>
          </cell>
        </row>
        <row r="119">
          <cell r="B119" t="str">
            <v>ASIANELEC</v>
          </cell>
          <cell r="C119" t="str">
            <v>Asian Electronics Limited</v>
          </cell>
          <cell r="D119">
            <v>34955</v>
          </cell>
          <cell r="E119" t="str">
            <v>INE441A01026</v>
          </cell>
        </row>
        <row r="120">
          <cell r="B120" t="str">
            <v>ASIANHOTNR</v>
          </cell>
          <cell r="C120" t="str">
            <v>Asian Hotels (North) Limited</v>
          </cell>
          <cell r="D120">
            <v>40275</v>
          </cell>
          <cell r="E120" t="str">
            <v>INE363A01022</v>
          </cell>
        </row>
        <row r="121">
          <cell r="B121" t="str">
            <v>ASIANPAINT</v>
          </cell>
          <cell r="C121" t="str">
            <v>Asian Paints Limited</v>
          </cell>
          <cell r="D121">
            <v>34850</v>
          </cell>
          <cell r="E121" t="str">
            <v>INE021A01026</v>
          </cell>
        </row>
        <row r="122">
          <cell r="B122" t="str">
            <v>ASIANTILES</v>
          </cell>
          <cell r="C122" t="str">
            <v>Asian Granito India Limited</v>
          </cell>
          <cell r="D122">
            <v>39317</v>
          </cell>
          <cell r="E122" t="str">
            <v>INE022I01019</v>
          </cell>
        </row>
        <row r="123">
          <cell r="B123" t="str">
            <v>ASIL</v>
          </cell>
          <cell r="C123" t="str">
            <v>Amit Spinning Industries Limited</v>
          </cell>
          <cell r="D123">
            <v>38642</v>
          </cell>
          <cell r="E123" t="str">
            <v>INE988A01026</v>
          </cell>
        </row>
        <row r="124">
          <cell r="B124" t="str">
            <v>ASSAMCO</v>
          </cell>
          <cell r="C124" t="str">
            <v>Assam Company India Limited</v>
          </cell>
          <cell r="D124">
            <v>38989</v>
          </cell>
          <cell r="E124" t="str">
            <v>INE442A01024</v>
          </cell>
        </row>
        <row r="125">
          <cell r="B125" t="str">
            <v>ASTEC</v>
          </cell>
          <cell r="C125" t="str">
            <v>Astec LifeSciences Limited</v>
          </cell>
          <cell r="D125">
            <v>40142</v>
          </cell>
          <cell r="E125" t="str">
            <v>INE563J01010</v>
          </cell>
        </row>
        <row r="126">
          <cell r="B126" t="str">
            <v>ASTRAL</v>
          </cell>
          <cell r="C126" t="str">
            <v>Astral Poly Technik Limited</v>
          </cell>
          <cell r="D126">
            <v>39161</v>
          </cell>
          <cell r="E126" t="str">
            <v>INE006I01046</v>
          </cell>
        </row>
        <row r="127">
          <cell r="B127" t="str">
            <v>ASTRAMICRO</v>
          </cell>
          <cell r="C127" t="str">
            <v>Astra Microwave Products Limited</v>
          </cell>
          <cell r="D127">
            <v>38292</v>
          </cell>
          <cell r="E127" t="str">
            <v>INE386C01029</v>
          </cell>
        </row>
        <row r="128">
          <cell r="B128" t="str">
            <v>ASTRAZEN</v>
          </cell>
          <cell r="C128" t="str">
            <v>AstraZeneca Pharma India Limited</v>
          </cell>
          <cell r="D128">
            <v>37015</v>
          </cell>
          <cell r="E128" t="str">
            <v>INE203A01020</v>
          </cell>
        </row>
        <row r="129">
          <cell r="B129" t="str">
            <v>ATCOM</v>
          </cell>
          <cell r="C129" t="str">
            <v>Atcom Technologies Limited</v>
          </cell>
          <cell r="D129">
            <v>34738</v>
          </cell>
          <cell r="E129" t="str">
            <v>INE834A01014</v>
          </cell>
        </row>
        <row r="130">
          <cell r="B130" t="str">
            <v>ATFL</v>
          </cell>
          <cell r="C130" t="str">
            <v>Agro Tech Foods Limited</v>
          </cell>
          <cell r="D130">
            <v>37596</v>
          </cell>
          <cell r="E130" t="str">
            <v>INE209A01019</v>
          </cell>
        </row>
        <row r="131">
          <cell r="B131" t="str">
            <v>ATLANTA</v>
          </cell>
          <cell r="C131" t="str">
            <v>Atlanta  Limited</v>
          </cell>
          <cell r="D131">
            <v>38985</v>
          </cell>
          <cell r="E131" t="str">
            <v>INE285H01022</v>
          </cell>
        </row>
        <row r="132">
          <cell r="B132" t="str">
            <v>ATLASCYCLE</v>
          </cell>
          <cell r="C132" t="str">
            <v>Atlas Cycles (Haryana) Limited</v>
          </cell>
          <cell r="D132">
            <v>35361</v>
          </cell>
          <cell r="E132" t="str">
            <v>INE446A01017</v>
          </cell>
        </row>
        <row r="133">
          <cell r="B133" t="str">
            <v>ATNINTER</v>
          </cell>
          <cell r="C133" t="str">
            <v>ATN International Limited</v>
          </cell>
          <cell r="D133">
            <v>38961</v>
          </cell>
          <cell r="E133" t="str">
            <v>INE803A01027</v>
          </cell>
        </row>
        <row r="134">
          <cell r="B134" t="str">
            <v>ATUL</v>
          </cell>
          <cell r="C134" t="str">
            <v>Atul Limited</v>
          </cell>
          <cell r="D134">
            <v>35921</v>
          </cell>
          <cell r="E134" t="str">
            <v>INE100A01010</v>
          </cell>
        </row>
        <row r="135">
          <cell r="B135" t="str">
            <v>ATULAUTO</v>
          </cell>
          <cell r="C135" t="str">
            <v>Atul Auto Limited</v>
          </cell>
          <cell r="D135">
            <v>41451</v>
          </cell>
          <cell r="E135" t="str">
            <v>INE951D01028</v>
          </cell>
        </row>
        <row r="136">
          <cell r="B136" t="str">
            <v>AURIONPRO</v>
          </cell>
          <cell r="C136" t="str">
            <v>Aurionpro Solutions Limited</v>
          </cell>
          <cell r="D136">
            <v>38650</v>
          </cell>
          <cell r="E136" t="str">
            <v>INE132H01018</v>
          </cell>
        </row>
        <row r="137">
          <cell r="B137" t="str">
            <v>AUROPHARMA</v>
          </cell>
          <cell r="C137" t="str">
            <v>Aurobindo Pharma Limited</v>
          </cell>
          <cell r="D137">
            <v>36726</v>
          </cell>
          <cell r="E137" t="str">
            <v>INE406A01037</v>
          </cell>
        </row>
        <row r="138">
          <cell r="B138" t="str">
            <v>AUSOMENT</v>
          </cell>
          <cell r="C138" t="str">
            <v>Ausom Enterprise Limited</v>
          </cell>
          <cell r="D138">
            <v>35172</v>
          </cell>
          <cell r="E138" t="str">
            <v>INE218C01016</v>
          </cell>
        </row>
        <row r="139">
          <cell r="B139" t="str">
            <v>AUSTRAL</v>
          </cell>
          <cell r="C139" t="str">
            <v>Austral Coke &amp; Projects Limited</v>
          </cell>
          <cell r="D139">
            <v>39695</v>
          </cell>
          <cell r="E139" t="str">
            <v>INE455J01027</v>
          </cell>
        </row>
        <row r="140">
          <cell r="B140" t="str">
            <v>AUTOAXLES</v>
          </cell>
          <cell r="C140" t="str">
            <v>Automotive Axles Limited</v>
          </cell>
          <cell r="D140">
            <v>37770</v>
          </cell>
          <cell r="E140" t="str">
            <v>INE449A01011</v>
          </cell>
        </row>
        <row r="141">
          <cell r="B141" t="str">
            <v>AUTOIND</v>
          </cell>
          <cell r="C141" t="str">
            <v>Autoline Industries Limited</v>
          </cell>
          <cell r="D141">
            <v>39113</v>
          </cell>
          <cell r="E141" t="str">
            <v>INE718H01014</v>
          </cell>
        </row>
        <row r="142">
          <cell r="B142" t="str">
            <v>AUTOLITIND</v>
          </cell>
          <cell r="C142" t="str">
            <v>Autolite (India) Limited</v>
          </cell>
          <cell r="D142">
            <v>34850</v>
          </cell>
          <cell r="E142" t="str">
            <v>INE448A01013</v>
          </cell>
        </row>
        <row r="143">
          <cell r="B143" t="str">
            <v>AUTORIDFIN</v>
          </cell>
          <cell r="C143" t="str">
            <v>Autoriders Finance Limited</v>
          </cell>
          <cell r="D143">
            <v>34759</v>
          </cell>
          <cell r="E143" t="str">
            <v>INE450A01019</v>
          </cell>
        </row>
        <row r="144">
          <cell r="B144" t="str">
            <v>AVTNPL</v>
          </cell>
          <cell r="C144" t="str">
            <v>AVT Natural Products Limited</v>
          </cell>
          <cell r="D144">
            <v>39092</v>
          </cell>
          <cell r="E144" t="str">
            <v>INE488D01021</v>
          </cell>
        </row>
        <row r="145">
          <cell r="B145" t="str">
            <v>AXISBANK</v>
          </cell>
          <cell r="C145" t="str">
            <v>Axis Bank Limited</v>
          </cell>
          <cell r="D145">
            <v>36115</v>
          </cell>
          <cell r="E145" t="str">
            <v>INE238A01034</v>
          </cell>
        </row>
        <row r="146">
          <cell r="B146" t="str">
            <v>AXISCADES</v>
          </cell>
          <cell r="C146" t="str">
            <v>AXISCADES Engineering Technologies Limited</v>
          </cell>
          <cell r="D146">
            <v>36881</v>
          </cell>
          <cell r="E146" t="str">
            <v>INE555B01013</v>
          </cell>
        </row>
        <row r="147">
          <cell r="B147" t="str">
            <v>BAFNAPHARM</v>
          </cell>
          <cell r="C147" t="str">
            <v>Bafna Pharmaceuticals Limited</v>
          </cell>
          <cell r="D147">
            <v>41225</v>
          </cell>
          <cell r="E147" t="str">
            <v>INE878I01014</v>
          </cell>
        </row>
        <row r="148">
          <cell r="B148" t="str">
            <v>BAGFILMS</v>
          </cell>
          <cell r="C148" t="str">
            <v>B.A.G Films and Media Limited</v>
          </cell>
          <cell r="D148">
            <v>37911</v>
          </cell>
          <cell r="E148" t="str">
            <v>INE116D01028</v>
          </cell>
        </row>
        <row r="149">
          <cell r="B149" t="str">
            <v>BAJAJ-AUTO</v>
          </cell>
          <cell r="C149" t="str">
            <v>Bajaj Auto Limited</v>
          </cell>
          <cell r="D149">
            <v>39594</v>
          </cell>
          <cell r="E149" t="str">
            <v>INE917I01010</v>
          </cell>
        </row>
        <row r="150">
          <cell r="B150" t="str">
            <v>BAJAJCORP</v>
          </cell>
          <cell r="C150" t="str">
            <v>Bajaj Corp Limited</v>
          </cell>
          <cell r="D150">
            <v>40408</v>
          </cell>
          <cell r="E150" t="str">
            <v>INE933K01021</v>
          </cell>
        </row>
        <row r="151">
          <cell r="B151" t="str">
            <v>BAJAJELEC</v>
          </cell>
          <cell r="C151" t="str">
            <v>Bajaj Electricals Limited</v>
          </cell>
          <cell r="D151">
            <v>39388</v>
          </cell>
          <cell r="E151" t="str">
            <v>INE193E01025</v>
          </cell>
        </row>
        <row r="152">
          <cell r="B152" t="str">
            <v>BAJAJFINSV</v>
          </cell>
          <cell r="C152" t="str">
            <v>Bajaj Finserv Limited</v>
          </cell>
          <cell r="D152">
            <v>39594</v>
          </cell>
          <cell r="E152" t="str">
            <v>INE918I01018</v>
          </cell>
        </row>
        <row r="153">
          <cell r="B153" t="str">
            <v>BAJAJHIND</v>
          </cell>
          <cell r="C153" t="str">
            <v>Bajaj Hindusthan Limited</v>
          </cell>
          <cell r="D153">
            <v>34829</v>
          </cell>
          <cell r="E153" t="str">
            <v>INE306A01021</v>
          </cell>
        </row>
        <row r="154">
          <cell r="B154" t="str">
            <v>BAJAJHLDNG</v>
          </cell>
          <cell r="C154" t="str">
            <v>Bajaj Holdings &amp; Investment Limited</v>
          </cell>
          <cell r="D154">
            <v>34773</v>
          </cell>
          <cell r="E154" t="str">
            <v>INE118A01012</v>
          </cell>
        </row>
        <row r="155">
          <cell r="B155" t="str">
            <v>BAJFINANCE</v>
          </cell>
          <cell r="C155" t="str">
            <v>Bajaj Finance Limited</v>
          </cell>
          <cell r="D155">
            <v>37712</v>
          </cell>
          <cell r="E155" t="str">
            <v>INE296A01016</v>
          </cell>
        </row>
        <row r="156">
          <cell r="B156" t="str">
            <v>BALAJITELE</v>
          </cell>
          <cell r="C156" t="str">
            <v>Balaji Telefilms Limited</v>
          </cell>
          <cell r="D156">
            <v>36852</v>
          </cell>
          <cell r="E156" t="str">
            <v>INE794B01026</v>
          </cell>
        </row>
        <row r="157">
          <cell r="B157" t="str">
            <v>BALAMINES</v>
          </cell>
          <cell r="C157" t="str">
            <v>Balaji Amines Limited</v>
          </cell>
          <cell r="D157">
            <v>39177</v>
          </cell>
          <cell r="E157" t="str">
            <v>INE050E01027</v>
          </cell>
        </row>
        <row r="158">
          <cell r="B158" t="str">
            <v>BALKRISIND</v>
          </cell>
          <cell r="C158" t="str">
            <v>Balkrishna Industries Limited</v>
          </cell>
          <cell r="D158">
            <v>38744</v>
          </cell>
          <cell r="E158" t="str">
            <v>INE787D01026</v>
          </cell>
        </row>
        <row r="159">
          <cell r="B159" t="str">
            <v>BALLARPUR</v>
          </cell>
          <cell r="C159" t="str">
            <v>Ballarpur Industries Limited</v>
          </cell>
          <cell r="D159">
            <v>39538</v>
          </cell>
          <cell r="E159" t="str">
            <v>INE294A01037</v>
          </cell>
        </row>
        <row r="160">
          <cell r="B160" t="str">
            <v>BALMLAWRIE</v>
          </cell>
          <cell r="C160" t="str">
            <v>Balmer Lawrie &amp; Company Limited</v>
          </cell>
          <cell r="D160">
            <v>34886</v>
          </cell>
          <cell r="E160" t="str">
            <v>INE164A01016</v>
          </cell>
        </row>
        <row r="161">
          <cell r="B161" t="str">
            <v>BALPHARMA</v>
          </cell>
          <cell r="C161" t="str">
            <v>Bal Pharma Limited</v>
          </cell>
          <cell r="D161">
            <v>38845</v>
          </cell>
          <cell r="E161" t="str">
            <v>INE083D01012</v>
          </cell>
        </row>
        <row r="162">
          <cell r="B162" t="str">
            <v>BALRAMCHIN</v>
          </cell>
          <cell r="C162" t="str">
            <v>Balrampur Chini Mills Limited</v>
          </cell>
          <cell r="D162">
            <v>34738</v>
          </cell>
          <cell r="E162" t="str">
            <v>INE119A01028</v>
          </cell>
        </row>
        <row r="163">
          <cell r="B163" t="str">
            <v>BANARBEADS</v>
          </cell>
          <cell r="C163" t="str">
            <v>Banaras Beads Limited</v>
          </cell>
          <cell r="D163">
            <v>34887</v>
          </cell>
          <cell r="E163" t="str">
            <v>INE655B01011</v>
          </cell>
        </row>
        <row r="164">
          <cell r="B164" t="str">
            <v>BANARISUG</v>
          </cell>
          <cell r="C164" t="str">
            <v>Bannari Amman Sugars Limited</v>
          </cell>
          <cell r="D164">
            <v>37769</v>
          </cell>
          <cell r="E164" t="str">
            <v>INE459A01010</v>
          </cell>
        </row>
        <row r="165">
          <cell r="B165" t="str">
            <v>BANCOINDIA</v>
          </cell>
          <cell r="C165" t="str">
            <v>Banco Products (I) Limited</v>
          </cell>
          <cell r="D165">
            <v>39073</v>
          </cell>
          <cell r="E165" t="str">
            <v>INE213C01025</v>
          </cell>
        </row>
        <row r="166">
          <cell r="B166" t="str">
            <v>BANG</v>
          </cell>
          <cell r="C166" t="str">
            <v>Bang Overseas Limited</v>
          </cell>
          <cell r="D166">
            <v>39498</v>
          </cell>
          <cell r="E166" t="str">
            <v>INE863I01016</v>
          </cell>
        </row>
        <row r="167">
          <cell r="B167" t="str">
            <v>BANKBARODA</v>
          </cell>
          <cell r="C167" t="str">
            <v>Bank of Baroda</v>
          </cell>
          <cell r="D167">
            <v>35480</v>
          </cell>
          <cell r="E167" t="str">
            <v>INE028A01013</v>
          </cell>
        </row>
        <row r="168">
          <cell r="B168" t="str">
            <v>BANKINDIA</v>
          </cell>
          <cell r="C168" t="str">
            <v>Bank of India</v>
          </cell>
          <cell r="D168">
            <v>35550</v>
          </cell>
          <cell r="E168" t="str">
            <v>INE084A01016</v>
          </cell>
        </row>
        <row r="169">
          <cell r="B169" t="str">
            <v>BANSWRAS</v>
          </cell>
          <cell r="C169" t="str">
            <v>Banswara Syntex Limited</v>
          </cell>
          <cell r="D169">
            <v>39183</v>
          </cell>
          <cell r="E169" t="str">
            <v>INE629D01012</v>
          </cell>
        </row>
        <row r="170">
          <cell r="B170" t="str">
            <v>BARTRONICS</v>
          </cell>
          <cell r="C170" t="str">
            <v>Bartronics India Limited</v>
          </cell>
          <cell r="D170">
            <v>38729</v>
          </cell>
          <cell r="E170" t="str">
            <v>INE855F01034</v>
          </cell>
        </row>
        <row r="171">
          <cell r="B171" t="str">
            <v>BASF</v>
          </cell>
          <cell r="C171" t="str">
            <v>BASF India Limited</v>
          </cell>
          <cell r="D171">
            <v>34836</v>
          </cell>
          <cell r="E171" t="str">
            <v>INE373A01013</v>
          </cell>
        </row>
        <row r="172">
          <cell r="B172" t="str">
            <v>BASML</v>
          </cell>
          <cell r="C172" t="str">
            <v>Bannari Amman Spinning Mills Limited</v>
          </cell>
          <cell r="D172">
            <v>38670</v>
          </cell>
          <cell r="E172" t="str">
            <v>INE186H01014</v>
          </cell>
        </row>
        <row r="173">
          <cell r="B173" t="str">
            <v>BATAINDIA</v>
          </cell>
          <cell r="C173" t="str">
            <v>Bata India Limited</v>
          </cell>
          <cell r="D173">
            <v>37790</v>
          </cell>
          <cell r="E173" t="str">
            <v>INE176A01010</v>
          </cell>
        </row>
        <row r="174">
          <cell r="B174" t="str">
            <v>BBL</v>
          </cell>
          <cell r="C174" t="str">
            <v>Bharat Bijlee Limited</v>
          </cell>
          <cell r="D174">
            <v>39042</v>
          </cell>
          <cell r="E174" t="str">
            <v>INE464A01028</v>
          </cell>
        </row>
        <row r="175">
          <cell r="B175" t="str">
            <v>BBTC</v>
          </cell>
          <cell r="C175" t="str">
            <v>Bombay Burmah Trading Corporation Limited</v>
          </cell>
          <cell r="D175">
            <v>35158</v>
          </cell>
          <cell r="E175" t="str">
            <v>INE050A01025</v>
          </cell>
        </row>
        <row r="176">
          <cell r="B176" t="str">
            <v>BEDMUTHA</v>
          </cell>
          <cell r="C176" t="str">
            <v>Bedmutha Industries Limited</v>
          </cell>
          <cell r="D176">
            <v>40465</v>
          </cell>
          <cell r="E176" t="str">
            <v>INE844K01012</v>
          </cell>
        </row>
        <row r="177">
          <cell r="B177" t="str">
            <v>BEL</v>
          </cell>
          <cell r="C177" t="str">
            <v>Bharat Electronics Limited</v>
          </cell>
          <cell r="D177">
            <v>36726</v>
          </cell>
          <cell r="E177" t="str">
            <v>INE263A01016</v>
          </cell>
        </row>
        <row r="178">
          <cell r="B178" t="str">
            <v>BEML</v>
          </cell>
          <cell r="C178" t="str">
            <v>BEML Limited</v>
          </cell>
          <cell r="D178">
            <v>37930</v>
          </cell>
          <cell r="E178" t="str">
            <v>INE258A01016</v>
          </cell>
        </row>
        <row r="179">
          <cell r="B179" t="str">
            <v>BENTOLCHEM</v>
          </cell>
          <cell r="C179" t="str">
            <v>Chemox Laboratories Limited</v>
          </cell>
          <cell r="D179">
            <v>35221</v>
          </cell>
          <cell r="E179" t="str">
            <v>INE024601010</v>
          </cell>
        </row>
        <row r="180">
          <cell r="B180" t="str">
            <v>BEPL</v>
          </cell>
          <cell r="C180" t="str">
            <v>Bhansali Engineering Polymers Limited</v>
          </cell>
          <cell r="D180">
            <v>38432</v>
          </cell>
          <cell r="E180" t="str">
            <v>INE922A01025</v>
          </cell>
        </row>
        <row r="181">
          <cell r="B181" t="str">
            <v>BERGEPAINT</v>
          </cell>
          <cell r="C181" t="str">
            <v>Berger Paints (I) Limited</v>
          </cell>
          <cell r="D181">
            <v>36488</v>
          </cell>
          <cell r="E181" t="str">
            <v>INE463A01020</v>
          </cell>
        </row>
        <row r="182">
          <cell r="B182" t="str">
            <v>BFINVEST</v>
          </cell>
          <cell r="C182" t="str">
            <v>BF Investment Limited</v>
          </cell>
          <cell r="D182">
            <v>40557</v>
          </cell>
          <cell r="E182" t="str">
            <v>INE878K01010</v>
          </cell>
        </row>
        <row r="183">
          <cell r="B183" t="str">
            <v>BFUTILITIE</v>
          </cell>
          <cell r="C183" t="str">
            <v>BF Utilities Limited</v>
          </cell>
          <cell r="D183">
            <v>39205</v>
          </cell>
          <cell r="E183" t="str">
            <v>INE243D01012</v>
          </cell>
        </row>
        <row r="184">
          <cell r="B184" t="str">
            <v>BGLOBAL</v>
          </cell>
          <cell r="C184" t="str">
            <v>Bharatiya Global Infomedia Limited</v>
          </cell>
          <cell r="D184">
            <v>40752</v>
          </cell>
          <cell r="E184" t="str">
            <v>INE224M01013</v>
          </cell>
        </row>
        <row r="185">
          <cell r="B185" t="str">
            <v>BGRENERGY</v>
          </cell>
          <cell r="C185" t="str">
            <v>BGR Energy Systems Limited</v>
          </cell>
          <cell r="D185">
            <v>39450</v>
          </cell>
          <cell r="E185" t="str">
            <v>INE661I01014</v>
          </cell>
        </row>
        <row r="186">
          <cell r="B186" t="str">
            <v>BHAGYNAGAR</v>
          </cell>
          <cell r="C186" t="str">
            <v>Bhagyanagar India Limited</v>
          </cell>
          <cell r="D186">
            <v>34829</v>
          </cell>
          <cell r="E186" t="str">
            <v>INE458B01028</v>
          </cell>
        </row>
        <row r="187">
          <cell r="B187" t="str">
            <v>BHARATFORG</v>
          </cell>
          <cell r="C187" t="str">
            <v>Bharat Forge Limited</v>
          </cell>
          <cell r="D187">
            <v>37715</v>
          </cell>
          <cell r="E187" t="str">
            <v>INE465A01025</v>
          </cell>
        </row>
        <row r="188">
          <cell r="B188" t="str">
            <v>BHARATGEAR</v>
          </cell>
          <cell r="C188" t="str">
            <v>Bharat Gears Limited</v>
          </cell>
          <cell r="D188">
            <v>35158</v>
          </cell>
          <cell r="E188" t="str">
            <v>INE561C01019</v>
          </cell>
        </row>
        <row r="189">
          <cell r="B189" t="str">
            <v>BHARATRAS</v>
          </cell>
          <cell r="C189" t="str">
            <v>Bharat Rasayan Limited</v>
          </cell>
          <cell r="D189">
            <v>34983</v>
          </cell>
          <cell r="E189" t="str">
            <v>INE838B01013</v>
          </cell>
        </row>
        <row r="190">
          <cell r="B190" t="str">
            <v>BHARTIARTL</v>
          </cell>
          <cell r="C190" t="str">
            <v>Bharti Airtel Limited</v>
          </cell>
          <cell r="D190">
            <v>37302</v>
          </cell>
          <cell r="E190" t="str">
            <v>INE397D01024</v>
          </cell>
        </row>
        <row r="191">
          <cell r="B191" t="str">
            <v>BHARTISHIP</v>
          </cell>
          <cell r="C191" t="str">
            <v>Bharati Shipyard Limited</v>
          </cell>
          <cell r="D191">
            <v>38351</v>
          </cell>
          <cell r="E191" t="str">
            <v>INE673G01013</v>
          </cell>
        </row>
        <row r="192">
          <cell r="B192" t="str">
            <v>BHEL</v>
          </cell>
          <cell r="C192" t="str">
            <v>Bharat Heavy Electricals Limited</v>
          </cell>
          <cell r="D192">
            <v>37936</v>
          </cell>
          <cell r="E192" t="str">
            <v>INE257A01026</v>
          </cell>
        </row>
        <row r="193">
          <cell r="B193" t="str">
            <v>BHORIND</v>
          </cell>
          <cell r="C193" t="str">
            <v>Bhor Industries Limited</v>
          </cell>
          <cell r="D193">
            <v>34787</v>
          </cell>
          <cell r="E193" t="str">
            <v>INE160C01010</v>
          </cell>
        </row>
        <row r="194">
          <cell r="B194" t="str">
            <v>BHUPENIND</v>
          </cell>
          <cell r="C194" t="str">
            <v>BIL Industries Limited</v>
          </cell>
          <cell r="D194">
            <v>35081</v>
          </cell>
          <cell r="E194" t="str">
            <v>INE447401014</v>
          </cell>
        </row>
        <row r="195">
          <cell r="B195" t="str">
            <v>BHUSANSTL</v>
          </cell>
          <cell r="C195" t="str">
            <v>Bhushan Steel Limited</v>
          </cell>
          <cell r="D195">
            <v>37946</v>
          </cell>
          <cell r="E195" t="str">
            <v>INE824B01021</v>
          </cell>
        </row>
        <row r="196">
          <cell r="B196" t="str">
            <v>BIL</v>
          </cell>
          <cell r="C196" t="str">
            <v>Bhartiya International Limited</v>
          </cell>
          <cell r="D196">
            <v>36628</v>
          </cell>
          <cell r="E196" t="str">
            <v>INE828A01016</v>
          </cell>
        </row>
        <row r="197">
          <cell r="B197" t="str">
            <v>BILENERGY</v>
          </cell>
          <cell r="C197" t="str">
            <v>Bil Energy Systems Limited</v>
          </cell>
          <cell r="D197">
            <v>40589</v>
          </cell>
          <cell r="E197" t="str">
            <v>INE607L01029</v>
          </cell>
        </row>
        <row r="198">
          <cell r="B198" t="str">
            <v>BILPOWER</v>
          </cell>
          <cell r="C198" t="str">
            <v>Bilpower  Limited</v>
          </cell>
          <cell r="D198">
            <v>39111</v>
          </cell>
          <cell r="E198" t="str">
            <v>INE952D01018</v>
          </cell>
        </row>
        <row r="199">
          <cell r="B199" t="str">
            <v>BINANIIND</v>
          </cell>
          <cell r="C199" t="str">
            <v>Binani Industries Limited</v>
          </cell>
          <cell r="D199">
            <v>38987</v>
          </cell>
          <cell r="E199" t="str">
            <v>INE071A01013</v>
          </cell>
        </row>
        <row r="200">
          <cell r="B200" t="str">
            <v>BINDALAGRO</v>
          </cell>
          <cell r="C200" t="str">
            <v>Oswal Chemicals &amp; Fertilizers Limited</v>
          </cell>
          <cell r="D200">
            <v>35305</v>
          </cell>
          <cell r="E200" t="str">
            <v>INE143A01010</v>
          </cell>
        </row>
        <row r="201">
          <cell r="B201" t="str">
            <v>BIOCON</v>
          </cell>
          <cell r="C201" t="str">
            <v>Biocon Limited</v>
          </cell>
          <cell r="D201">
            <v>38084</v>
          </cell>
          <cell r="E201" t="str">
            <v>INE376G01013</v>
          </cell>
        </row>
        <row r="202">
          <cell r="B202" t="str">
            <v>BIOFILCHEM</v>
          </cell>
          <cell r="C202" t="str">
            <v>Biofil Chemicals &amp; Pharmaceuticals Limited</v>
          </cell>
          <cell r="D202">
            <v>35228</v>
          </cell>
          <cell r="E202" t="str">
            <v>INE829A01014</v>
          </cell>
        </row>
        <row r="203">
          <cell r="B203" t="str">
            <v>BIRLACORPN</v>
          </cell>
          <cell r="C203" t="str">
            <v>Birla Corporation Limited</v>
          </cell>
          <cell r="D203">
            <v>34801</v>
          </cell>
          <cell r="E203" t="str">
            <v>INE340A01012</v>
          </cell>
        </row>
        <row r="204">
          <cell r="B204" t="str">
            <v>BIRLACOT</v>
          </cell>
          <cell r="C204" t="str">
            <v>Birla Cotsyn (India) Limited</v>
          </cell>
          <cell r="D204">
            <v>39659</v>
          </cell>
          <cell r="E204" t="str">
            <v>INE655I01024</v>
          </cell>
        </row>
        <row r="205">
          <cell r="B205" t="str">
            <v>BIRLAERIC</v>
          </cell>
          <cell r="C205" t="str">
            <v>Birla Ericsson Optical Limited</v>
          </cell>
          <cell r="D205">
            <v>35039</v>
          </cell>
          <cell r="E205" t="str">
            <v>INE800A01015</v>
          </cell>
        </row>
        <row r="206">
          <cell r="B206" t="str">
            <v>BIRLAMONEY</v>
          </cell>
          <cell r="C206" t="str">
            <v>Aditya Birla Money Limited</v>
          </cell>
          <cell r="D206">
            <v>39485</v>
          </cell>
          <cell r="E206" t="str">
            <v>INE865C01022</v>
          </cell>
        </row>
        <row r="207">
          <cell r="B207" t="str">
            <v>BIRLAPOWER</v>
          </cell>
          <cell r="C207" t="str">
            <v>Birla Power Solutions Limited</v>
          </cell>
          <cell r="D207">
            <v>39239</v>
          </cell>
          <cell r="E207" t="str">
            <v>INE224B01024</v>
          </cell>
        </row>
        <row r="208">
          <cell r="B208" t="str">
            <v>BLBLIMITED</v>
          </cell>
          <cell r="C208" t="str">
            <v>BLB Limited</v>
          </cell>
          <cell r="D208">
            <v>36677</v>
          </cell>
          <cell r="E208" t="str">
            <v>INE791A01024</v>
          </cell>
        </row>
        <row r="209">
          <cell r="B209" t="str">
            <v>BLISSGVS</v>
          </cell>
          <cell r="C209" t="str">
            <v>Bliss GVS Pharma Limited</v>
          </cell>
          <cell r="D209">
            <v>40385</v>
          </cell>
          <cell r="E209" t="str">
            <v>INE416D01022</v>
          </cell>
        </row>
        <row r="210">
          <cell r="B210" t="str">
            <v>BLKASHYAP</v>
          </cell>
          <cell r="C210" t="str">
            <v>B. L. Kashyap and Sons Limited</v>
          </cell>
          <cell r="D210">
            <v>38793</v>
          </cell>
          <cell r="E210" t="str">
            <v>INE350H01032</v>
          </cell>
        </row>
        <row r="211">
          <cell r="B211" t="str">
            <v>BLUEBIRD</v>
          </cell>
          <cell r="C211" t="str">
            <v>Blue Bird (India) Limited</v>
          </cell>
          <cell r="D211">
            <v>39062</v>
          </cell>
          <cell r="E211" t="str">
            <v>INE697H01010</v>
          </cell>
        </row>
        <row r="212">
          <cell r="B212" t="str">
            <v>BLUEBLENDS</v>
          </cell>
          <cell r="C212" t="str">
            <v>Blue Blends (I) Limited</v>
          </cell>
          <cell r="D212">
            <v>34738</v>
          </cell>
          <cell r="E212" t="str">
            <v>INE034101019</v>
          </cell>
        </row>
        <row r="213">
          <cell r="B213" t="str">
            <v>BLUECHIP</v>
          </cell>
          <cell r="C213" t="str">
            <v>Blue Chip India Limited</v>
          </cell>
          <cell r="D213">
            <v>35501</v>
          </cell>
          <cell r="E213" t="str">
            <v>INE657B01025</v>
          </cell>
        </row>
        <row r="214">
          <cell r="B214" t="str">
            <v>BLUECOAST</v>
          </cell>
          <cell r="C214" t="str">
            <v>Blue Coast Hotels Limited</v>
          </cell>
          <cell r="D214">
            <v>36572</v>
          </cell>
          <cell r="E214" t="str">
            <v>INE472B01011</v>
          </cell>
        </row>
        <row r="215">
          <cell r="B215" t="str">
            <v>BLUEDART</v>
          </cell>
          <cell r="C215" t="str">
            <v>Blue Dart Express Limited</v>
          </cell>
          <cell r="D215">
            <v>37602</v>
          </cell>
          <cell r="E215" t="str">
            <v>INE233B01017</v>
          </cell>
        </row>
        <row r="216">
          <cell r="B216" t="str">
            <v>BLUESTARCO</v>
          </cell>
          <cell r="C216" t="str">
            <v>Blue Star Limited</v>
          </cell>
          <cell r="D216">
            <v>36692</v>
          </cell>
          <cell r="E216" t="str">
            <v>INE472A01039</v>
          </cell>
        </row>
        <row r="217">
          <cell r="B217" t="str">
            <v>BLUESTINFO</v>
          </cell>
          <cell r="C217" t="str">
            <v>Blue Star Infotech Limited</v>
          </cell>
          <cell r="D217">
            <v>36796</v>
          </cell>
          <cell r="E217" t="str">
            <v>INE504B01011</v>
          </cell>
        </row>
        <row r="218">
          <cell r="B218" t="str">
            <v>BODALCHEM</v>
          </cell>
          <cell r="C218" t="str">
            <v>Bodal Chemicals Limited</v>
          </cell>
          <cell r="D218">
            <v>40777</v>
          </cell>
          <cell r="E218" t="str">
            <v>INE338D01028</v>
          </cell>
        </row>
        <row r="219">
          <cell r="B219" t="str">
            <v>BOMDYEING</v>
          </cell>
          <cell r="C219" t="str">
            <v>Bombay Dyeing &amp; Mfg Company Limited</v>
          </cell>
          <cell r="D219">
            <v>34815</v>
          </cell>
          <cell r="E219" t="str">
            <v>INE032A01023</v>
          </cell>
        </row>
        <row r="220">
          <cell r="B220" t="str">
            <v>BOSCHLTD</v>
          </cell>
          <cell r="C220" t="str">
            <v>Bosch Limited</v>
          </cell>
          <cell r="D220">
            <v>37753</v>
          </cell>
          <cell r="E220" t="str">
            <v>INE323A01026</v>
          </cell>
        </row>
        <row r="221">
          <cell r="B221" t="str">
            <v>BPCL</v>
          </cell>
          <cell r="C221" t="str">
            <v>Bharat Petroleum Corporation Limited</v>
          </cell>
          <cell r="D221">
            <v>34955</v>
          </cell>
          <cell r="E221" t="str">
            <v>INE029A01011</v>
          </cell>
        </row>
        <row r="222">
          <cell r="B222" t="str">
            <v>BPL</v>
          </cell>
          <cell r="C222" t="str">
            <v>BPL Limited</v>
          </cell>
          <cell r="D222">
            <v>34864</v>
          </cell>
          <cell r="E222" t="str">
            <v>INE110A01019</v>
          </cell>
        </row>
        <row r="223">
          <cell r="B223" t="str">
            <v>BPLENGG</v>
          </cell>
          <cell r="C223" t="str">
            <v>BPL Engineering Limited</v>
          </cell>
          <cell r="D223">
            <v>35746</v>
          </cell>
          <cell r="E223" t="str">
            <v>INE108A01013</v>
          </cell>
        </row>
        <row r="224">
          <cell r="B224" t="str">
            <v>BPLREFRIG</v>
          </cell>
          <cell r="C224" t="str">
            <v>B S Refrigerators Limited</v>
          </cell>
          <cell r="D224">
            <v>34787</v>
          </cell>
          <cell r="E224" t="str">
            <v>INE313A01019</v>
          </cell>
        </row>
        <row r="225">
          <cell r="B225" t="str">
            <v>BPLSANTECH</v>
          </cell>
          <cell r="C225" t="str">
            <v>BST Limited</v>
          </cell>
          <cell r="D225">
            <v>34829</v>
          </cell>
          <cell r="E225" t="str">
            <v>INE389A01019</v>
          </cell>
        </row>
        <row r="226">
          <cell r="B226" t="str">
            <v>BPLSANUTIL</v>
          </cell>
          <cell r="C226" t="str">
            <v>B S Appliances Limited</v>
          </cell>
          <cell r="D226">
            <v>34850</v>
          </cell>
          <cell r="E226" t="str">
            <v>INE312A01011</v>
          </cell>
        </row>
        <row r="227">
          <cell r="B227" t="str">
            <v>BRANDHOUSE</v>
          </cell>
          <cell r="C227" t="str">
            <v>Brandhouse Retails Limited</v>
          </cell>
          <cell r="D227">
            <v>39899</v>
          </cell>
          <cell r="E227" t="str">
            <v>INE317J01011</v>
          </cell>
        </row>
        <row r="228">
          <cell r="B228" t="str">
            <v>BRFL</v>
          </cell>
          <cell r="C228" t="str">
            <v>Bombay Rayon Fashions Limited</v>
          </cell>
          <cell r="D228">
            <v>38691</v>
          </cell>
          <cell r="E228" t="str">
            <v>INE589G01011</v>
          </cell>
        </row>
        <row r="229">
          <cell r="B229" t="str">
            <v>BRIGADE</v>
          </cell>
          <cell r="C229" t="str">
            <v>Brigade Enterprises Limited</v>
          </cell>
          <cell r="D229">
            <v>39447</v>
          </cell>
          <cell r="E229" t="str">
            <v>INE791I01019</v>
          </cell>
        </row>
        <row r="230">
          <cell r="B230" t="str">
            <v>BRITANNIA</v>
          </cell>
          <cell r="C230" t="str">
            <v>Britannia Industries Limited</v>
          </cell>
          <cell r="D230">
            <v>36104</v>
          </cell>
          <cell r="E230" t="str">
            <v>INE216A01022</v>
          </cell>
        </row>
        <row r="231">
          <cell r="B231" t="str">
            <v>BROADCAST</v>
          </cell>
          <cell r="C231" t="str">
            <v>Broadcast Initiatives Limited</v>
          </cell>
          <cell r="D231">
            <v>39148</v>
          </cell>
          <cell r="E231" t="str">
            <v>INE698H01018</v>
          </cell>
        </row>
        <row r="232">
          <cell r="B232" t="str">
            <v>BROOKS</v>
          </cell>
          <cell r="C232" t="str">
            <v>Brooks Laboratories Limited</v>
          </cell>
          <cell r="D232">
            <v>40791</v>
          </cell>
          <cell r="E232" t="str">
            <v>INE650L01011</v>
          </cell>
        </row>
        <row r="233">
          <cell r="B233" t="str">
            <v>BSELINFRA</v>
          </cell>
          <cell r="C233" t="str">
            <v>BSEL Infrastructure Realty Limited</v>
          </cell>
          <cell r="D233">
            <v>36929</v>
          </cell>
          <cell r="E233" t="str">
            <v>INE395A01016</v>
          </cell>
        </row>
        <row r="234">
          <cell r="B234" t="str">
            <v>BSL</v>
          </cell>
          <cell r="C234" t="str">
            <v>BSL Limited</v>
          </cell>
          <cell r="D234">
            <v>34907</v>
          </cell>
          <cell r="E234" t="str">
            <v>INE594B01012</v>
          </cell>
        </row>
        <row r="235">
          <cell r="B235" t="str">
            <v>BSLIMITED</v>
          </cell>
          <cell r="C235" t="str">
            <v>BS LIMITED</v>
          </cell>
          <cell r="D235">
            <v>40478</v>
          </cell>
          <cell r="E235" t="str">
            <v>INE043K01029</v>
          </cell>
        </row>
        <row r="236">
          <cell r="B236" t="str">
            <v>BURNPUR</v>
          </cell>
          <cell r="C236" t="str">
            <v>Burnpur Cement Limited</v>
          </cell>
          <cell r="D236">
            <v>39450</v>
          </cell>
          <cell r="E236" t="str">
            <v>INE817H01014</v>
          </cell>
        </row>
        <row r="237">
          <cell r="B237" t="str">
            <v>BUTTERFLY</v>
          </cell>
          <cell r="C237" t="str">
            <v>Butterfly Gandhimathi Appliances Limited</v>
          </cell>
          <cell r="D237">
            <v>41757</v>
          </cell>
          <cell r="E237" t="str">
            <v>INE295F01017</v>
          </cell>
        </row>
        <row r="238">
          <cell r="B238" t="str">
            <v>BVCL</v>
          </cell>
          <cell r="C238" t="str">
            <v>Barak Valley Cements Limited</v>
          </cell>
          <cell r="D238">
            <v>39409</v>
          </cell>
          <cell r="E238" t="str">
            <v>INE139I01011</v>
          </cell>
        </row>
        <row r="239">
          <cell r="B239" t="str">
            <v>CADILAHC</v>
          </cell>
          <cell r="C239" t="str">
            <v>Cadila Healthcare Limited</v>
          </cell>
          <cell r="D239">
            <v>36634</v>
          </cell>
          <cell r="E239" t="str">
            <v>INE010B01019</v>
          </cell>
        </row>
        <row r="240">
          <cell r="B240" t="str">
            <v>CAIRN</v>
          </cell>
          <cell r="C240" t="str">
            <v>Cairn India Limited</v>
          </cell>
          <cell r="D240">
            <v>39091</v>
          </cell>
          <cell r="E240" t="str">
            <v>INE910H01017</v>
          </cell>
        </row>
        <row r="241">
          <cell r="B241" t="str">
            <v>CALSOFT</v>
          </cell>
          <cell r="C241" t="str">
            <v>California Software Company Limited</v>
          </cell>
          <cell r="D241">
            <v>36705</v>
          </cell>
          <cell r="E241" t="str">
            <v>INE526B01014</v>
          </cell>
        </row>
        <row r="242">
          <cell r="B242" t="str">
            <v>CANBK</v>
          </cell>
          <cell r="C242" t="str">
            <v>Canara Bank</v>
          </cell>
          <cell r="D242">
            <v>37613</v>
          </cell>
          <cell r="E242" t="str">
            <v>INE476A01014</v>
          </cell>
        </row>
        <row r="243">
          <cell r="B243" t="str">
            <v>CANDC</v>
          </cell>
          <cell r="C243" t="str">
            <v>C &amp; C Constructions Limited</v>
          </cell>
          <cell r="D243">
            <v>39139</v>
          </cell>
          <cell r="E243" t="str">
            <v>INE874H01015</v>
          </cell>
        </row>
        <row r="244">
          <cell r="B244" t="str">
            <v>CANFINHOME</v>
          </cell>
          <cell r="C244" t="str">
            <v>Can Fin Homes Limited</v>
          </cell>
          <cell r="D244">
            <v>34829</v>
          </cell>
          <cell r="E244" t="str">
            <v>INE477A01012</v>
          </cell>
        </row>
        <row r="245">
          <cell r="B245" t="str">
            <v>CANTABIL</v>
          </cell>
          <cell r="C245" t="str">
            <v>Cantabil Retail India Limited</v>
          </cell>
          <cell r="D245">
            <v>40463</v>
          </cell>
          <cell r="E245" t="str">
            <v>INE068L01016</v>
          </cell>
        </row>
        <row r="246">
          <cell r="B246" t="str">
            <v>CAPF</v>
          </cell>
          <cell r="C246" t="str">
            <v>Capital First Limited</v>
          </cell>
          <cell r="D246">
            <v>39479</v>
          </cell>
          <cell r="E246" t="str">
            <v>INE688I01017</v>
          </cell>
        </row>
        <row r="247">
          <cell r="B247" t="str">
            <v>CAPLIPOINT</v>
          </cell>
          <cell r="C247" t="str">
            <v>Caplin Point Laboratories Limited</v>
          </cell>
          <cell r="D247">
            <v>41813</v>
          </cell>
          <cell r="E247" t="str">
            <v>INE475E01018</v>
          </cell>
        </row>
        <row r="248">
          <cell r="B248" t="str">
            <v>CARBORUNIV</v>
          </cell>
          <cell r="C248" t="str">
            <v>Carborundum Universal Limited</v>
          </cell>
          <cell r="D248">
            <v>35158</v>
          </cell>
          <cell r="E248" t="str">
            <v>INE120A01034</v>
          </cell>
        </row>
        <row r="249">
          <cell r="B249" t="str">
            <v>CAREERP</v>
          </cell>
          <cell r="C249" t="str">
            <v>Career Point Limited</v>
          </cell>
          <cell r="D249">
            <v>40457</v>
          </cell>
          <cell r="E249" t="str">
            <v>INE521J01018</v>
          </cell>
        </row>
        <row r="250">
          <cell r="B250" t="str">
            <v>CARERATING</v>
          </cell>
          <cell r="C250" t="str">
            <v>Credit Analysis And Research Limited</v>
          </cell>
          <cell r="D250">
            <v>41269</v>
          </cell>
          <cell r="E250" t="str">
            <v>INE752H01013</v>
          </cell>
        </row>
        <row r="251">
          <cell r="B251" t="str">
            <v>CASTROLIND</v>
          </cell>
          <cell r="C251" t="str">
            <v>Castrol India Limited</v>
          </cell>
          <cell r="D251">
            <v>41712</v>
          </cell>
          <cell r="E251" t="str">
            <v>INE172A01027</v>
          </cell>
        </row>
        <row r="252">
          <cell r="B252" t="str">
            <v>CAUVERSOFT</v>
          </cell>
          <cell r="C252" t="str">
            <v>Cauvery Software Engineering Systems Limited</v>
          </cell>
          <cell r="D252">
            <v>34990</v>
          </cell>
          <cell r="E252" t="str">
            <v>INE466B01013</v>
          </cell>
        </row>
        <row r="253">
          <cell r="B253" t="str">
            <v>CCCL</v>
          </cell>
          <cell r="C253" t="str">
            <v>Consolidated Construction Consortium Limited</v>
          </cell>
          <cell r="D253">
            <v>39370</v>
          </cell>
          <cell r="E253" t="str">
            <v>INE429I01024</v>
          </cell>
        </row>
        <row r="254">
          <cell r="B254" t="str">
            <v>CCL</v>
          </cell>
          <cell r="C254" t="str">
            <v>CCL Products (India) Limited</v>
          </cell>
          <cell r="D254">
            <v>38145</v>
          </cell>
          <cell r="E254" t="str">
            <v>INE421D01022</v>
          </cell>
        </row>
        <row r="255">
          <cell r="B255" t="str">
            <v>CDRMEDICAL</v>
          </cell>
          <cell r="C255" t="str">
            <v>CDR Medical Industries Limited</v>
          </cell>
          <cell r="D255">
            <v>35368</v>
          </cell>
          <cell r="E255" t="str">
            <v>INE042201017</v>
          </cell>
        </row>
        <row r="256">
          <cell r="B256" t="str">
            <v>CEATFIN</v>
          </cell>
          <cell r="C256" t="str">
            <v>CFL Capital Financial Services Limited</v>
          </cell>
          <cell r="D256">
            <v>35844</v>
          </cell>
          <cell r="E256" t="str">
            <v>INE481A01014</v>
          </cell>
        </row>
        <row r="257">
          <cell r="B257" t="str">
            <v>CEATLTD</v>
          </cell>
          <cell r="C257" t="str">
            <v>CEAT Limited</v>
          </cell>
          <cell r="D257">
            <v>39479</v>
          </cell>
          <cell r="E257" t="str">
            <v>INE482A01020</v>
          </cell>
        </row>
        <row r="258">
          <cell r="B258" t="str">
            <v>CEBBCO</v>
          </cell>
          <cell r="C258" t="str">
            <v>Commercial Engineers &amp; Body Builders Co Limited</v>
          </cell>
          <cell r="D258">
            <v>40469</v>
          </cell>
          <cell r="E258" t="str">
            <v>INE209L01016</v>
          </cell>
        </row>
        <row r="259">
          <cell r="B259" t="str">
            <v>CELEBRITY</v>
          </cell>
          <cell r="C259" t="str">
            <v>Celebrity Fashions Limited</v>
          </cell>
          <cell r="D259">
            <v>38729</v>
          </cell>
          <cell r="E259" t="str">
            <v>INE185H01016</v>
          </cell>
        </row>
        <row r="260">
          <cell r="B260" t="str">
            <v>CELESTIAL</v>
          </cell>
          <cell r="C260" t="str">
            <v>Celestial Biolabs Limited</v>
          </cell>
          <cell r="D260">
            <v>39280</v>
          </cell>
          <cell r="E260" t="str">
            <v>INE221I01017</v>
          </cell>
        </row>
        <row r="261">
          <cell r="B261" t="str">
            <v>CENTENKA</v>
          </cell>
          <cell r="C261" t="str">
            <v>Century Enka Limited</v>
          </cell>
          <cell r="D261">
            <v>34829</v>
          </cell>
          <cell r="E261" t="str">
            <v>INE485A01015</v>
          </cell>
        </row>
        <row r="262">
          <cell r="B262" t="str">
            <v>CENTEXT</v>
          </cell>
          <cell r="C262" t="str">
            <v>Century Extrusions Limited</v>
          </cell>
          <cell r="D262">
            <v>38188</v>
          </cell>
          <cell r="E262" t="str">
            <v>INE281A01026</v>
          </cell>
        </row>
        <row r="263">
          <cell r="B263" t="str">
            <v>CENTRALBK</v>
          </cell>
          <cell r="C263" t="str">
            <v>Central Bank of India</v>
          </cell>
          <cell r="D263">
            <v>39315</v>
          </cell>
          <cell r="E263" t="str">
            <v>INE483A01010</v>
          </cell>
        </row>
        <row r="264">
          <cell r="B264" t="str">
            <v>CENTUM</v>
          </cell>
          <cell r="C264" t="str">
            <v>Centum Electronics Limited</v>
          </cell>
          <cell r="D264">
            <v>39360</v>
          </cell>
          <cell r="E264" t="str">
            <v>INE320B01020</v>
          </cell>
        </row>
        <row r="265">
          <cell r="B265" t="str">
            <v>CENTURYPLY</v>
          </cell>
          <cell r="C265" t="str">
            <v>Century Plyboards (India) Limited</v>
          </cell>
          <cell r="D265">
            <v>38799</v>
          </cell>
          <cell r="E265" t="str">
            <v>INE348B01021</v>
          </cell>
        </row>
        <row r="266">
          <cell r="B266" t="str">
            <v>CENTURYTEX</v>
          </cell>
          <cell r="C266" t="str">
            <v>Century Textiles &amp; Industries Limited</v>
          </cell>
          <cell r="D266">
            <v>37799</v>
          </cell>
          <cell r="E266" t="str">
            <v>INE055A01016</v>
          </cell>
        </row>
        <row r="267">
          <cell r="B267" t="str">
            <v>CEPHAMILK</v>
          </cell>
          <cell r="C267" t="str">
            <v>Cepham Milk Specialities Limited</v>
          </cell>
          <cell r="D267">
            <v>35270</v>
          </cell>
          <cell r="E267" t="str">
            <v>INE044601016</v>
          </cell>
        </row>
        <row r="268">
          <cell r="B268" t="str">
            <v>CERA</v>
          </cell>
          <cell r="C268" t="str">
            <v>Cera Sanitaryware Limited</v>
          </cell>
          <cell r="D268">
            <v>39388</v>
          </cell>
          <cell r="E268" t="str">
            <v>INE739E01017</v>
          </cell>
        </row>
        <row r="269">
          <cell r="B269" t="str">
            <v>CEREBRAINT</v>
          </cell>
          <cell r="C269" t="str">
            <v>Cerebra Integrated Technologies Limited</v>
          </cell>
          <cell r="D269">
            <v>41451</v>
          </cell>
          <cell r="E269" t="str">
            <v>INE345B01019</v>
          </cell>
        </row>
        <row r="270">
          <cell r="B270" t="str">
            <v>CESC</v>
          </cell>
          <cell r="C270" t="str">
            <v>CESC Limited</v>
          </cell>
          <cell r="D270">
            <v>34738</v>
          </cell>
          <cell r="E270" t="str">
            <v>INE486A01013</v>
          </cell>
        </row>
        <row r="271">
          <cell r="B271" t="str">
            <v>CGCL</v>
          </cell>
          <cell r="C271" t="str">
            <v>Capri Global Capital Limited</v>
          </cell>
          <cell r="D271">
            <v>40480</v>
          </cell>
          <cell r="E271" t="str">
            <v>INE180C01018</v>
          </cell>
        </row>
        <row r="272">
          <cell r="B272" t="str">
            <v>CHAMBLFERT</v>
          </cell>
          <cell r="C272" t="str">
            <v>Chambal Fertilizers &amp; Chemicals Limited</v>
          </cell>
          <cell r="D272">
            <v>34864</v>
          </cell>
          <cell r="E272" t="str">
            <v>INE085A01013</v>
          </cell>
        </row>
        <row r="273">
          <cell r="B273" t="str">
            <v>CHEMFALKAL</v>
          </cell>
          <cell r="C273" t="str">
            <v>Chemfab Alkalis Limited</v>
          </cell>
          <cell r="D273">
            <v>38855</v>
          </cell>
          <cell r="E273" t="str">
            <v>INE479E01028</v>
          </cell>
        </row>
        <row r="274">
          <cell r="B274" t="str">
            <v>CHEMOXCHEM</v>
          </cell>
          <cell r="C274" t="str">
            <v>Chemox Chemical Industries Limited</v>
          </cell>
          <cell r="D274">
            <v>34941</v>
          </cell>
          <cell r="E274" t="str">
            <v>INE448201017</v>
          </cell>
        </row>
        <row r="275">
          <cell r="B275" t="str">
            <v>CHENNPETRO</v>
          </cell>
          <cell r="C275" t="str">
            <v>Chennai Petroleum Corporation Limited</v>
          </cell>
          <cell r="D275">
            <v>36684</v>
          </cell>
          <cell r="E275" t="str">
            <v>INE178A01016</v>
          </cell>
        </row>
        <row r="276">
          <cell r="B276" t="str">
            <v>CHESLINTEX</v>
          </cell>
          <cell r="C276" t="str">
            <v>Cheslind Textiles Limited</v>
          </cell>
          <cell r="D276">
            <v>34907</v>
          </cell>
          <cell r="E276" t="str">
            <v>INE217C01018</v>
          </cell>
        </row>
        <row r="277">
          <cell r="B277" t="str">
            <v>CHOLAFIN</v>
          </cell>
          <cell r="C277" t="str">
            <v>Cholamandalam Investment and Finance Company Limited</v>
          </cell>
          <cell r="D277">
            <v>35200</v>
          </cell>
          <cell r="E277" t="str">
            <v>INE121A01016</v>
          </cell>
        </row>
        <row r="278">
          <cell r="B278" t="str">
            <v>CHROMATIC</v>
          </cell>
          <cell r="C278" t="str">
            <v>Chromatic India Limited</v>
          </cell>
          <cell r="D278">
            <v>41058</v>
          </cell>
          <cell r="E278" t="str">
            <v>INE662C01015</v>
          </cell>
        </row>
        <row r="279">
          <cell r="B279" t="str">
            <v>CIGNITITEC</v>
          </cell>
          <cell r="C279" t="str">
            <v>Cigniti Technologies Limited</v>
          </cell>
          <cell r="D279">
            <v>41925</v>
          </cell>
          <cell r="E279" t="str">
            <v>INE675C01017</v>
          </cell>
        </row>
        <row r="280">
          <cell r="B280" t="str">
            <v>CIMMCO</v>
          </cell>
          <cell r="C280" t="str">
            <v>Cimmco Limited</v>
          </cell>
          <cell r="D280">
            <v>40794</v>
          </cell>
          <cell r="E280" t="str">
            <v>INE184C01028</v>
          </cell>
        </row>
        <row r="281">
          <cell r="B281" t="str">
            <v>CINELINE</v>
          </cell>
          <cell r="C281" t="str">
            <v>Cineline India Limited</v>
          </cell>
          <cell r="D281">
            <v>41073</v>
          </cell>
          <cell r="E281" t="str">
            <v>INE704H01022</v>
          </cell>
        </row>
        <row r="282">
          <cell r="B282" t="str">
            <v>CINEVISTA</v>
          </cell>
          <cell r="C282" t="str">
            <v>Cinevista Limited</v>
          </cell>
          <cell r="D282">
            <v>36648</v>
          </cell>
          <cell r="E282" t="str">
            <v>INE039B01026</v>
          </cell>
        </row>
        <row r="283">
          <cell r="B283" t="str">
            <v>CIPLA</v>
          </cell>
          <cell r="C283" t="str">
            <v>Cipla Limited</v>
          </cell>
          <cell r="D283">
            <v>34738</v>
          </cell>
          <cell r="E283" t="str">
            <v>INE059A01026</v>
          </cell>
        </row>
        <row r="284">
          <cell r="B284" t="str">
            <v>CLASSIC</v>
          </cell>
          <cell r="C284" t="str">
            <v>Classic Diamonds (India) Limited</v>
          </cell>
          <cell r="D284">
            <v>38112</v>
          </cell>
          <cell r="E284" t="str">
            <v>INE987C01024</v>
          </cell>
        </row>
        <row r="285">
          <cell r="B285" t="str">
            <v>CLNINDIA</v>
          </cell>
          <cell r="C285" t="str">
            <v>Clariant Chemicals (India) Limited</v>
          </cell>
          <cell r="D285">
            <v>34864</v>
          </cell>
          <cell r="E285" t="str">
            <v>INE492A01029</v>
          </cell>
        </row>
        <row r="286">
          <cell r="B286" t="str">
            <v>CLUTCHAUTO</v>
          </cell>
          <cell r="C286" t="str">
            <v>Clutch Auto Limited</v>
          </cell>
          <cell r="D286">
            <v>39105</v>
          </cell>
          <cell r="E286" t="str">
            <v>INE779B01019</v>
          </cell>
        </row>
        <row r="287">
          <cell r="B287" t="str">
            <v>CMAHENDRA</v>
          </cell>
          <cell r="C287" t="str">
            <v>C. Mahendra Exports Limited</v>
          </cell>
          <cell r="D287">
            <v>40563</v>
          </cell>
          <cell r="E287" t="str">
            <v>INE378J01013</v>
          </cell>
        </row>
        <row r="288">
          <cell r="B288" t="str">
            <v>CMC</v>
          </cell>
          <cell r="C288" t="str">
            <v>CMC Limited</v>
          </cell>
          <cell r="D288">
            <v>36320</v>
          </cell>
          <cell r="E288" t="str">
            <v>INE314A01017</v>
          </cell>
        </row>
        <row r="289">
          <cell r="B289" t="str">
            <v>CNOVAPETRO</v>
          </cell>
          <cell r="C289" t="str">
            <v>CIL Nova Petrochemicals Limited</v>
          </cell>
          <cell r="D289">
            <v>41640</v>
          </cell>
          <cell r="E289" t="str">
            <v>INE672K01025</v>
          </cell>
        </row>
        <row r="290">
          <cell r="B290" t="str">
            <v>COALINDIA</v>
          </cell>
          <cell r="C290" t="str">
            <v>Coal India Limited</v>
          </cell>
          <cell r="D290">
            <v>40486</v>
          </cell>
          <cell r="E290" t="str">
            <v>INE522F01014</v>
          </cell>
        </row>
        <row r="291">
          <cell r="B291" t="str">
            <v>COLORCHIPS</v>
          </cell>
          <cell r="C291" t="str">
            <v>Color Chips Limited</v>
          </cell>
          <cell r="D291">
            <v>35655</v>
          </cell>
          <cell r="E291" t="str">
            <v>INE737B01017</v>
          </cell>
        </row>
        <row r="292">
          <cell r="B292" t="str">
            <v>COLPAL</v>
          </cell>
          <cell r="C292" t="str">
            <v>Colgate Palmolive (India) Limited</v>
          </cell>
          <cell r="D292">
            <v>39433</v>
          </cell>
          <cell r="E292" t="str">
            <v>INE259A01022</v>
          </cell>
        </row>
        <row r="293">
          <cell r="B293" t="str">
            <v>COMPUDYNE</v>
          </cell>
          <cell r="C293" t="str">
            <v>Compudyne Winosystems Limited</v>
          </cell>
          <cell r="D293">
            <v>36971</v>
          </cell>
          <cell r="E293" t="str">
            <v>INE531B01014</v>
          </cell>
        </row>
        <row r="294">
          <cell r="B294" t="str">
            <v>COMPUSOFT</v>
          </cell>
          <cell r="C294" t="str">
            <v>Compucom Software Limited</v>
          </cell>
          <cell r="D294">
            <v>40970</v>
          </cell>
          <cell r="E294" t="str">
            <v>INE453B01029</v>
          </cell>
        </row>
        <row r="295">
          <cell r="B295" t="str">
            <v>COMPUTECH</v>
          </cell>
          <cell r="C295" t="str">
            <v>Computech International Limited</v>
          </cell>
          <cell r="D295">
            <v>36502</v>
          </cell>
          <cell r="E295" t="str">
            <v>INE751A01028</v>
          </cell>
        </row>
        <row r="296">
          <cell r="B296" t="str">
            <v>CONCOR</v>
          </cell>
          <cell r="C296" t="str">
            <v>Container Corporation of India Limited</v>
          </cell>
          <cell r="D296">
            <v>35557</v>
          </cell>
          <cell r="E296" t="str">
            <v>INE111A01017</v>
          </cell>
        </row>
        <row r="297">
          <cell r="B297" t="str">
            <v>CONSOFINVT</v>
          </cell>
          <cell r="C297" t="str">
            <v>Consolidated Finvest &amp; Holdings Limited</v>
          </cell>
          <cell r="D297">
            <v>38440</v>
          </cell>
          <cell r="E297" t="str">
            <v>INE025A01027</v>
          </cell>
        </row>
        <row r="298">
          <cell r="B298" t="str">
            <v>CORAL-HUB</v>
          </cell>
          <cell r="C298" t="str">
            <v>Coral Hub Limited</v>
          </cell>
          <cell r="D298">
            <v>40599</v>
          </cell>
          <cell r="E298" t="str">
            <v>INE108J01030</v>
          </cell>
        </row>
        <row r="299">
          <cell r="B299" t="str">
            <v>CORALFINAC</v>
          </cell>
          <cell r="C299" t="str">
            <v>Coral India Finance &amp; Housing Limited</v>
          </cell>
          <cell r="D299">
            <v>35149</v>
          </cell>
          <cell r="E299" t="str">
            <v>INE558D01013</v>
          </cell>
        </row>
        <row r="300">
          <cell r="B300" t="str">
            <v>CORDSCABLE</v>
          </cell>
          <cell r="C300" t="str">
            <v>Cords Cable Industries Limited</v>
          </cell>
          <cell r="D300">
            <v>39491</v>
          </cell>
          <cell r="E300" t="str">
            <v>INE792I01017</v>
          </cell>
        </row>
        <row r="301">
          <cell r="B301" t="str">
            <v>COREEDUTEC</v>
          </cell>
          <cell r="C301" t="str">
            <v>CORE Education &amp; Technologies Limited</v>
          </cell>
          <cell r="D301">
            <v>39227</v>
          </cell>
          <cell r="E301" t="str">
            <v>INE247G01024</v>
          </cell>
        </row>
        <row r="302">
          <cell r="B302" t="str">
            <v>COREPARENT</v>
          </cell>
          <cell r="C302" t="str">
            <v>Core Healthcare Limited</v>
          </cell>
          <cell r="D302">
            <v>34773</v>
          </cell>
          <cell r="E302" t="str">
            <v>INE494A01017</v>
          </cell>
        </row>
        <row r="303">
          <cell r="B303" t="str">
            <v>COROMANDEL</v>
          </cell>
          <cell r="C303" t="str">
            <v>Coromandel International Limited</v>
          </cell>
          <cell r="D303">
            <v>34850</v>
          </cell>
          <cell r="E303" t="str">
            <v>INE169A01031</v>
          </cell>
        </row>
        <row r="304">
          <cell r="B304" t="str">
            <v>CORPBANK</v>
          </cell>
          <cell r="C304" t="str">
            <v>Corporation Bank</v>
          </cell>
          <cell r="D304">
            <v>35765</v>
          </cell>
          <cell r="E304" t="str">
            <v>INE112A01015</v>
          </cell>
        </row>
        <row r="305">
          <cell r="B305" t="str">
            <v>COSMOFILMS</v>
          </cell>
          <cell r="C305" t="str">
            <v>Cosmo Films Limited</v>
          </cell>
          <cell r="D305">
            <v>34844</v>
          </cell>
          <cell r="E305" t="str">
            <v>INE757A01017</v>
          </cell>
        </row>
        <row r="306">
          <cell r="B306" t="str">
            <v>COUNCODOS</v>
          </cell>
          <cell r="C306" t="str">
            <v>Country Condo's Limited</v>
          </cell>
          <cell r="D306">
            <v>39835</v>
          </cell>
          <cell r="E306" t="str">
            <v>INE695B01025</v>
          </cell>
        </row>
        <row r="307">
          <cell r="B307" t="str">
            <v>COX&amp;KINGS</v>
          </cell>
          <cell r="C307" t="str">
            <v>Cox &amp; Kings Limited</v>
          </cell>
          <cell r="D307">
            <v>40158</v>
          </cell>
          <cell r="E307" t="str">
            <v>INE008I01026</v>
          </cell>
        </row>
        <row r="308">
          <cell r="B308" t="str">
            <v>CRANESSOFT</v>
          </cell>
          <cell r="C308" t="str">
            <v>Cranes Software International Limited</v>
          </cell>
          <cell r="D308">
            <v>38287</v>
          </cell>
          <cell r="E308" t="str">
            <v>INE234B01023</v>
          </cell>
        </row>
        <row r="309">
          <cell r="B309" t="str">
            <v>CREATIVEYE</v>
          </cell>
          <cell r="C309" t="str">
            <v>Creative Eye Limited</v>
          </cell>
          <cell r="D309">
            <v>36880</v>
          </cell>
          <cell r="E309" t="str">
            <v>INE230B01021</v>
          </cell>
        </row>
        <row r="310">
          <cell r="B310" t="str">
            <v>CREST</v>
          </cell>
          <cell r="C310" t="str">
            <v>Crest Ventures Limited</v>
          </cell>
          <cell r="D310">
            <v>39078</v>
          </cell>
          <cell r="E310" t="str">
            <v>INE559D01011</v>
          </cell>
        </row>
        <row r="311">
          <cell r="B311" t="str">
            <v>CRESTANI</v>
          </cell>
          <cell r="C311" t="str">
            <v>Crest Animation Studios Limited</v>
          </cell>
          <cell r="D311">
            <v>37134</v>
          </cell>
          <cell r="E311" t="str">
            <v>INE774A01012</v>
          </cell>
        </row>
        <row r="312">
          <cell r="B312" t="str">
            <v>CREWBOS</v>
          </cell>
          <cell r="C312" t="str">
            <v>Crew B.O.S. Products Limited</v>
          </cell>
          <cell r="D312">
            <v>38254</v>
          </cell>
          <cell r="E312" t="str">
            <v>INE514G01019</v>
          </cell>
        </row>
        <row r="313">
          <cell r="B313" t="str">
            <v>CRISIL</v>
          </cell>
          <cell r="C313" t="str">
            <v>CRISIL Limited</v>
          </cell>
          <cell r="D313">
            <v>34878</v>
          </cell>
          <cell r="E313" t="str">
            <v>INE007A01025</v>
          </cell>
        </row>
        <row r="314">
          <cell r="B314" t="str">
            <v>CROMPGREAV</v>
          </cell>
          <cell r="C314" t="str">
            <v>Crompton  Greaves Limited</v>
          </cell>
          <cell r="D314">
            <v>34759</v>
          </cell>
          <cell r="E314" t="str">
            <v>INE067A01029</v>
          </cell>
        </row>
        <row r="315">
          <cell r="B315" t="str">
            <v>CTE</v>
          </cell>
          <cell r="C315" t="str">
            <v>Cambridge Technology Enterprises Limited</v>
          </cell>
          <cell r="D315">
            <v>39120</v>
          </cell>
          <cell r="E315" t="str">
            <v>INE627H01017</v>
          </cell>
        </row>
        <row r="316">
          <cell r="B316" t="str">
            <v>CUB</v>
          </cell>
          <cell r="C316" t="str">
            <v>City Union Bank Limited</v>
          </cell>
          <cell r="D316">
            <v>36032</v>
          </cell>
          <cell r="E316" t="str">
            <v>INE491A01021</v>
          </cell>
        </row>
        <row r="317">
          <cell r="B317" t="str">
            <v>CUBEXTUB</v>
          </cell>
          <cell r="C317" t="str">
            <v>Cubex Tubings Limited</v>
          </cell>
          <cell r="D317">
            <v>35179</v>
          </cell>
          <cell r="E317" t="str">
            <v>INE144D01012</v>
          </cell>
        </row>
        <row r="318">
          <cell r="B318" t="str">
            <v>CUMMINSIND</v>
          </cell>
          <cell r="C318" t="str">
            <v>Cummins India Limited</v>
          </cell>
          <cell r="D318">
            <v>34787</v>
          </cell>
          <cell r="E318" t="str">
            <v>INE298A01020</v>
          </cell>
        </row>
        <row r="319">
          <cell r="B319" t="str">
            <v>CURATECH</v>
          </cell>
          <cell r="C319" t="str">
            <v>Cura Technologies Limited</v>
          </cell>
          <cell r="D319">
            <v>36676</v>
          </cell>
          <cell r="E319" t="str">
            <v>INE117B01012</v>
          </cell>
        </row>
        <row r="320">
          <cell r="B320" t="str">
            <v>CYBERMEDIA</v>
          </cell>
          <cell r="C320" t="str">
            <v>Cyber Media (India) Limited</v>
          </cell>
          <cell r="D320">
            <v>38513</v>
          </cell>
          <cell r="E320" t="str">
            <v>INE278G01037</v>
          </cell>
        </row>
        <row r="321">
          <cell r="B321" t="str">
            <v>CYBERSPACE</v>
          </cell>
          <cell r="C321" t="str">
            <v>Cyberspace Limited</v>
          </cell>
          <cell r="D321">
            <v>36581</v>
          </cell>
          <cell r="E321" t="str">
            <v>INE063B01026</v>
          </cell>
        </row>
        <row r="322">
          <cell r="B322" t="str">
            <v>CYBERTECH</v>
          </cell>
          <cell r="C322" t="str">
            <v>Cybertech Systems And Software Limited</v>
          </cell>
          <cell r="D322">
            <v>36187</v>
          </cell>
          <cell r="E322" t="str">
            <v>INE214A01019</v>
          </cell>
        </row>
        <row r="323">
          <cell r="B323" t="str">
            <v>CYIENT</v>
          </cell>
          <cell r="C323" t="str">
            <v>Cyient Limited</v>
          </cell>
          <cell r="D323">
            <v>36068</v>
          </cell>
          <cell r="E323" t="str">
            <v>INE136B01020</v>
          </cell>
        </row>
        <row r="324">
          <cell r="B324" t="str">
            <v>DAAWAT</v>
          </cell>
          <cell r="C324" t="str">
            <v>LT Foods Limited</v>
          </cell>
          <cell r="D324">
            <v>39069</v>
          </cell>
          <cell r="E324" t="str">
            <v>INE818H01012</v>
          </cell>
        </row>
        <row r="325">
          <cell r="B325" t="str">
            <v>DABUR</v>
          </cell>
          <cell r="C325" t="str">
            <v>Dabur India Limited</v>
          </cell>
          <cell r="D325">
            <v>36278</v>
          </cell>
          <cell r="E325" t="str">
            <v>INE016A01026</v>
          </cell>
        </row>
        <row r="326">
          <cell r="B326" t="str">
            <v>DALALSTCOM</v>
          </cell>
          <cell r="C326" t="str">
            <v>DSJ Communications Limited</v>
          </cell>
          <cell r="D326">
            <v>34759</v>
          </cell>
          <cell r="E326" t="str">
            <v>INE055C01020</v>
          </cell>
        </row>
        <row r="327">
          <cell r="B327" t="str">
            <v>DALMIABHA</v>
          </cell>
          <cell r="C327" t="str">
            <v>Dalmia Bharat Limited</v>
          </cell>
          <cell r="D327">
            <v>40570</v>
          </cell>
          <cell r="E327" t="str">
            <v>INE439L01019</v>
          </cell>
        </row>
        <row r="328">
          <cell r="B328" t="str">
            <v>DALMIASUG</v>
          </cell>
          <cell r="C328" t="str">
            <v>Dalmia Bharat Sugar and Industries Limited</v>
          </cell>
          <cell r="D328">
            <v>35081</v>
          </cell>
          <cell r="E328" t="str">
            <v>INE495A01022</v>
          </cell>
        </row>
        <row r="329">
          <cell r="B329" t="str">
            <v>DAMANIACM</v>
          </cell>
          <cell r="C329" t="str">
            <v>Damania Capital Markets Limited</v>
          </cell>
          <cell r="D329">
            <v>34829</v>
          </cell>
          <cell r="E329" t="str">
            <v>INE059801014</v>
          </cell>
        </row>
        <row r="330">
          <cell r="B330" t="str">
            <v>DARTLTD</v>
          </cell>
          <cell r="C330" t="str">
            <v>Dataline and Research Technologies Limited</v>
          </cell>
          <cell r="D330">
            <v>34815</v>
          </cell>
          <cell r="E330" t="str">
            <v>INE060201014</v>
          </cell>
        </row>
        <row r="331">
          <cell r="B331" t="str">
            <v>DATAMATICS</v>
          </cell>
          <cell r="C331" t="str">
            <v>Datamatics Global Services Limited</v>
          </cell>
          <cell r="D331">
            <v>38114</v>
          </cell>
          <cell r="E331" t="str">
            <v>INE365B01017</v>
          </cell>
        </row>
        <row r="332">
          <cell r="B332" t="str">
            <v>DBCORP</v>
          </cell>
          <cell r="C332" t="str">
            <v>D.B.Corp Limited</v>
          </cell>
          <cell r="D332">
            <v>40184</v>
          </cell>
          <cell r="E332" t="str">
            <v>INE950I01011</v>
          </cell>
        </row>
        <row r="333">
          <cell r="B333" t="str">
            <v>DBREALTY</v>
          </cell>
          <cell r="C333" t="str">
            <v>D B Realty Limited</v>
          </cell>
          <cell r="D333">
            <v>40233</v>
          </cell>
          <cell r="E333" t="str">
            <v>INE879I01012</v>
          </cell>
        </row>
        <row r="334">
          <cell r="B334" t="str">
            <v>DBSTOCKBRO</v>
          </cell>
          <cell r="C334" t="str">
            <v>DB (International) Stock Brokers Limited</v>
          </cell>
          <cell r="D334">
            <v>40968</v>
          </cell>
          <cell r="E334" t="str">
            <v>INE921B01025</v>
          </cell>
        </row>
        <row r="335">
          <cell r="B335" t="str">
            <v>DCBBANK</v>
          </cell>
          <cell r="C335" t="str">
            <v>DCB BANK LIMITED</v>
          </cell>
          <cell r="D335">
            <v>39017</v>
          </cell>
          <cell r="E335" t="str">
            <v>INE503A01015</v>
          </cell>
        </row>
        <row r="336">
          <cell r="B336" t="str">
            <v>DCHL</v>
          </cell>
          <cell r="C336" t="str">
            <v>Deccan Chronicle Holdings Limited</v>
          </cell>
          <cell r="D336">
            <v>38343</v>
          </cell>
          <cell r="E336" t="str">
            <v>INE137G01027</v>
          </cell>
        </row>
        <row r="337">
          <cell r="B337" t="str">
            <v>DCM</v>
          </cell>
          <cell r="C337" t="str">
            <v>DCM  Limited</v>
          </cell>
          <cell r="D337">
            <v>34787</v>
          </cell>
          <cell r="E337" t="str">
            <v>INE498A01018</v>
          </cell>
        </row>
        <row r="338">
          <cell r="B338" t="str">
            <v>DCMFINSERV</v>
          </cell>
          <cell r="C338" t="str">
            <v>DCM Financial Services Limited</v>
          </cell>
          <cell r="D338">
            <v>35571</v>
          </cell>
          <cell r="E338" t="str">
            <v>INE891B01012</v>
          </cell>
        </row>
        <row r="339">
          <cell r="B339" t="str">
            <v>DCMSHRIRAM</v>
          </cell>
          <cell r="C339" t="str">
            <v>DCM Shriram Limited</v>
          </cell>
          <cell r="D339">
            <v>34801</v>
          </cell>
          <cell r="E339" t="str">
            <v>INE499A01024</v>
          </cell>
        </row>
        <row r="340">
          <cell r="B340" t="str">
            <v>DCW</v>
          </cell>
          <cell r="C340" t="str">
            <v>DCW Limited</v>
          </cell>
          <cell r="D340">
            <v>34844</v>
          </cell>
          <cell r="E340" t="str">
            <v>INE500A01029</v>
          </cell>
        </row>
        <row r="341">
          <cell r="B341" t="str">
            <v>DECCANCE</v>
          </cell>
          <cell r="C341" t="str">
            <v>Deccan Cements Limited</v>
          </cell>
          <cell r="D341">
            <v>39296</v>
          </cell>
          <cell r="E341" t="str">
            <v>INE583C01013</v>
          </cell>
        </row>
        <row r="342">
          <cell r="B342" t="str">
            <v>DECOLIGHT</v>
          </cell>
          <cell r="C342" t="str">
            <v>Decolight Ceramics Limited</v>
          </cell>
          <cell r="D342">
            <v>39252</v>
          </cell>
          <cell r="E342" t="str">
            <v>INE172I01012</v>
          </cell>
        </row>
        <row r="343">
          <cell r="B343" t="str">
            <v>DEEPAKFERT</v>
          </cell>
          <cell r="C343" t="str">
            <v>Deepak Fertilizers and Petrochemicals Corporation Limited</v>
          </cell>
          <cell r="D343">
            <v>37638</v>
          </cell>
          <cell r="E343" t="str">
            <v>INE501A01019</v>
          </cell>
        </row>
        <row r="344">
          <cell r="B344" t="str">
            <v>DEEPAKNTR</v>
          </cell>
          <cell r="C344" t="str">
            <v>Deepak Nitrite Limited</v>
          </cell>
          <cell r="D344">
            <v>40450</v>
          </cell>
          <cell r="E344" t="str">
            <v>INE288B01029</v>
          </cell>
        </row>
        <row r="345">
          <cell r="B345" t="str">
            <v>DEEPIND</v>
          </cell>
          <cell r="C345" t="str">
            <v>Deep Industries Limited</v>
          </cell>
          <cell r="D345">
            <v>40246</v>
          </cell>
          <cell r="E345" t="str">
            <v>INE677H01012</v>
          </cell>
        </row>
        <row r="346">
          <cell r="B346" t="str">
            <v>DELTACORP</v>
          </cell>
          <cell r="C346" t="str">
            <v>Delta Corp Limited</v>
          </cell>
          <cell r="D346">
            <v>39388</v>
          </cell>
          <cell r="E346" t="str">
            <v>INE124G01033</v>
          </cell>
        </row>
        <row r="347">
          <cell r="B347" t="str">
            <v>DELTAMAGNT</v>
          </cell>
          <cell r="C347" t="str">
            <v>Delta Magnets Limited</v>
          </cell>
          <cell r="D347">
            <v>34990</v>
          </cell>
          <cell r="E347" t="str">
            <v>INE393A01011</v>
          </cell>
        </row>
        <row r="348">
          <cell r="B348" t="str">
            <v>DEN</v>
          </cell>
          <cell r="C348" t="str">
            <v>Den Networks Limited</v>
          </cell>
          <cell r="D348">
            <v>40141</v>
          </cell>
          <cell r="E348" t="str">
            <v>INE947J01015</v>
          </cell>
        </row>
        <row r="349">
          <cell r="B349" t="str">
            <v>DENABANK</v>
          </cell>
          <cell r="C349" t="str">
            <v>Dena Bank</v>
          </cell>
          <cell r="D349">
            <v>35445</v>
          </cell>
          <cell r="E349" t="str">
            <v>INE077A01010</v>
          </cell>
        </row>
        <row r="350">
          <cell r="B350" t="str">
            <v>DENORA</v>
          </cell>
          <cell r="C350" t="str">
            <v>De Nora India Limited</v>
          </cell>
          <cell r="D350">
            <v>35649</v>
          </cell>
          <cell r="E350" t="str">
            <v>INE244A01016</v>
          </cell>
        </row>
        <row r="351">
          <cell r="B351" t="str">
            <v>DHAMPURSUG</v>
          </cell>
          <cell r="C351" t="str">
            <v>Dhampur Sugar Mills Limited</v>
          </cell>
          <cell r="D351">
            <v>34787</v>
          </cell>
          <cell r="E351" t="str">
            <v>INE041A01016</v>
          </cell>
        </row>
        <row r="352">
          <cell r="B352" t="str">
            <v>DHANBANK</v>
          </cell>
          <cell r="C352" t="str">
            <v>Dhanlaxmi Bank Limited</v>
          </cell>
          <cell r="D352">
            <v>38078</v>
          </cell>
          <cell r="E352" t="str">
            <v>INE680A01011</v>
          </cell>
        </row>
        <row r="353">
          <cell r="B353" t="str">
            <v>DHANUKA</v>
          </cell>
          <cell r="C353" t="str">
            <v>Dhanuka Agritech Limited</v>
          </cell>
          <cell r="D353">
            <v>40723</v>
          </cell>
          <cell r="E353" t="str">
            <v>INE435G01025</v>
          </cell>
        </row>
        <row r="354">
          <cell r="B354" t="str">
            <v>DHANUS</v>
          </cell>
          <cell r="C354" t="str">
            <v>Dhanus Technologies Limited</v>
          </cell>
          <cell r="D354">
            <v>39372</v>
          </cell>
          <cell r="E354" t="str">
            <v>INE406H01016</v>
          </cell>
        </row>
        <row r="355">
          <cell r="B355" t="str">
            <v>DHARSUGAR</v>
          </cell>
          <cell r="C355" t="str">
            <v>Dharani Sugars &amp; Chemicals Limited</v>
          </cell>
          <cell r="D355">
            <v>35207</v>
          </cell>
          <cell r="E355" t="str">
            <v>INE988C01014</v>
          </cell>
        </row>
        <row r="356">
          <cell r="B356" t="str">
            <v>DHFL</v>
          </cell>
          <cell r="C356" t="str">
            <v>Dewan Housing Finance Corporation Limited</v>
          </cell>
          <cell r="D356">
            <v>37530</v>
          </cell>
          <cell r="E356" t="str">
            <v>INE202B01012</v>
          </cell>
        </row>
        <row r="357">
          <cell r="B357" t="str">
            <v>DHUNINV</v>
          </cell>
          <cell r="C357" t="str">
            <v>Dhunseri Investments Limited</v>
          </cell>
          <cell r="D357">
            <v>40620</v>
          </cell>
          <cell r="E357" t="str">
            <v>INE320L01011</v>
          </cell>
        </row>
        <row r="358">
          <cell r="B358" t="str">
            <v>DIAPOWER</v>
          </cell>
          <cell r="C358" t="str">
            <v>Diamond Power Infra Ltd</v>
          </cell>
          <cell r="D358">
            <v>40450</v>
          </cell>
          <cell r="E358" t="str">
            <v>INE989C01012</v>
          </cell>
        </row>
        <row r="359">
          <cell r="B359" t="str">
            <v>DICIND</v>
          </cell>
          <cell r="C359" t="str">
            <v>DIC India Limited</v>
          </cell>
          <cell r="D359">
            <v>34941</v>
          </cell>
          <cell r="E359" t="str">
            <v>INE303A01010</v>
          </cell>
        </row>
        <row r="360">
          <cell r="B360" t="str">
            <v>DIGJAM</v>
          </cell>
          <cell r="C360" t="str">
            <v>Digjam Limited</v>
          </cell>
          <cell r="D360">
            <v>38965</v>
          </cell>
          <cell r="E360" t="str">
            <v>INE471A01023</v>
          </cell>
        </row>
        <row r="361">
          <cell r="B361" t="str">
            <v>DISHMAN</v>
          </cell>
          <cell r="C361" t="str">
            <v>Dishman Pharmaceuticals and Chemicals Limited</v>
          </cell>
          <cell r="D361">
            <v>38099</v>
          </cell>
          <cell r="E361" t="str">
            <v>INE353G01020</v>
          </cell>
        </row>
        <row r="362">
          <cell r="B362" t="str">
            <v>DISHTV</v>
          </cell>
          <cell r="C362" t="str">
            <v>Dish TV India Limited</v>
          </cell>
          <cell r="D362">
            <v>39190</v>
          </cell>
          <cell r="E362" t="str">
            <v>INE836F01026</v>
          </cell>
        </row>
        <row r="363">
          <cell r="B363" t="str">
            <v>DIVISLAB</v>
          </cell>
          <cell r="C363" t="str">
            <v>Divi's Laboratories Limited</v>
          </cell>
          <cell r="D363">
            <v>37692</v>
          </cell>
          <cell r="E363" t="str">
            <v>INE361B01024</v>
          </cell>
        </row>
        <row r="364">
          <cell r="B364" t="str">
            <v>DLF</v>
          </cell>
          <cell r="C364" t="str">
            <v>DLF Limited</v>
          </cell>
          <cell r="D364">
            <v>39268</v>
          </cell>
          <cell r="E364" t="str">
            <v>INE271C01023</v>
          </cell>
        </row>
        <row r="365">
          <cell r="B365" t="str">
            <v>DLINKINDIA</v>
          </cell>
          <cell r="C365" t="str">
            <v>D-Link (India) Limited</v>
          </cell>
          <cell r="D365">
            <v>40165</v>
          </cell>
          <cell r="E365" t="str">
            <v>INE250K01012</v>
          </cell>
        </row>
        <row r="366">
          <cell r="B366" t="str">
            <v>DOLPHINOFF</v>
          </cell>
          <cell r="C366" t="str">
            <v>Dolphin Offshore Enterprises (India) Limited</v>
          </cell>
          <cell r="D366">
            <v>38996</v>
          </cell>
          <cell r="E366" t="str">
            <v>INE920A01011</v>
          </cell>
        </row>
        <row r="367">
          <cell r="B367" t="str">
            <v>DONEAR</v>
          </cell>
          <cell r="C367" t="str">
            <v>Donear Industries Limited</v>
          </cell>
          <cell r="D367">
            <v>39071</v>
          </cell>
          <cell r="E367" t="str">
            <v>INE668D01028</v>
          </cell>
        </row>
        <row r="368">
          <cell r="B368" t="str">
            <v>DPL</v>
          </cell>
          <cell r="C368" t="str">
            <v>Dhunseri Petrochem Limited</v>
          </cell>
          <cell r="D368">
            <v>39458</v>
          </cell>
          <cell r="E368" t="str">
            <v>INE477B01010</v>
          </cell>
        </row>
        <row r="369">
          <cell r="B369" t="str">
            <v>DPSCLTD</v>
          </cell>
          <cell r="C369" t="str">
            <v>DPSC Limited</v>
          </cell>
          <cell r="D369">
            <v>39559</v>
          </cell>
          <cell r="E369" t="str">
            <v>INE360C01024</v>
          </cell>
        </row>
        <row r="370">
          <cell r="B370" t="str">
            <v>DQE</v>
          </cell>
          <cell r="C370" t="str">
            <v>DQ Entertainment (International) Limited</v>
          </cell>
          <cell r="D370">
            <v>40714</v>
          </cell>
          <cell r="E370" t="str">
            <v>INE656K01010</v>
          </cell>
        </row>
        <row r="371">
          <cell r="B371" t="str">
            <v>DRDATSONS</v>
          </cell>
          <cell r="C371" t="str">
            <v>Dr. Datson's Labs Limited</v>
          </cell>
          <cell r="D371">
            <v>40690</v>
          </cell>
          <cell r="E371" t="str">
            <v>INE928K01013</v>
          </cell>
        </row>
        <row r="372">
          <cell r="B372" t="str">
            <v>DREDGECORP</v>
          </cell>
          <cell r="C372" t="str">
            <v>Dredging Corporation of India Limited</v>
          </cell>
          <cell r="D372">
            <v>38001</v>
          </cell>
          <cell r="E372" t="str">
            <v>INE506A01018</v>
          </cell>
        </row>
        <row r="373">
          <cell r="B373" t="str">
            <v>DRIND</v>
          </cell>
          <cell r="C373" t="str">
            <v>DR Softech &amp; Industries Limited</v>
          </cell>
          <cell r="D373">
            <v>34920</v>
          </cell>
          <cell r="E373" t="str">
            <v>INE197B01014</v>
          </cell>
        </row>
        <row r="374">
          <cell r="B374" t="str">
            <v>DRREDDY</v>
          </cell>
          <cell r="C374" t="str">
            <v>Dr. Reddy's Laboratories Limited</v>
          </cell>
          <cell r="D374">
            <v>37771</v>
          </cell>
          <cell r="E374" t="str">
            <v>INE089A01023</v>
          </cell>
        </row>
        <row r="375">
          <cell r="B375" t="str">
            <v>DSJFINCORP</v>
          </cell>
          <cell r="C375" t="str">
            <v>DSJ Finance Corporation Limited</v>
          </cell>
          <cell r="D375">
            <v>34815</v>
          </cell>
          <cell r="E375" t="str">
            <v>INE069401011</v>
          </cell>
        </row>
        <row r="376">
          <cell r="B376" t="str">
            <v>DSKULKARNI</v>
          </cell>
          <cell r="C376" t="str">
            <v>DS Kulkarni Developers Limited</v>
          </cell>
          <cell r="D376">
            <v>34738</v>
          </cell>
          <cell r="E376" t="str">
            <v>INE891A01014</v>
          </cell>
        </row>
        <row r="377">
          <cell r="B377" t="str">
            <v>DSSL</v>
          </cell>
          <cell r="C377" t="str">
            <v>Dynacons Systems &amp; Solutions Limited</v>
          </cell>
          <cell r="D377">
            <v>40878</v>
          </cell>
          <cell r="E377" t="str">
            <v>INE417B01040</v>
          </cell>
        </row>
        <row r="378">
          <cell r="B378" t="str">
            <v>DUNCANSLTD</v>
          </cell>
          <cell r="C378" t="str">
            <v>Duncans Industries Limited</v>
          </cell>
          <cell r="D378">
            <v>41460</v>
          </cell>
          <cell r="E378" t="str">
            <v>INE508A01022</v>
          </cell>
        </row>
        <row r="379">
          <cell r="B379" t="str">
            <v>DWARKESH</v>
          </cell>
          <cell r="C379" t="str">
            <v>Dwarikesh Sugar Industries Limited</v>
          </cell>
          <cell r="D379">
            <v>38352</v>
          </cell>
          <cell r="E379" t="str">
            <v>INE366A01033</v>
          </cell>
        </row>
        <row r="380">
          <cell r="B380" t="str">
            <v>DYNAMATECH</v>
          </cell>
          <cell r="C380" t="str">
            <v>Dynamatic Technologies Limited</v>
          </cell>
          <cell r="D380">
            <v>38974</v>
          </cell>
          <cell r="E380" t="str">
            <v>INE221B01012</v>
          </cell>
        </row>
        <row r="381">
          <cell r="B381" t="str">
            <v>DYNATECH</v>
          </cell>
          <cell r="C381" t="str">
            <v>Dynacons Technologies Limited</v>
          </cell>
          <cell r="D381">
            <v>41191</v>
          </cell>
          <cell r="E381" t="str">
            <v>INE741L01018</v>
          </cell>
        </row>
        <row r="382">
          <cell r="B382" t="str">
            <v>EASTSILK</v>
          </cell>
          <cell r="C382" t="str">
            <v>Eastern Silk Industries Limited</v>
          </cell>
          <cell r="D382">
            <v>35249</v>
          </cell>
          <cell r="E382" t="str">
            <v>INE962C01027</v>
          </cell>
        </row>
        <row r="383">
          <cell r="B383" t="str">
            <v>EASTSUGIND</v>
          </cell>
          <cell r="C383" t="str">
            <v>Eastern Sug &amp; Inds Limited</v>
          </cell>
          <cell r="D383">
            <v>35242</v>
          </cell>
          <cell r="E383" t="str">
            <v>INE889B01016</v>
          </cell>
        </row>
        <row r="384">
          <cell r="B384" t="str">
            <v>EASUNREYRL</v>
          </cell>
          <cell r="C384" t="str">
            <v>Easun Reyrolle Limited</v>
          </cell>
          <cell r="D384">
            <v>35634</v>
          </cell>
          <cell r="E384" t="str">
            <v>INE268C01029</v>
          </cell>
        </row>
        <row r="385">
          <cell r="B385" t="str">
            <v>ECEIND</v>
          </cell>
          <cell r="C385" t="str">
            <v>ECE Industries Limited</v>
          </cell>
          <cell r="D385">
            <v>39349</v>
          </cell>
          <cell r="E385" t="str">
            <v>INE588B01014</v>
          </cell>
        </row>
        <row r="386">
          <cell r="B386" t="str">
            <v>ECLERX</v>
          </cell>
          <cell r="C386" t="str">
            <v>eClerx Services Limited</v>
          </cell>
          <cell r="D386">
            <v>39447</v>
          </cell>
          <cell r="E386" t="str">
            <v>INE738I01010</v>
          </cell>
        </row>
        <row r="387">
          <cell r="B387" t="str">
            <v>EDELWEISS</v>
          </cell>
          <cell r="C387" t="str">
            <v>Edelweiss Financial Services Limited</v>
          </cell>
          <cell r="D387">
            <v>39428</v>
          </cell>
          <cell r="E387" t="str">
            <v>INE532F01054</v>
          </cell>
        </row>
        <row r="388">
          <cell r="B388" t="str">
            <v>EDL</v>
          </cell>
          <cell r="C388" t="str">
            <v>Empee Distilleries Limited</v>
          </cell>
          <cell r="D388">
            <v>39412</v>
          </cell>
          <cell r="E388" t="str">
            <v>INE180G01019</v>
          </cell>
        </row>
        <row r="389">
          <cell r="B389" t="str">
            <v>EDSERV</v>
          </cell>
          <cell r="C389" t="str">
            <v>Edserv Softsystems Limited</v>
          </cell>
          <cell r="D389">
            <v>39874</v>
          </cell>
          <cell r="E389" t="str">
            <v>INE889J01019</v>
          </cell>
        </row>
        <row r="390">
          <cell r="B390" t="str">
            <v>EDUCOMP</v>
          </cell>
          <cell r="C390" t="str">
            <v>Educomp Solutions Limited</v>
          </cell>
          <cell r="D390">
            <v>38730</v>
          </cell>
          <cell r="E390" t="str">
            <v>INE216H01027</v>
          </cell>
        </row>
        <row r="391">
          <cell r="B391" t="str">
            <v>EICHERMOT</v>
          </cell>
          <cell r="C391" t="str">
            <v>Eicher Motors Limited</v>
          </cell>
          <cell r="D391">
            <v>38237</v>
          </cell>
          <cell r="E391" t="str">
            <v>INE066A01013</v>
          </cell>
        </row>
        <row r="392">
          <cell r="B392" t="str">
            <v>EIDERTELE</v>
          </cell>
          <cell r="C392" t="str">
            <v>Eider Infotech Limited</v>
          </cell>
          <cell r="D392">
            <v>35501</v>
          </cell>
          <cell r="E392" t="str">
            <v>INE210B01015</v>
          </cell>
        </row>
        <row r="393">
          <cell r="B393" t="str">
            <v>EIDPARRY</v>
          </cell>
          <cell r="C393" t="str">
            <v>EID Parry India Limited</v>
          </cell>
          <cell r="D393">
            <v>34829</v>
          </cell>
          <cell r="E393" t="str">
            <v>INE126A01031</v>
          </cell>
        </row>
        <row r="394">
          <cell r="B394" t="str">
            <v>EIHAHOTELS</v>
          </cell>
          <cell r="C394" t="str">
            <v>EIH Associated Hotels Limited</v>
          </cell>
          <cell r="D394">
            <v>39546</v>
          </cell>
          <cell r="E394" t="str">
            <v>INE276C01014</v>
          </cell>
        </row>
        <row r="395">
          <cell r="B395" t="str">
            <v>EIHOTEL</v>
          </cell>
          <cell r="C395" t="str">
            <v>EIH Limited</v>
          </cell>
          <cell r="D395">
            <v>34738</v>
          </cell>
          <cell r="E395" t="str">
            <v>INE230A01023</v>
          </cell>
        </row>
        <row r="396">
          <cell r="B396" t="str">
            <v>EIMCOELECO</v>
          </cell>
          <cell r="C396" t="str">
            <v>Eimco Elecon (India) Limited</v>
          </cell>
          <cell r="D396">
            <v>35172</v>
          </cell>
          <cell r="E396" t="str">
            <v>INE158B01016</v>
          </cell>
        </row>
        <row r="397">
          <cell r="B397" t="str">
            <v>EKC</v>
          </cell>
          <cell r="C397" t="str">
            <v>Everest Kanto Cylinder Limited</v>
          </cell>
          <cell r="D397">
            <v>38701</v>
          </cell>
          <cell r="E397" t="str">
            <v>INE184H01027</v>
          </cell>
        </row>
        <row r="398">
          <cell r="B398" t="str">
            <v>ELDERPHARM</v>
          </cell>
          <cell r="C398" t="str">
            <v>Elder Pharmaceuticals Limited</v>
          </cell>
          <cell r="D398">
            <v>36635</v>
          </cell>
          <cell r="E398" t="str">
            <v>INE975A01015</v>
          </cell>
        </row>
        <row r="399">
          <cell r="B399" t="str">
            <v>ELECON</v>
          </cell>
          <cell r="C399" t="str">
            <v>Elecon Engineering Company Limited</v>
          </cell>
          <cell r="D399">
            <v>38989</v>
          </cell>
          <cell r="E399" t="str">
            <v>INE205B01023</v>
          </cell>
        </row>
        <row r="400">
          <cell r="B400" t="str">
            <v>ELECTCAST</v>
          </cell>
          <cell r="C400" t="str">
            <v>Electrosteel Castings Limited</v>
          </cell>
          <cell r="D400">
            <v>37792</v>
          </cell>
          <cell r="E400" t="str">
            <v>INE086A01029</v>
          </cell>
        </row>
        <row r="401">
          <cell r="B401" t="str">
            <v>ELECTHERM</v>
          </cell>
          <cell r="C401" t="str">
            <v>Electrotherm (India) Limited</v>
          </cell>
          <cell r="D401">
            <v>39314</v>
          </cell>
          <cell r="E401" t="str">
            <v>INE822G01016</v>
          </cell>
        </row>
        <row r="402">
          <cell r="B402" t="str">
            <v>ELGIEQUIP</v>
          </cell>
          <cell r="C402" t="str">
            <v>Elgi Equipments Limited</v>
          </cell>
          <cell r="D402">
            <v>35025</v>
          </cell>
          <cell r="E402" t="str">
            <v>INE285A01027</v>
          </cell>
        </row>
        <row r="403">
          <cell r="B403" t="str">
            <v>ELGIRUBCO</v>
          </cell>
          <cell r="C403" t="str">
            <v>Elgi Rubber Company Limited</v>
          </cell>
          <cell r="D403">
            <v>40765</v>
          </cell>
          <cell r="E403" t="str">
            <v>INE819L01012</v>
          </cell>
        </row>
        <row r="404">
          <cell r="B404" t="str">
            <v>EMAMIINFRA</v>
          </cell>
          <cell r="C404" t="str">
            <v>Emami Infrastructure Limited</v>
          </cell>
          <cell r="D404">
            <v>40387</v>
          </cell>
          <cell r="E404" t="str">
            <v>INE778K01012</v>
          </cell>
        </row>
        <row r="405">
          <cell r="B405" t="str">
            <v>EMAMILTD</v>
          </cell>
          <cell r="C405" t="str">
            <v>Emami Limited</v>
          </cell>
          <cell r="D405">
            <v>38932</v>
          </cell>
          <cell r="E405" t="str">
            <v>INE548C01032</v>
          </cell>
        </row>
        <row r="406">
          <cell r="B406" t="str">
            <v>EMCO</v>
          </cell>
          <cell r="C406" t="str">
            <v>Emco Limited</v>
          </cell>
          <cell r="D406">
            <v>38701</v>
          </cell>
          <cell r="E406" t="str">
            <v>INE078A01026</v>
          </cell>
        </row>
        <row r="407">
          <cell r="B407" t="str">
            <v>EMKAY</v>
          </cell>
          <cell r="C407" t="str">
            <v>Emkay Global Financial Services Limited</v>
          </cell>
          <cell r="D407">
            <v>38835</v>
          </cell>
          <cell r="E407" t="str">
            <v>INE296H01011</v>
          </cell>
        </row>
        <row r="408">
          <cell r="B408" t="str">
            <v>EMMBI</v>
          </cell>
          <cell r="C408" t="str">
            <v>Emmbi Industries Limited</v>
          </cell>
          <cell r="D408">
            <v>40233</v>
          </cell>
          <cell r="E408" t="str">
            <v>INE753K01015</v>
          </cell>
        </row>
        <row r="409">
          <cell r="B409" t="str">
            <v>EMTEXIND</v>
          </cell>
          <cell r="C409" t="str">
            <v>Emtex Industries ( India ) Limited</v>
          </cell>
          <cell r="D409">
            <v>34815</v>
          </cell>
          <cell r="E409" t="str">
            <v>INE907B01016</v>
          </cell>
        </row>
        <row r="410">
          <cell r="B410" t="str">
            <v>ENERGYDEV</v>
          </cell>
          <cell r="C410" t="str">
            <v>Energy Development Company Limited</v>
          </cell>
          <cell r="D410">
            <v>39388</v>
          </cell>
          <cell r="E410" t="str">
            <v>INE306C01019</v>
          </cell>
        </row>
        <row r="411">
          <cell r="B411" t="str">
            <v>ENGINERSIN</v>
          </cell>
          <cell r="C411" t="str">
            <v>Engineers India Limited</v>
          </cell>
          <cell r="D411">
            <v>35662</v>
          </cell>
          <cell r="E411" t="str">
            <v>INE510A01028</v>
          </cell>
        </row>
        <row r="412">
          <cell r="B412" t="str">
            <v>ENIL</v>
          </cell>
          <cell r="C412" t="str">
            <v>Entertainment Network (India) Limited</v>
          </cell>
          <cell r="D412">
            <v>38763</v>
          </cell>
          <cell r="E412" t="str">
            <v>INE265F01028</v>
          </cell>
        </row>
        <row r="413">
          <cell r="B413" t="str">
            <v>ENKTEXFOOD</v>
          </cell>
          <cell r="C413" t="str">
            <v>Enkay Texofood Industries Limited</v>
          </cell>
          <cell r="D413">
            <v>35004</v>
          </cell>
          <cell r="E413" t="str">
            <v>INE078501017</v>
          </cell>
        </row>
        <row r="414">
          <cell r="B414" t="str">
            <v>ENTEGRA</v>
          </cell>
          <cell r="C414" t="str">
            <v>Entegra Limited</v>
          </cell>
          <cell r="D414">
            <v>37186</v>
          </cell>
          <cell r="E414" t="str">
            <v>INE826A01028</v>
          </cell>
        </row>
        <row r="415">
          <cell r="B415" t="str">
            <v>EON</v>
          </cell>
          <cell r="C415" t="str">
            <v>Eon Electric Limited</v>
          </cell>
          <cell r="D415">
            <v>41067</v>
          </cell>
          <cell r="E415" t="str">
            <v>INE076H01025</v>
          </cell>
        </row>
        <row r="416">
          <cell r="B416" t="str">
            <v>ERAINFRA</v>
          </cell>
          <cell r="C416" t="str">
            <v>Era Infra Engineering Limited</v>
          </cell>
          <cell r="D416">
            <v>38805</v>
          </cell>
          <cell r="E416" t="str">
            <v>INE039E01020</v>
          </cell>
        </row>
        <row r="417">
          <cell r="B417" t="str">
            <v>EROSMEDIA</v>
          </cell>
          <cell r="C417" t="str">
            <v>Eros International Media Limited</v>
          </cell>
          <cell r="D417">
            <v>40457</v>
          </cell>
          <cell r="E417" t="str">
            <v>INE416L01017</v>
          </cell>
        </row>
        <row r="418">
          <cell r="B418" t="str">
            <v>ESABINDIA</v>
          </cell>
          <cell r="C418" t="str">
            <v>Esab India Limited</v>
          </cell>
          <cell r="D418">
            <v>35004</v>
          </cell>
          <cell r="E418" t="str">
            <v>INE284A01012</v>
          </cell>
        </row>
        <row r="419">
          <cell r="B419" t="str">
            <v>ESCORTS</v>
          </cell>
          <cell r="C419" t="str">
            <v>Escorts Limited</v>
          </cell>
          <cell r="D419">
            <v>34759</v>
          </cell>
          <cell r="E419" t="str">
            <v>INE042A01014</v>
          </cell>
        </row>
        <row r="420">
          <cell r="B420" t="str">
            <v>ESL</v>
          </cell>
          <cell r="C420" t="str">
            <v>Electrosteel Steels Limited</v>
          </cell>
          <cell r="D420">
            <v>40459</v>
          </cell>
          <cell r="E420" t="str">
            <v>INE481K01013</v>
          </cell>
        </row>
        <row r="421">
          <cell r="B421" t="str">
            <v>ESSAROIL</v>
          </cell>
          <cell r="C421" t="str">
            <v>Essar Oil Limited</v>
          </cell>
          <cell r="D421">
            <v>34913</v>
          </cell>
          <cell r="E421" t="str">
            <v>INE011A01019</v>
          </cell>
        </row>
        <row r="422">
          <cell r="B422" t="str">
            <v>ESSARPORTS</v>
          </cell>
          <cell r="C422" t="str">
            <v>Essar Ports Limited</v>
          </cell>
          <cell r="D422">
            <v>40694</v>
          </cell>
          <cell r="E422" t="str">
            <v>INE282A01024</v>
          </cell>
        </row>
        <row r="423">
          <cell r="B423" t="str">
            <v>ESSARSHPNG</v>
          </cell>
          <cell r="C423" t="str">
            <v>Essar Shipping Limited</v>
          </cell>
          <cell r="D423">
            <v>40862</v>
          </cell>
          <cell r="E423" t="str">
            <v>INE122M01019</v>
          </cell>
        </row>
        <row r="424">
          <cell r="B424" t="str">
            <v>ESSDEE</v>
          </cell>
          <cell r="C424" t="str">
            <v>Ess Dee Aluminium Limited</v>
          </cell>
          <cell r="D424">
            <v>39079</v>
          </cell>
          <cell r="E424" t="str">
            <v>INE825H01017</v>
          </cell>
        </row>
        <row r="425">
          <cell r="B425" t="str">
            <v>ESSELPACK</v>
          </cell>
          <cell r="C425" t="str">
            <v>Essel Propack Limited</v>
          </cell>
          <cell r="D425">
            <v>37298</v>
          </cell>
          <cell r="E425" t="str">
            <v>INE255A01020</v>
          </cell>
        </row>
        <row r="426">
          <cell r="B426" t="str">
            <v>ESTER</v>
          </cell>
          <cell r="C426" t="str">
            <v>Ester Industries Limited</v>
          </cell>
          <cell r="D426">
            <v>40714</v>
          </cell>
          <cell r="E426" t="str">
            <v>INE778B01029</v>
          </cell>
        </row>
        <row r="427">
          <cell r="B427" t="str">
            <v>ETPCORP</v>
          </cell>
          <cell r="C427" t="str">
            <v>ETP Corporation Limited</v>
          </cell>
          <cell r="D427">
            <v>35109</v>
          </cell>
          <cell r="E427" t="str">
            <v>INE449601017</v>
          </cell>
        </row>
        <row r="428">
          <cell r="B428" t="str">
            <v>EUROCERA</v>
          </cell>
          <cell r="C428" t="str">
            <v>Euro Ceramics Limited</v>
          </cell>
          <cell r="D428">
            <v>39150</v>
          </cell>
          <cell r="E428" t="str">
            <v>INE649H01011</v>
          </cell>
        </row>
        <row r="429">
          <cell r="B429" t="str">
            <v>EUROMULTI</v>
          </cell>
          <cell r="C429" t="str">
            <v>Euro Multivision Limited</v>
          </cell>
          <cell r="D429">
            <v>40101</v>
          </cell>
          <cell r="E429" t="str">
            <v>INE063J01011</v>
          </cell>
        </row>
        <row r="430">
          <cell r="B430" t="str">
            <v>EUROSOFTAL</v>
          </cell>
          <cell r="C430" t="str">
            <v>European Software Alliances Limited</v>
          </cell>
          <cell r="D430">
            <v>34990</v>
          </cell>
          <cell r="E430" t="str">
            <v>INE511A01018</v>
          </cell>
        </row>
        <row r="431">
          <cell r="B431" t="str">
            <v>EUROTEXIND</v>
          </cell>
          <cell r="C431" t="str">
            <v>Eurotex Industries and Exports Limited</v>
          </cell>
          <cell r="D431">
            <v>35095</v>
          </cell>
          <cell r="E431" t="str">
            <v>INE022C01012</v>
          </cell>
        </row>
        <row r="432">
          <cell r="B432" t="str">
            <v>EVEREADY</v>
          </cell>
          <cell r="C432" t="str">
            <v>Eveready Industries India Limited</v>
          </cell>
          <cell r="D432">
            <v>38469</v>
          </cell>
          <cell r="E432" t="str">
            <v>INE128A01029</v>
          </cell>
        </row>
        <row r="433">
          <cell r="B433" t="str">
            <v>EVERESTIND</v>
          </cell>
          <cell r="C433" t="str">
            <v>Everest Industries Limited</v>
          </cell>
          <cell r="D433">
            <v>34787</v>
          </cell>
          <cell r="E433" t="str">
            <v>INE295A01018</v>
          </cell>
        </row>
        <row r="434">
          <cell r="B434" t="str">
            <v>EVERONN</v>
          </cell>
          <cell r="C434" t="str">
            <v>Everonn Education Limited</v>
          </cell>
          <cell r="D434">
            <v>39295</v>
          </cell>
          <cell r="E434" t="str">
            <v>INE678H01010</v>
          </cell>
        </row>
        <row r="435">
          <cell r="B435" t="str">
            <v>EVINIX</v>
          </cell>
          <cell r="C435" t="str">
            <v>Evinix Accessories Limited</v>
          </cell>
          <cell r="D435">
            <v>39148</v>
          </cell>
          <cell r="E435" t="str">
            <v>INE961H01028</v>
          </cell>
        </row>
        <row r="436">
          <cell r="B436" t="str">
            <v>EXCELCROP</v>
          </cell>
          <cell r="C436" t="str">
            <v>Excel Crop Care Limited</v>
          </cell>
          <cell r="D436">
            <v>38154</v>
          </cell>
          <cell r="E436" t="str">
            <v>INE223G01017</v>
          </cell>
        </row>
        <row r="437">
          <cell r="B437" t="str">
            <v>EXCELINDUS</v>
          </cell>
          <cell r="C437" t="str">
            <v>Excel Industries Limited</v>
          </cell>
          <cell r="D437">
            <v>38154</v>
          </cell>
          <cell r="E437" t="str">
            <v>INE369A01029</v>
          </cell>
        </row>
        <row r="438">
          <cell r="B438" t="str">
            <v>EXCELINFO</v>
          </cell>
          <cell r="C438" t="str">
            <v>Excel Infoways Limited</v>
          </cell>
          <cell r="D438">
            <v>40028</v>
          </cell>
          <cell r="E438" t="str">
            <v>INE688J01015</v>
          </cell>
        </row>
        <row r="439">
          <cell r="B439" t="str">
            <v>EXIDEIND</v>
          </cell>
          <cell r="C439" t="str">
            <v>Exide Industries Limited</v>
          </cell>
          <cell r="D439">
            <v>37789</v>
          </cell>
          <cell r="E439" t="str">
            <v>INE302A01020</v>
          </cell>
        </row>
        <row r="440">
          <cell r="B440" t="str">
            <v>FACT</v>
          </cell>
          <cell r="C440" t="str">
            <v>Fertilizers and Chemicals Travancore Limited</v>
          </cell>
          <cell r="D440">
            <v>34801</v>
          </cell>
          <cell r="E440" t="str">
            <v>INE188A01015</v>
          </cell>
        </row>
        <row r="441">
          <cell r="B441" t="str">
            <v>FAGBEARING</v>
          </cell>
          <cell r="C441" t="str">
            <v>FAG Bearings India Limited</v>
          </cell>
          <cell r="D441">
            <v>36859</v>
          </cell>
          <cell r="E441" t="str">
            <v>INE513A01014</v>
          </cell>
        </row>
        <row r="442">
          <cell r="B442" t="str">
            <v>FARMAXIND</v>
          </cell>
          <cell r="C442" t="str">
            <v>Farmax India Limited</v>
          </cell>
          <cell r="D442">
            <v>40407</v>
          </cell>
          <cell r="E442" t="str">
            <v>INE890I01035</v>
          </cell>
        </row>
        <row r="443">
          <cell r="B443" t="str">
            <v>FCEL</v>
          </cell>
          <cell r="C443" t="str">
            <v>Future Consumer Enterprise Limited</v>
          </cell>
          <cell r="D443">
            <v>41459</v>
          </cell>
          <cell r="E443" t="str">
            <v>INE220J01025</v>
          </cell>
        </row>
        <row r="444">
          <cell r="B444" t="str">
            <v>FCSSOFT</v>
          </cell>
          <cell r="C444" t="str">
            <v>FCS Software Solutions Limited</v>
          </cell>
          <cell r="D444">
            <v>38616</v>
          </cell>
          <cell r="E444" t="str">
            <v>INE512B01022</v>
          </cell>
        </row>
        <row r="445">
          <cell r="B445" t="str">
            <v>FDC</v>
          </cell>
          <cell r="C445" t="str">
            <v>FDC Limited</v>
          </cell>
          <cell r="D445">
            <v>35649</v>
          </cell>
          <cell r="E445" t="str">
            <v>INE258B01022</v>
          </cell>
        </row>
        <row r="446">
          <cell r="B446" t="str">
            <v>FEDDERLOYD</v>
          </cell>
          <cell r="C446" t="str">
            <v>Fedders Lloyd Corporation Limited</v>
          </cell>
          <cell r="D446">
            <v>38610</v>
          </cell>
          <cell r="E446" t="str">
            <v>INE249C01011</v>
          </cell>
        </row>
        <row r="447">
          <cell r="B447" t="str">
            <v>FEDERALBNK</v>
          </cell>
          <cell r="C447" t="str">
            <v>The Federal Bank  Limited</v>
          </cell>
          <cell r="D447">
            <v>34738</v>
          </cell>
          <cell r="E447" t="str">
            <v>INE171A01029</v>
          </cell>
        </row>
        <row r="448">
          <cell r="B448" t="str">
            <v>FIEMIND</v>
          </cell>
          <cell r="C448" t="str">
            <v>Fiem Industries Limited</v>
          </cell>
          <cell r="D448">
            <v>39009</v>
          </cell>
          <cell r="E448" t="str">
            <v>INE737H01014</v>
          </cell>
        </row>
        <row r="449">
          <cell r="B449" t="str">
            <v>FILATEX</v>
          </cell>
          <cell r="C449" t="str">
            <v>Filatex India Limited</v>
          </cell>
          <cell r="D449">
            <v>40784</v>
          </cell>
          <cell r="E449" t="str">
            <v>INE816B01019</v>
          </cell>
        </row>
        <row r="450">
          <cell r="B450" t="str">
            <v>FINANTECH</v>
          </cell>
          <cell r="C450" t="str">
            <v>Financial Technologies (India) Limited</v>
          </cell>
          <cell r="D450">
            <v>38523</v>
          </cell>
          <cell r="E450" t="str">
            <v>INE111B01023</v>
          </cell>
        </row>
        <row r="451">
          <cell r="B451" t="str">
            <v>FINCABLES</v>
          </cell>
          <cell r="C451" t="str">
            <v>Finolex Cables Limited</v>
          </cell>
          <cell r="D451">
            <v>34745</v>
          </cell>
          <cell r="E451" t="str">
            <v>INE235A01022</v>
          </cell>
        </row>
        <row r="452">
          <cell r="B452" t="str">
            <v>FINPIPE</v>
          </cell>
          <cell r="C452" t="str">
            <v>Finolex Industries Limited</v>
          </cell>
          <cell r="D452">
            <v>34738</v>
          </cell>
          <cell r="E452" t="str">
            <v>INE183A01016</v>
          </cell>
        </row>
        <row r="453">
          <cell r="B453" t="str">
            <v>FIRSTLEASE</v>
          </cell>
          <cell r="C453" t="str">
            <v>First Leasing Company of India Limited</v>
          </cell>
          <cell r="D453">
            <v>36726</v>
          </cell>
          <cell r="E453" t="str">
            <v>INE492B01019</v>
          </cell>
        </row>
        <row r="454">
          <cell r="B454" t="str">
            <v>FIRSTWIN</v>
          </cell>
          <cell r="C454" t="str">
            <v>First Winner Industries Limited</v>
          </cell>
          <cell r="D454">
            <v>39637</v>
          </cell>
          <cell r="E454" t="str">
            <v>INE315J01015</v>
          </cell>
        </row>
        <row r="455">
          <cell r="B455" t="str">
            <v>FLEXITUFF</v>
          </cell>
          <cell r="C455" t="str">
            <v>Flexituff International Limited</v>
          </cell>
          <cell r="D455">
            <v>40835</v>
          </cell>
          <cell r="E455" t="str">
            <v>INE060J01017</v>
          </cell>
        </row>
        <row r="456">
          <cell r="B456" t="str">
            <v>FLFL</v>
          </cell>
          <cell r="C456" t="str">
            <v>Future Lifestyle Fashions Limited</v>
          </cell>
          <cell r="D456">
            <v>41548</v>
          </cell>
          <cell r="E456" t="str">
            <v>INE452O01016</v>
          </cell>
        </row>
        <row r="457">
          <cell r="B457" t="str">
            <v>FMGOETZE</v>
          </cell>
          <cell r="C457" t="str">
            <v>Federal-Mogul Goetze (India) Limited.</v>
          </cell>
          <cell r="D457">
            <v>34738</v>
          </cell>
          <cell r="E457" t="str">
            <v>INE529A01010</v>
          </cell>
        </row>
        <row r="458">
          <cell r="B458" t="str">
            <v>FMNL</v>
          </cell>
          <cell r="C458" t="str">
            <v>Future Market Networks Limited</v>
          </cell>
          <cell r="D458">
            <v>40543</v>
          </cell>
          <cell r="E458" t="str">
            <v>INE360L01017</v>
          </cell>
        </row>
        <row r="459">
          <cell r="B459" t="str">
            <v>FORTIS</v>
          </cell>
          <cell r="C459" t="str">
            <v>Fortis Healthcare Limited</v>
          </cell>
          <cell r="D459">
            <v>39211</v>
          </cell>
          <cell r="E459" t="str">
            <v>INE061F01013</v>
          </cell>
        </row>
        <row r="460">
          <cell r="B460" t="str">
            <v>FOSECOIND</v>
          </cell>
          <cell r="C460" t="str">
            <v>Foseco India Limited</v>
          </cell>
          <cell r="D460">
            <v>37746</v>
          </cell>
          <cell r="E460" t="str">
            <v>INE519A01011</v>
          </cell>
        </row>
        <row r="461">
          <cell r="B461" t="str">
            <v>FRL</v>
          </cell>
          <cell r="C461" t="str">
            <v>Future Retail Limited</v>
          </cell>
          <cell r="D461">
            <v>37200</v>
          </cell>
          <cell r="E461" t="str">
            <v>INE623B01027</v>
          </cell>
        </row>
        <row r="462">
          <cell r="B462" t="str">
            <v>FSL</v>
          </cell>
          <cell r="C462" t="str">
            <v>Firstsource Solutions Limited</v>
          </cell>
          <cell r="D462">
            <v>39135</v>
          </cell>
          <cell r="E462" t="str">
            <v>INE684F01012</v>
          </cell>
        </row>
        <row r="463">
          <cell r="B463" t="str">
            <v>GABRIEL</v>
          </cell>
          <cell r="C463" t="str">
            <v>Gabriel India Limited</v>
          </cell>
          <cell r="D463">
            <v>38462</v>
          </cell>
          <cell r="E463" t="str">
            <v>INE524A01029</v>
          </cell>
        </row>
        <row r="464">
          <cell r="B464" t="str">
            <v>GAEL</v>
          </cell>
          <cell r="C464" t="str">
            <v>Gujarat Ambuja Exports Limited</v>
          </cell>
          <cell r="D464">
            <v>36810</v>
          </cell>
          <cell r="E464" t="str">
            <v>INE036B01022</v>
          </cell>
        </row>
        <row r="465">
          <cell r="B465" t="str">
            <v>GAIL</v>
          </cell>
          <cell r="C465" t="str">
            <v>GAIL (India) Limited</v>
          </cell>
          <cell r="D465">
            <v>35522</v>
          </cell>
          <cell r="E465" t="str">
            <v>INE129A01019</v>
          </cell>
        </row>
        <row r="466">
          <cell r="B466" t="str">
            <v>GAL</v>
          </cell>
          <cell r="C466" t="str">
            <v>Gyscoal Alloys Limited</v>
          </cell>
          <cell r="D466">
            <v>40478</v>
          </cell>
          <cell r="E466" t="str">
            <v>INE482J01013</v>
          </cell>
        </row>
        <row r="467">
          <cell r="B467" t="str">
            <v>GALLANTT</v>
          </cell>
          <cell r="C467" t="str">
            <v>Gallantt Metal Limited</v>
          </cell>
          <cell r="D467">
            <v>38811</v>
          </cell>
          <cell r="E467" t="str">
            <v>INE297H01019</v>
          </cell>
        </row>
        <row r="468">
          <cell r="B468" t="str">
            <v>GALLISPAT</v>
          </cell>
          <cell r="C468" t="str">
            <v>Gallantt Ispat Limited</v>
          </cell>
          <cell r="D468">
            <v>40462</v>
          </cell>
          <cell r="E468" t="str">
            <v>INE528K01011</v>
          </cell>
        </row>
        <row r="469">
          <cell r="B469" t="str">
            <v>GAMMNINFRA</v>
          </cell>
          <cell r="C469" t="str">
            <v>Gammon Infrastructure Projects Limited</v>
          </cell>
          <cell r="D469">
            <v>39541</v>
          </cell>
          <cell r="E469" t="str">
            <v>INE181G01025</v>
          </cell>
        </row>
        <row r="470">
          <cell r="B470" t="str">
            <v>GAMMONIND</v>
          </cell>
          <cell r="C470" t="str">
            <v>Gammon India Limited</v>
          </cell>
          <cell r="D470">
            <v>35354</v>
          </cell>
          <cell r="E470" t="str">
            <v>INE259B01020</v>
          </cell>
        </row>
        <row r="471">
          <cell r="B471" t="str">
            <v>GANAPATEXP</v>
          </cell>
          <cell r="C471" t="str">
            <v>Ganapati Exports Limited</v>
          </cell>
          <cell r="D471">
            <v>34773</v>
          </cell>
          <cell r="E471" t="str">
            <v>INE451501014</v>
          </cell>
        </row>
        <row r="472">
          <cell r="B472" t="str">
            <v>GANDHITUBE</v>
          </cell>
          <cell r="C472" t="str">
            <v>Gandhi Special Tubes Limited</v>
          </cell>
          <cell r="D472">
            <v>39113</v>
          </cell>
          <cell r="E472" t="str">
            <v>INE524B01027</v>
          </cell>
        </row>
        <row r="473">
          <cell r="B473" t="str">
            <v>GANESHHOUC</v>
          </cell>
          <cell r="C473" t="str">
            <v>Ganesh Housing Corporation Limited</v>
          </cell>
          <cell r="D473">
            <v>39143</v>
          </cell>
          <cell r="E473" t="str">
            <v>INE460C01014</v>
          </cell>
        </row>
        <row r="474">
          <cell r="B474" t="str">
            <v>GANGOTRI</v>
          </cell>
          <cell r="C474" t="str">
            <v>Gangotri Textiles Limited</v>
          </cell>
          <cell r="D474">
            <v>38814</v>
          </cell>
          <cell r="E474" t="str">
            <v>INE670B01028</v>
          </cell>
        </row>
        <row r="475">
          <cell r="B475" t="str">
            <v>GARDENSILK</v>
          </cell>
          <cell r="C475" t="str">
            <v>Garden Silk Mills Limited</v>
          </cell>
          <cell r="D475">
            <v>37712</v>
          </cell>
          <cell r="E475" t="str">
            <v>INE526A01016</v>
          </cell>
        </row>
        <row r="476">
          <cell r="B476" t="str">
            <v>GARWALLROP</v>
          </cell>
          <cell r="C476" t="str">
            <v>Garware  Wall Ropes Limited</v>
          </cell>
          <cell r="D476">
            <v>39175</v>
          </cell>
          <cell r="E476" t="str">
            <v>INE276A01018</v>
          </cell>
        </row>
        <row r="477">
          <cell r="B477" t="str">
            <v>GATI</v>
          </cell>
          <cell r="C477" t="str">
            <v>GATI Limited</v>
          </cell>
          <cell r="D477">
            <v>39000</v>
          </cell>
          <cell r="E477" t="str">
            <v>INE152B01027</v>
          </cell>
        </row>
        <row r="478">
          <cell r="B478" t="str">
            <v>GAYAPROJ</v>
          </cell>
          <cell r="C478" t="str">
            <v>Gayatri Projects Limited</v>
          </cell>
          <cell r="D478">
            <v>40777</v>
          </cell>
          <cell r="E478" t="str">
            <v>INE336H01015</v>
          </cell>
        </row>
        <row r="479">
          <cell r="B479" t="str">
            <v>GDL</v>
          </cell>
          <cell r="C479" t="str">
            <v>Gateway Distriparks Limited</v>
          </cell>
          <cell r="D479">
            <v>38442</v>
          </cell>
          <cell r="E479" t="str">
            <v>INE852F01015</v>
          </cell>
        </row>
        <row r="480">
          <cell r="B480" t="str">
            <v>GEECEE</v>
          </cell>
          <cell r="C480" t="str">
            <v>GeeCee Ventures Limited</v>
          </cell>
          <cell r="D480">
            <v>38994</v>
          </cell>
          <cell r="E480" t="str">
            <v>INE916G01016</v>
          </cell>
        </row>
        <row r="481">
          <cell r="B481" t="str">
            <v>GEINDSYS</v>
          </cell>
          <cell r="C481" t="str">
            <v>GEI Industrial Systems Limited</v>
          </cell>
          <cell r="D481">
            <v>40403</v>
          </cell>
          <cell r="E481" t="str">
            <v>INE599B01011</v>
          </cell>
        </row>
        <row r="482">
          <cell r="B482" t="str">
            <v>GEMINI</v>
          </cell>
          <cell r="C482" t="str">
            <v>Gemini Communication Limited</v>
          </cell>
          <cell r="D482">
            <v>39100</v>
          </cell>
          <cell r="E482" t="str">
            <v>INE878C01033</v>
          </cell>
        </row>
        <row r="483">
          <cell r="B483" t="str">
            <v>GENESYS</v>
          </cell>
          <cell r="C483" t="str">
            <v>Genesys International Corporation Limited</v>
          </cell>
          <cell r="D483">
            <v>37644</v>
          </cell>
          <cell r="E483" t="str">
            <v>INE727B01026</v>
          </cell>
        </row>
        <row r="484">
          <cell r="B484" t="str">
            <v>GENUSPOWER</v>
          </cell>
          <cell r="C484" t="str">
            <v>Genus Power Infrastructures Limited</v>
          </cell>
          <cell r="D484">
            <v>38541</v>
          </cell>
          <cell r="E484" t="str">
            <v>INE955D01029</v>
          </cell>
        </row>
        <row r="485">
          <cell r="B485" t="str">
            <v>GEODESIC</v>
          </cell>
          <cell r="C485" t="str">
            <v>Geodesic Limited</v>
          </cell>
          <cell r="D485">
            <v>38175</v>
          </cell>
          <cell r="E485" t="str">
            <v>INE371D01029</v>
          </cell>
        </row>
        <row r="486">
          <cell r="B486" t="str">
            <v>GEOJITBNPP</v>
          </cell>
          <cell r="C486" t="str">
            <v>Geojit BNP Paribas Financial Services Limited</v>
          </cell>
          <cell r="D486">
            <v>38534</v>
          </cell>
          <cell r="E486" t="str">
            <v>INE007B01023</v>
          </cell>
        </row>
        <row r="487">
          <cell r="B487" t="str">
            <v>GEOMETRIC</v>
          </cell>
          <cell r="C487" t="str">
            <v>Geometric Limited</v>
          </cell>
          <cell r="D487">
            <v>36600</v>
          </cell>
          <cell r="E487" t="str">
            <v>INE797A01021</v>
          </cell>
        </row>
        <row r="488">
          <cell r="B488" t="str">
            <v>GESHIP</v>
          </cell>
          <cell r="C488" t="str">
            <v>The Great Eastern Shipping Company Limited</v>
          </cell>
          <cell r="D488">
            <v>39048</v>
          </cell>
          <cell r="E488" t="str">
            <v>INE017A01032</v>
          </cell>
        </row>
        <row r="489">
          <cell r="B489" t="str">
            <v>GHCL</v>
          </cell>
          <cell r="C489" t="str">
            <v>GHCL Limited</v>
          </cell>
          <cell r="D489">
            <v>37833</v>
          </cell>
          <cell r="E489" t="str">
            <v>INE539A01019</v>
          </cell>
        </row>
        <row r="490">
          <cell r="B490" t="str">
            <v>GICHSGFIN</v>
          </cell>
          <cell r="C490" t="str">
            <v>GIC Housing Finance Limited</v>
          </cell>
          <cell r="D490">
            <v>35193</v>
          </cell>
          <cell r="E490" t="str">
            <v>INE289B01019</v>
          </cell>
        </row>
        <row r="491">
          <cell r="B491" t="str">
            <v>GILLANDERS</v>
          </cell>
          <cell r="C491" t="str">
            <v>Gillanders Arbuthnot &amp; Company Limited</v>
          </cell>
          <cell r="D491">
            <v>40161</v>
          </cell>
          <cell r="E491" t="str">
            <v>INE047B01011</v>
          </cell>
        </row>
        <row r="492">
          <cell r="B492" t="str">
            <v>GILLETTE</v>
          </cell>
          <cell r="C492" t="str">
            <v>Gillette India Limited</v>
          </cell>
          <cell r="D492">
            <v>37832</v>
          </cell>
          <cell r="E492" t="str">
            <v>INE322A01010</v>
          </cell>
        </row>
        <row r="493">
          <cell r="B493" t="str">
            <v>GINNIFILA</v>
          </cell>
          <cell r="C493" t="str">
            <v>Ginni Filaments Limited</v>
          </cell>
          <cell r="D493">
            <v>34829</v>
          </cell>
          <cell r="E493" t="str">
            <v>INE424C01010</v>
          </cell>
        </row>
        <row r="494">
          <cell r="B494" t="str">
            <v>GIPCL</v>
          </cell>
          <cell r="C494" t="str">
            <v>Gujarat Industries Power Company Limited</v>
          </cell>
          <cell r="D494">
            <v>34738</v>
          </cell>
          <cell r="E494" t="str">
            <v>INE162A01010</v>
          </cell>
        </row>
        <row r="495">
          <cell r="B495" t="str">
            <v>GISOLUTION</v>
          </cell>
          <cell r="C495" t="str">
            <v>GI Engineering Solutions Limited</v>
          </cell>
          <cell r="D495">
            <v>39843</v>
          </cell>
          <cell r="E495" t="str">
            <v>INE065J01016</v>
          </cell>
        </row>
        <row r="496">
          <cell r="B496" t="str">
            <v>GITANJALI</v>
          </cell>
          <cell r="C496" t="str">
            <v>Gitanjali Gems Limited</v>
          </cell>
          <cell r="D496">
            <v>38786</v>
          </cell>
          <cell r="E496" t="str">
            <v>INE346H01014</v>
          </cell>
        </row>
        <row r="497">
          <cell r="B497" t="str">
            <v>GKWLIMITED</v>
          </cell>
          <cell r="C497" t="str">
            <v>GKW Limited</v>
          </cell>
          <cell r="D497">
            <v>40014</v>
          </cell>
          <cell r="E497" t="str">
            <v>INE528A01020</v>
          </cell>
        </row>
        <row r="498">
          <cell r="B498" t="str">
            <v>GLAXO</v>
          </cell>
          <cell r="C498" t="str">
            <v>GlaxoSmithKline Pharmaceuticals Limited</v>
          </cell>
          <cell r="D498">
            <v>36875</v>
          </cell>
          <cell r="E498" t="str">
            <v>INE159A01016</v>
          </cell>
        </row>
        <row r="499">
          <cell r="B499" t="str">
            <v>GLENMARK</v>
          </cell>
          <cell r="C499" t="str">
            <v>Glenmark Pharmaceuticals Limited</v>
          </cell>
          <cell r="D499">
            <v>36563</v>
          </cell>
          <cell r="E499" t="str">
            <v>INE935A01035</v>
          </cell>
        </row>
        <row r="500">
          <cell r="B500" t="str">
            <v>GLFL</v>
          </cell>
          <cell r="C500" t="str">
            <v>Gujarat Lease Financing Limited</v>
          </cell>
          <cell r="D500">
            <v>34738</v>
          </cell>
          <cell r="E500" t="str">
            <v>INE540A01017</v>
          </cell>
        </row>
        <row r="501">
          <cell r="B501" t="str">
            <v>GLOBALVECT</v>
          </cell>
          <cell r="C501" t="str">
            <v>Global Vectra Helicorp Limited</v>
          </cell>
          <cell r="D501">
            <v>39017</v>
          </cell>
          <cell r="E501" t="str">
            <v>INE792H01019</v>
          </cell>
        </row>
        <row r="502">
          <cell r="B502" t="str">
            <v>GLOBOFFS</v>
          </cell>
          <cell r="C502" t="str">
            <v>Global Offshore Services Limited</v>
          </cell>
          <cell r="D502">
            <v>39205</v>
          </cell>
          <cell r="E502" t="str">
            <v>INE446C01013</v>
          </cell>
        </row>
        <row r="503">
          <cell r="B503" t="str">
            <v>GLOBUSSPR</v>
          </cell>
          <cell r="C503" t="str">
            <v>Globus Spirits Limited</v>
          </cell>
          <cell r="D503">
            <v>40079</v>
          </cell>
          <cell r="E503" t="str">
            <v>INE615I01010</v>
          </cell>
        </row>
        <row r="504">
          <cell r="B504" t="str">
            <v>GLODYNE</v>
          </cell>
          <cell r="C504" t="str">
            <v>Glodyne Technoserve Limited</v>
          </cell>
          <cell r="D504">
            <v>38666</v>
          </cell>
          <cell r="E504" t="str">
            <v>INE932G01021</v>
          </cell>
        </row>
        <row r="505">
          <cell r="B505" t="str">
            <v>GLORY</v>
          </cell>
          <cell r="C505" t="str">
            <v>Glory Polyfilms Limited</v>
          </cell>
          <cell r="D505">
            <v>39251</v>
          </cell>
          <cell r="E505" t="str">
            <v>INE408H01012</v>
          </cell>
        </row>
        <row r="506">
          <cell r="B506" t="str">
            <v>GMBREW</v>
          </cell>
          <cell r="C506" t="str">
            <v>GM Breweries Limited</v>
          </cell>
          <cell r="D506">
            <v>34934</v>
          </cell>
          <cell r="E506" t="str">
            <v>INE075D01018</v>
          </cell>
        </row>
        <row r="507">
          <cell r="B507" t="str">
            <v>GMDCLTD</v>
          </cell>
          <cell r="C507" t="str">
            <v>Gujarat Mineral Development Corporation Limited</v>
          </cell>
          <cell r="D507">
            <v>35781</v>
          </cell>
          <cell r="E507" t="str">
            <v>INE131A01031</v>
          </cell>
        </row>
        <row r="508">
          <cell r="B508" t="str">
            <v>GMRINFRA</v>
          </cell>
          <cell r="C508" t="str">
            <v>GMR Infrastructure Limited</v>
          </cell>
          <cell r="D508">
            <v>38950</v>
          </cell>
          <cell r="E508" t="str">
            <v>INE776C01039</v>
          </cell>
        </row>
        <row r="509">
          <cell r="B509" t="str">
            <v>GNFC</v>
          </cell>
          <cell r="C509" t="str">
            <v>Gujarat Narmada Valley Fertilizers and Chemicals Limited</v>
          </cell>
          <cell r="D509">
            <v>34836</v>
          </cell>
          <cell r="E509" t="str">
            <v>INE113A01013</v>
          </cell>
        </row>
        <row r="510">
          <cell r="B510" t="str">
            <v>GOACARBON</v>
          </cell>
          <cell r="C510" t="str">
            <v>Goa Carbon Limited</v>
          </cell>
          <cell r="D510">
            <v>39238</v>
          </cell>
          <cell r="E510" t="str">
            <v>INE426D01013</v>
          </cell>
        </row>
        <row r="511">
          <cell r="B511" t="str">
            <v>GODFRYPHLP</v>
          </cell>
          <cell r="C511" t="str">
            <v>Godfrey Phillips India Limited</v>
          </cell>
          <cell r="D511">
            <v>35270</v>
          </cell>
          <cell r="E511" t="str">
            <v>INE260B01010</v>
          </cell>
        </row>
        <row r="512">
          <cell r="B512" t="str">
            <v>GODREJCP</v>
          </cell>
          <cell r="C512" t="str">
            <v>Godrej Consumer Products Limited</v>
          </cell>
          <cell r="D512">
            <v>37062</v>
          </cell>
          <cell r="E512" t="str">
            <v>INE102D01028</v>
          </cell>
        </row>
        <row r="513">
          <cell r="B513" t="str">
            <v>GODREJIND</v>
          </cell>
          <cell r="C513" t="str">
            <v>Godrej Industries Limited</v>
          </cell>
          <cell r="D513">
            <v>37677</v>
          </cell>
          <cell r="E513" t="str">
            <v>INE233A01035</v>
          </cell>
        </row>
        <row r="514">
          <cell r="B514" t="str">
            <v>GODREJPROP</v>
          </cell>
          <cell r="C514" t="str">
            <v>Godrej Properties Limited</v>
          </cell>
          <cell r="D514">
            <v>40183</v>
          </cell>
          <cell r="E514" t="str">
            <v>INE484J01027</v>
          </cell>
        </row>
        <row r="515">
          <cell r="B515" t="str">
            <v>GOENKA</v>
          </cell>
          <cell r="C515" t="str">
            <v>Goenka Diamond and Jewels Limited</v>
          </cell>
          <cell r="D515">
            <v>40284</v>
          </cell>
          <cell r="E515" t="str">
            <v>INE516K01024</v>
          </cell>
        </row>
        <row r="516">
          <cell r="B516" t="str">
            <v>GOKEX</v>
          </cell>
          <cell r="C516" t="str">
            <v>Gokaldas Exports Limited</v>
          </cell>
          <cell r="D516">
            <v>38469</v>
          </cell>
          <cell r="E516" t="str">
            <v>INE887G01027</v>
          </cell>
        </row>
        <row r="517">
          <cell r="B517" t="str">
            <v>GOKUL</v>
          </cell>
          <cell r="C517" t="str">
            <v>Gokul Refoils and Solvent Limited</v>
          </cell>
          <cell r="D517">
            <v>39603</v>
          </cell>
          <cell r="E517" t="str">
            <v>INE020J01029</v>
          </cell>
        </row>
        <row r="518">
          <cell r="B518" t="str">
            <v>GOLDENTOBC</v>
          </cell>
          <cell r="C518" t="str">
            <v>Golden Tobacco Limited</v>
          </cell>
          <cell r="D518">
            <v>34738</v>
          </cell>
          <cell r="E518" t="str">
            <v>INE973A01010</v>
          </cell>
        </row>
        <row r="519">
          <cell r="B519" t="str">
            <v>GOLDIAM</v>
          </cell>
          <cell r="C519" t="str">
            <v>Goldiam International Limited</v>
          </cell>
          <cell r="D519">
            <v>38593</v>
          </cell>
          <cell r="E519" t="str">
            <v>INE025B01017</v>
          </cell>
        </row>
        <row r="520">
          <cell r="B520" t="str">
            <v>GOLDINFRA</v>
          </cell>
          <cell r="C520" t="str">
            <v>Goldstone Infratech Limited</v>
          </cell>
          <cell r="D520">
            <v>37335</v>
          </cell>
          <cell r="E520" t="str">
            <v>INE260D01016</v>
          </cell>
        </row>
        <row r="521">
          <cell r="B521" t="str">
            <v>GOLDTECH</v>
          </cell>
          <cell r="C521" t="str">
            <v>Goldstone Technologies Limited</v>
          </cell>
          <cell r="D521">
            <v>36992</v>
          </cell>
          <cell r="E521" t="str">
            <v>INE805A01014</v>
          </cell>
        </row>
        <row r="522">
          <cell r="B522" t="str">
            <v>GPIL</v>
          </cell>
          <cell r="C522" t="str">
            <v>Godawari Power And Ispat limited</v>
          </cell>
          <cell r="D522">
            <v>38832</v>
          </cell>
          <cell r="E522" t="str">
            <v>INE177H01013</v>
          </cell>
        </row>
        <row r="523">
          <cell r="B523" t="str">
            <v>GPPL</v>
          </cell>
          <cell r="C523" t="str">
            <v>Gujarat Pipavav Port Limited</v>
          </cell>
          <cell r="D523">
            <v>40430</v>
          </cell>
          <cell r="E523" t="str">
            <v>INE517F01014</v>
          </cell>
        </row>
        <row r="524">
          <cell r="B524" t="str">
            <v>GRANDFONRY</v>
          </cell>
          <cell r="C524" t="str">
            <v>Grand Foundry Limited</v>
          </cell>
          <cell r="D524">
            <v>34829</v>
          </cell>
          <cell r="E524" t="str">
            <v>INE534A01010</v>
          </cell>
        </row>
        <row r="525">
          <cell r="B525" t="str">
            <v>GRANULES</v>
          </cell>
          <cell r="C525" t="str">
            <v>Granules India Limited</v>
          </cell>
          <cell r="D525">
            <v>38523</v>
          </cell>
          <cell r="E525" t="str">
            <v>INE101D01012</v>
          </cell>
        </row>
        <row r="526">
          <cell r="B526" t="str">
            <v>GRAPCOGRAN</v>
          </cell>
          <cell r="C526" t="str">
            <v>Grapco Industries Limited</v>
          </cell>
          <cell r="D526">
            <v>34773</v>
          </cell>
          <cell r="E526" t="str">
            <v>INE099301017</v>
          </cell>
        </row>
        <row r="527">
          <cell r="B527" t="str">
            <v>GRAPHITE</v>
          </cell>
          <cell r="C527" t="str">
            <v>Graphite India Limited</v>
          </cell>
          <cell r="D527">
            <v>37659</v>
          </cell>
          <cell r="E527" t="str">
            <v>INE371A01025</v>
          </cell>
        </row>
        <row r="528">
          <cell r="B528" t="str">
            <v>GRASIM</v>
          </cell>
          <cell r="C528" t="str">
            <v>Grasim Industries Limited</v>
          </cell>
          <cell r="D528">
            <v>34829</v>
          </cell>
          <cell r="E528" t="str">
            <v>INE047A01013</v>
          </cell>
        </row>
        <row r="529">
          <cell r="B529" t="str">
            <v>GRAVITA</v>
          </cell>
          <cell r="C529" t="str">
            <v>Gravita India Limited</v>
          </cell>
          <cell r="D529">
            <v>40498</v>
          </cell>
          <cell r="E529" t="str">
            <v>INE024L01027</v>
          </cell>
        </row>
        <row r="530">
          <cell r="B530" t="str">
            <v>GREAVESCOT</v>
          </cell>
          <cell r="C530" t="str">
            <v>Greaves Cotton Limited</v>
          </cell>
          <cell r="D530">
            <v>38239</v>
          </cell>
          <cell r="E530" t="str">
            <v>INE224A01026</v>
          </cell>
        </row>
        <row r="531">
          <cell r="B531" t="str">
            <v>GREENFIRE</v>
          </cell>
          <cell r="C531" t="str">
            <v>Green Fire Agri Commodities Limited</v>
          </cell>
          <cell r="D531">
            <v>41198</v>
          </cell>
          <cell r="E531" t="str">
            <v>INE217G01027</v>
          </cell>
        </row>
        <row r="532">
          <cell r="B532" t="str">
            <v>GREENPLY</v>
          </cell>
          <cell r="C532" t="str">
            <v>Greenply Industries Limited</v>
          </cell>
          <cell r="D532">
            <v>35130</v>
          </cell>
          <cell r="E532" t="str">
            <v>INE461C01020</v>
          </cell>
        </row>
        <row r="533">
          <cell r="B533" t="str">
            <v>GREENPOWER</v>
          </cell>
          <cell r="C533" t="str">
            <v>Orient Green Power Company Limited</v>
          </cell>
          <cell r="D533">
            <v>40459</v>
          </cell>
          <cell r="E533" t="str">
            <v>INE999K01014</v>
          </cell>
        </row>
        <row r="534">
          <cell r="B534" t="str">
            <v>GRINDWELL</v>
          </cell>
          <cell r="C534" t="str">
            <v>Grindwell Norton Limited</v>
          </cell>
          <cell r="D534">
            <v>38971</v>
          </cell>
          <cell r="E534" t="str">
            <v>INE536A01023</v>
          </cell>
        </row>
        <row r="535">
          <cell r="B535" t="str">
            <v>GROWTECHNO</v>
          </cell>
          <cell r="C535" t="str">
            <v>Growth Techno Projects Limited</v>
          </cell>
          <cell r="D535">
            <v>34829</v>
          </cell>
          <cell r="E535" t="str">
            <v>INE184701014</v>
          </cell>
        </row>
        <row r="536">
          <cell r="B536" t="str">
            <v>GRUH</v>
          </cell>
          <cell r="C536" t="str">
            <v>Gruh Finance Limited</v>
          </cell>
          <cell r="D536">
            <v>38240</v>
          </cell>
          <cell r="E536" t="str">
            <v>INE580B01029</v>
          </cell>
        </row>
        <row r="537">
          <cell r="B537" t="str">
            <v>GSCLCEMENT</v>
          </cell>
          <cell r="C537" t="str">
            <v>Gujarat Sidhee Cement Limited</v>
          </cell>
          <cell r="D537">
            <v>41409</v>
          </cell>
          <cell r="E537" t="str">
            <v>INE542A01039</v>
          </cell>
        </row>
        <row r="538">
          <cell r="B538" t="str">
            <v>GSFC</v>
          </cell>
          <cell r="C538" t="str">
            <v>Gujarat State Fertilizers &amp; Chemicals Limited</v>
          </cell>
          <cell r="D538">
            <v>34948</v>
          </cell>
          <cell r="E538" t="str">
            <v>INE026A01025</v>
          </cell>
        </row>
        <row r="539">
          <cell r="B539" t="str">
            <v>GSKCONS</v>
          </cell>
          <cell r="C539" t="str">
            <v>GlaxoSmithKline Consumer Healthcare Limited</v>
          </cell>
          <cell r="D539">
            <v>37788</v>
          </cell>
          <cell r="E539" t="str">
            <v>INE264A01014</v>
          </cell>
        </row>
        <row r="540">
          <cell r="B540" t="str">
            <v>GSLNOVA</v>
          </cell>
          <cell r="C540" t="str">
            <v>GSL Nova Petrochemicals Limited</v>
          </cell>
          <cell r="D540">
            <v>40161</v>
          </cell>
          <cell r="E540" t="str">
            <v>INE787A01022</v>
          </cell>
        </row>
        <row r="541">
          <cell r="B541" t="str">
            <v>GSPL</v>
          </cell>
          <cell r="C541" t="str">
            <v>Gujarat State Petronet Limited</v>
          </cell>
          <cell r="D541">
            <v>38764</v>
          </cell>
          <cell r="E541" t="str">
            <v>INE246F01010</v>
          </cell>
        </row>
        <row r="542">
          <cell r="B542" t="str">
            <v>GSS</v>
          </cell>
          <cell r="C542" t="str">
            <v>GSS Infotech Limited</v>
          </cell>
          <cell r="D542">
            <v>39514</v>
          </cell>
          <cell r="E542" t="str">
            <v>INE871H01011</v>
          </cell>
        </row>
        <row r="543">
          <cell r="B543" t="str">
            <v>GTL</v>
          </cell>
          <cell r="C543" t="str">
            <v>GTL Limited</v>
          </cell>
          <cell r="D543">
            <v>34787</v>
          </cell>
          <cell r="E543" t="str">
            <v>INE043A01012</v>
          </cell>
        </row>
        <row r="544">
          <cell r="B544" t="str">
            <v>GTLINFRA</v>
          </cell>
          <cell r="C544" t="str">
            <v>GTL Infrastructure Limited</v>
          </cell>
          <cell r="D544">
            <v>39030</v>
          </cell>
          <cell r="E544" t="str">
            <v>INE221H01019</v>
          </cell>
        </row>
        <row r="545">
          <cell r="B545" t="str">
            <v>GTNIND</v>
          </cell>
          <cell r="C545" t="str">
            <v>GTN Industries Limited</v>
          </cell>
          <cell r="D545">
            <v>34913</v>
          </cell>
          <cell r="E545" t="str">
            <v>INE537A01013</v>
          </cell>
        </row>
        <row r="546">
          <cell r="B546" t="str">
            <v>GTNTEX</v>
          </cell>
          <cell r="C546" t="str">
            <v>GTN Textiles Limited</v>
          </cell>
          <cell r="D546">
            <v>38855</v>
          </cell>
          <cell r="E546" t="str">
            <v>INE302H01017</v>
          </cell>
        </row>
        <row r="547">
          <cell r="B547" t="str">
            <v>GTOFFSHORE</v>
          </cell>
          <cell r="C547" t="str">
            <v>GOL Offshore Limited</v>
          </cell>
          <cell r="D547">
            <v>39072</v>
          </cell>
          <cell r="E547" t="str">
            <v>INE892H01017</v>
          </cell>
        </row>
        <row r="548">
          <cell r="B548" t="str">
            <v>GUFICBIO</v>
          </cell>
          <cell r="C548" t="str">
            <v>Gufic Biosciences Limited</v>
          </cell>
          <cell r="D548">
            <v>38279</v>
          </cell>
          <cell r="E548" t="str">
            <v>INE742B01025</v>
          </cell>
        </row>
        <row r="549">
          <cell r="B549" t="str">
            <v>GUJALKALI</v>
          </cell>
          <cell r="C549" t="str">
            <v>Gujarat Alkalies and Chemicals Limited</v>
          </cell>
          <cell r="D549">
            <v>35649</v>
          </cell>
          <cell r="E549" t="str">
            <v>INE186A01019</v>
          </cell>
        </row>
        <row r="550">
          <cell r="B550" t="str">
            <v>GUJAPOLLO</v>
          </cell>
          <cell r="C550" t="str">
            <v>Gujarat Apollo Industries Limited</v>
          </cell>
          <cell r="D550">
            <v>39237</v>
          </cell>
          <cell r="E550" t="str">
            <v>INE826C01016</v>
          </cell>
        </row>
        <row r="551">
          <cell r="B551" t="str">
            <v>GUJCYPROM</v>
          </cell>
          <cell r="C551" t="str">
            <v>Gujarat Cypromet Limited</v>
          </cell>
          <cell r="D551">
            <v>35425</v>
          </cell>
          <cell r="E551" t="str">
            <v>INE551001014</v>
          </cell>
        </row>
        <row r="552">
          <cell r="B552" t="str">
            <v>GUJFLUORO</v>
          </cell>
          <cell r="C552" t="str">
            <v>Gujarat Fluorochemicals Limited</v>
          </cell>
          <cell r="D552">
            <v>34844</v>
          </cell>
          <cell r="E552" t="str">
            <v>INE538A01037</v>
          </cell>
        </row>
        <row r="553">
          <cell r="B553" t="str">
            <v>GUJNRECOKE</v>
          </cell>
          <cell r="C553" t="str">
            <v>Gujarat NRE Coke Limited</v>
          </cell>
          <cell r="D553">
            <v>38201</v>
          </cell>
          <cell r="E553" t="str">
            <v>INE110D01013</v>
          </cell>
        </row>
        <row r="554">
          <cell r="B554" t="str">
            <v>GUJRAFFIA</v>
          </cell>
          <cell r="C554" t="str">
            <v>Gujarat Raffia Industries Limited</v>
          </cell>
          <cell r="D554">
            <v>35347</v>
          </cell>
          <cell r="E554" t="str">
            <v>INE183001010</v>
          </cell>
        </row>
        <row r="555">
          <cell r="B555" t="str">
            <v>GUJRATGAS</v>
          </cell>
          <cell r="C555" t="str">
            <v>Gujarat Gas Company Limited</v>
          </cell>
          <cell r="D555">
            <v>37712</v>
          </cell>
          <cell r="E555" t="str">
            <v>INE374A01029</v>
          </cell>
        </row>
        <row r="556">
          <cell r="B556" t="str">
            <v>GUJSTATFIN</v>
          </cell>
          <cell r="C556" t="str">
            <v>Gujarat State Financial Corporation</v>
          </cell>
          <cell r="D556">
            <v>35552</v>
          </cell>
          <cell r="E556" t="str">
            <v>INE944A01011</v>
          </cell>
        </row>
        <row r="557">
          <cell r="B557" t="str">
            <v>GULFCORP</v>
          </cell>
          <cell r="C557" t="str">
            <v>Gulf Oil Corporation Limited</v>
          </cell>
          <cell r="D557">
            <v>41816</v>
          </cell>
          <cell r="E557" t="str">
            <v>INE077F01035</v>
          </cell>
        </row>
        <row r="558">
          <cell r="B558" t="str">
            <v>GULFOILLUB</v>
          </cell>
          <cell r="C558" t="str">
            <v>Gulf Oil Lubricants India Limited</v>
          </cell>
          <cell r="D558">
            <v>41851</v>
          </cell>
          <cell r="E558" t="str">
            <v>INE635Q01029</v>
          </cell>
        </row>
        <row r="559">
          <cell r="B559" t="str">
            <v>GVKPIL</v>
          </cell>
          <cell r="C559" t="str">
            <v>GVK Power &amp; Infrastructure Limited</v>
          </cell>
          <cell r="D559">
            <v>38775</v>
          </cell>
          <cell r="E559" t="str">
            <v>INE251H01024</v>
          </cell>
        </row>
        <row r="560">
          <cell r="B560" t="str">
            <v>HANILERA</v>
          </cell>
          <cell r="C560" t="str">
            <v>Hanil Era Textiles Limited</v>
          </cell>
          <cell r="D560">
            <v>38544</v>
          </cell>
          <cell r="E560" t="str">
            <v>INE021D01012</v>
          </cell>
        </row>
        <row r="561">
          <cell r="B561" t="str">
            <v>HANUNG</v>
          </cell>
          <cell r="C561" t="str">
            <v>Hanung Toys and Textiles Limited</v>
          </cell>
          <cell r="D561">
            <v>39010</v>
          </cell>
          <cell r="E561" t="str">
            <v>INE648H01013</v>
          </cell>
        </row>
        <row r="562">
          <cell r="B562" t="str">
            <v>HARITASEAT</v>
          </cell>
          <cell r="C562" t="str">
            <v>Harita Seating Systems Limited</v>
          </cell>
          <cell r="D562">
            <v>39909</v>
          </cell>
          <cell r="E562" t="str">
            <v>INE939D01015</v>
          </cell>
        </row>
        <row r="563">
          <cell r="B563" t="str">
            <v>HARRMALAYA</v>
          </cell>
          <cell r="C563" t="str">
            <v>Harrisons  Malayalam Limited</v>
          </cell>
          <cell r="D563">
            <v>34738</v>
          </cell>
          <cell r="E563" t="str">
            <v>INE544A01019</v>
          </cell>
        </row>
        <row r="564">
          <cell r="B564" t="str">
            <v>HARYANSHET</v>
          </cell>
          <cell r="C564" t="str">
            <v>Haryana Sheet Glass Limited</v>
          </cell>
          <cell r="D564">
            <v>34886</v>
          </cell>
          <cell r="E564" t="str">
            <v>INE038D01016</v>
          </cell>
        </row>
        <row r="565">
          <cell r="B565" t="str">
            <v>HATHWAY</v>
          </cell>
          <cell r="C565" t="str">
            <v>Hathway Cable &amp; Datacom Limited</v>
          </cell>
          <cell r="D565">
            <v>40234</v>
          </cell>
          <cell r="E565" t="str">
            <v>INE982F01028</v>
          </cell>
        </row>
        <row r="566">
          <cell r="B566" t="str">
            <v>HATSUN</v>
          </cell>
          <cell r="C566" t="str">
            <v>Hatsun Agro Product Limited</v>
          </cell>
          <cell r="D566">
            <v>41810</v>
          </cell>
          <cell r="E566" t="str">
            <v>INE473B01035</v>
          </cell>
        </row>
        <row r="567">
          <cell r="B567" t="str">
            <v>HAVELLS</v>
          </cell>
          <cell r="C567" t="str">
            <v>Havells India Limited</v>
          </cell>
          <cell r="D567">
            <v>36971</v>
          </cell>
          <cell r="E567" t="str">
            <v>INE176B01034</v>
          </cell>
        </row>
        <row r="568">
          <cell r="B568" t="str">
            <v>HBLPOWER</v>
          </cell>
          <cell r="C568" t="str">
            <v>HBL Power Systems Limited</v>
          </cell>
          <cell r="D568">
            <v>39086</v>
          </cell>
          <cell r="E568" t="str">
            <v>INE292B01021</v>
          </cell>
        </row>
        <row r="569">
          <cell r="B569" t="str">
            <v>HBSTOCK</v>
          </cell>
          <cell r="C569" t="str">
            <v>HB Stockholdings Limited</v>
          </cell>
          <cell r="D569">
            <v>35718</v>
          </cell>
          <cell r="E569" t="str">
            <v>INE550B01014</v>
          </cell>
        </row>
        <row r="570">
          <cell r="B570" t="str">
            <v>HCC</v>
          </cell>
          <cell r="C570" t="str">
            <v>Hindustan Construction Company Limited</v>
          </cell>
          <cell r="D570">
            <v>37712</v>
          </cell>
          <cell r="E570" t="str">
            <v>INE549A01026</v>
          </cell>
        </row>
        <row r="571">
          <cell r="B571" t="str">
            <v>HCIL</v>
          </cell>
          <cell r="C571" t="str">
            <v>Himadri Chemicals and Industries Limited</v>
          </cell>
          <cell r="D571">
            <v>39143</v>
          </cell>
          <cell r="E571" t="str">
            <v>INE019C01026</v>
          </cell>
        </row>
        <row r="572">
          <cell r="B572" t="str">
            <v>HCL-INSYS</v>
          </cell>
          <cell r="C572" t="str">
            <v>HCL Infosystems Limited</v>
          </cell>
          <cell r="D572">
            <v>35431</v>
          </cell>
          <cell r="E572" t="str">
            <v>INE236A01020</v>
          </cell>
        </row>
        <row r="573">
          <cell r="B573" t="str">
            <v>HCLTECH</v>
          </cell>
          <cell r="C573" t="str">
            <v>HCL Technologies Limited</v>
          </cell>
          <cell r="D573">
            <v>36531</v>
          </cell>
          <cell r="E573" t="str">
            <v>INE860A01027</v>
          </cell>
        </row>
        <row r="574">
          <cell r="B574" t="str">
            <v>HDFC</v>
          </cell>
          <cell r="C574" t="str">
            <v>Housing Development Finance Corporation Limited</v>
          </cell>
          <cell r="D574">
            <v>35361</v>
          </cell>
          <cell r="E574" t="str">
            <v>INE001A01036</v>
          </cell>
        </row>
        <row r="575">
          <cell r="B575" t="str">
            <v>HDFCBANK</v>
          </cell>
          <cell r="C575" t="str">
            <v>HDFC Bank Limited</v>
          </cell>
          <cell r="D575">
            <v>35011</v>
          </cell>
          <cell r="E575" t="str">
            <v>INE040A01026</v>
          </cell>
        </row>
        <row r="576">
          <cell r="B576" t="str">
            <v>HDIL</v>
          </cell>
          <cell r="C576" t="str">
            <v>Housing Development and Infrastructure Limited</v>
          </cell>
          <cell r="D576">
            <v>39287</v>
          </cell>
          <cell r="E576" t="str">
            <v>INE191I01012</v>
          </cell>
        </row>
        <row r="577">
          <cell r="B577" t="str">
            <v>HEG</v>
          </cell>
          <cell r="C577" t="str">
            <v>HEG Limited</v>
          </cell>
          <cell r="D577">
            <v>34829</v>
          </cell>
          <cell r="E577" t="str">
            <v>INE545A01016</v>
          </cell>
        </row>
        <row r="578">
          <cell r="B578" t="str">
            <v>HEIDELBERG</v>
          </cell>
          <cell r="C578" t="str">
            <v>HeidelbergCement India Limited</v>
          </cell>
          <cell r="D578">
            <v>34773</v>
          </cell>
          <cell r="E578" t="str">
            <v>INE578A01017</v>
          </cell>
        </row>
        <row r="579">
          <cell r="B579" t="str">
            <v>HELIOSMATH</v>
          </cell>
          <cell r="C579" t="str">
            <v>Helios And Matheson Information Technology Limited</v>
          </cell>
          <cell r="D579">
            <v>38407</v>
          </cell>
          <cell r="E579" t="str">
            <v>INE674B01012</v>
          </cell>
        </row>
        <row r="580">
          <cell r="B580" t="str">
            <v>HERCULES</v>
          </cell>
          <cell r="C580" t="str">
            <v>Hercules Hoists Limited</v>
          </cell>
          <cell r="D580">
            <v>39497</v>
          </cell>
          <cell r="E580" t="str">
            <v>INE688E01024</v>
          </cell>
        </row>
        <row r="581">
          <cell r="B581" t="str">
            <v>HERITGFOOD</v>
          </cell>
          <cell r="C581" t="str">
            <v>Heritage Foods Limited</v>
          </cell>
          <cell r="D581">
            <v>35396</v>
          </cell>
          <cell r="E581" t="str">
            <v>INE978A01019</v>
          </cell>
        </row>
        <row r="582">
          <cell r="B582" t="str">
            <v>HEROMOTOCO</v>
          </cell>
          <cell r="C582" t="str">
            <v>Hero MotoCorp Limited</v>
          </cell>
          <cell r="D582">
            <v>37722</v>
          </cell>
          <cell r="E582" t="str">
            <v>INE158A01026</v>
          </cell>
        </row>
        <row r="583">
          <cell r="B583" t="str">
            <v>HEXATRADEX</v>
          </cell>
          <cell r="C583" t="str">
            <v>Hexa Tradex Limited</v>
          </cell>
          <cell r="D583">
            <v>41019</v>
          </cell>
          <cell r="E583" t="str">
            <v>INE750M01017</v>
          </cell>
        </row>
        <row r="584">
          <cell r="B584" t="str">
            <v>HEXAWARE</v>
          </cell>
          <cell r="C584" t="str">
            <v>Hexaware Technologies Limited</v>
          </cell>
          <cell r="D584">
            <v>37421</v>
          </cell>
          <cell r="E584" t="str">
            <v>INE093A01033</v>
          </cell>
        </row>
        <row r="585">
          <cell r="B585" t="str">
            <v>HFCL</v>
          </cell>
          <cell r="C585" t="str">
            <v>Himachal Futuristic Communications Limited</v>
          </cell>
          <cell r="D585">
            <v>40611</v>
          </cell>
          <cell r="E585" t="str">
            <v>INE548A01028</v>
          </cell>
        </row>
        <row r="586">
          <cell r="B586" t="str">
            <v>HGS</v>
          </cell>
          <cell r="C586" t="str">
            <v>Hinduja Global Solutions Limited</v>
          </cell>
          <cell r="D586">
            <v>39252</v>
          </cell>
          <cell r="E586" t="str">
            <v>INE170I01016</v>
          </cell>
        </row>
        <row r="587">
          <cell r="B587" t="str">
            <v>HIKAL</v>
          </cell>
          <cell r="C587" t="str">
            <v>Hikal Limited</v>
          </cell>
          <cell r="D587">
            <v>36936</v>
          </cell>
          <cell r="E587" t="str">
            <v>INE475B01014</v>
          </cell>
        </row>
        <row r="588">
          <cell r="B588" t="str">
            <v>HIL</v>
          </cell>
          <cell r="C588" t="str">
            <v>HIL Limited</v>
          </cell>
          <cell r="D588">
            <v>34815</v>
          </cell>
          <cell r="E588" t="str">
            <v>INE557A01011</v>
          </cell>
        </row>
        <row r="589">
          <cell r="B589" t="str">
            <v>HILTON</v>
          </cell>
          <cell r="C589" t="str">
            <v>Hilton Metal Forging Limited</v>
          </cell>
          <cell r="D589">
            <v>39226</v>
          </cell>
          <cell r="E589" t="str">
            <v>INE788H01017</v>
          </cell>
        </row>
        <row r="590">
          <cell r="B590" t="str">
            <v>HIMATSEIDE</v>
          </cell>
          <cell r="C590" t="str">
            <v>Himatsingka Seide Limited</v>
          </cell>
          <cell r="D590">
            <v>34738</v>
          </cell>
          <cell r="E590" t="str">
            <v>INE049A01027</v>
          </cell>
        </row>
        <row r="591">
          <cell r="B591" t="str">
            <v>HINDALCO</v>
          </cell>
          <cell r="C591" t="str">
            <v>Hindalco Industries Limited</v>
          </cell>
          <cell r="D591">
            <v>35438</v>
          </cell>
          <cell r="E591" t="str">
            <v>INE038A01020</v>
          </cell>
        </row>
        <row r="592">
          <cell r="B592" t="str">
            <v>HINDALLOYS</v>
          </cell>
          <cell r="C592" t="str">
            <v>Hamco Mining &amp; Smelting Limited</v>
          </cell>
          <cell r="D592">
            <v>34829</v>
          </cell>
          <cell r="E592" t="str">
            <v>INE495501012</v>
          </cell>
        </row>
        <row r="593">
          <cell r="B593" t="str">
            <v>HINDCOMPOS</v>
          </cell>
          <cell r="C593" t="str">
            <v>Hindustan Composites Limited</v>
          </cell>
          <cell r="D593">
            <v>35193</v>
          </cell>
          <cell r="E593" t="str">
            <v>INE310C01011</v>
          </cell>
        </row>
        <row r="594">
          <cell r="B594" t="str">
            <v>HINDCOPPER</v>
          </cell>
          <cell r="C594" t="str">
            <v>Hindustan Copper Limited</v>
          </cell>
          <cell r="D594">
            <v>40436</v>
          </cell>
          <cell r="E594" t="str">
            <v>INE531E01026</v>
          </cell>
        </row>
        <row r="595">
          <cell r="B595" t="str">
            <v>HINDDORROL</v>
          </cell>
          <cell r="C595" t="str">
            <v>Hindustan Dorr-Oliver Limited</v>
          </cell>
          <cell r="D595">
            <v>35039</v>
          </cell>
          <cell r="E595" t="str">
            <v>INE551A01022</v>
          </cell>
        </row>
        <row r="596">
          <cell r="B596" t="str">
            <v>HINDEVELOP</v>
          </cell>
          <cell r="C596" t="str">
            <v>Hindustan Development Corporation Limited</v>
          </cell>
          <cell r="D596">
            <v>34801</v>
          </cell>
          <cell r="E596" t="str">
            <v>INE168501018</v>
          </cell>
        </row>
        <row r="597">
          <cell r="B597" t="str">
            <v>HINDMOTORS</v>
          </cell>
          <cell r="C597" t="str">
            <v>Hindustan Motors Limited</v>
          </cell>
          <cell r="D597">
            <v>40595</v>
          </cell>
          <cell r="E597" t="str">
            <v>INE253A01025</v>
          </cell>
        </row>
        <row r="598">
          <cell r="B598" t="str">
            <v>HINDNATGLS</v>
          </cell>
          <cell r="C598" t="str">
            <v>Hindusthan National Glass &amp; Industries Limited</v>
          </cell>
          <cell r="D598">
            <v>39918</v>
          </cell>
          <cell r="E598" t="str">
            <v>INE952A01022</v>
          </cell>
        </row>
        <row r="599">
          <cell r="B599" t="str">
            <v>HINDOILEXP</v>
          </cell>
          <cell r="C599" t="str">
            <v>Hindustan Oil Exploration Company Limited</v>
          </cell>
          <cell r="D599">
            <v>37887</v>
          </cell>
          <cell r="E599" t="str">
            <v>INE345A01011</v>
          </cell>
        </row>
        <row r="600">
          <cell r="B600" t="str">
            <v>HINDPETRO</v>
          </cell>
          <cell r="C600" t="str">
            <v>Hindustan Petroleum Corporation Limited</v>
          </cell>
          <cell r="D600">
            <v>35963</v>
          </cell>
          <cell r="E600" t="str">
            <v>INE094A01015</v>
          </cell>
        </row>
        <row r="601">
          <cell r="B601" t="str">
            <v>HINDSYNTEX</v>
          </cell>
          <cell r="C601" t="str">
            <v>Hind Syntex Limited</v>
          </cell>
          <cell r="D601">
            <v>34738</v>
          </cell>
          <cell r="E601" t="str">
            <v>INE155B01012</v>
          </cell>
        </row>
        <row r="602">
          <cell r="B602" t="str">
            <v>HINDUJAFO</v>
          </cell>
          <cell r="C602" t="str">
            <v>Hinduja Foundries Limited</v>
          </cell>
          <cell r="D602">
            <v>38986</v>
          </cell>
          <cell r="E602" t="str">
            <v>INE291F01016</v>
          </cell>
        </row>
        <row r="603">
          <cell r="B603" t="str">
            <v>HINDUJAVEN</v>
          </cell>
          <cell r="C603" t="str">
            <v>Hinduja Ventures Limited</v>
          </cell>
          <cell r="D603">
            <v>39196</v>
          </cell>
          <cell r="E603" t="str">
            <v>INE353A01023</v>
          </cell>
        </row>
        <row r="604">
          <cell r="B604" t="str">
            <v>HINDUNILVR</v>
          </cell>
          <cell r="C604" t="str">
            <v>Hindustan Unilever Limited</v>
          </cell>
          <cell r="D604">
            <v>34886</v>
          </cell>
          <cell r="E604" t="str">
            <v>INE030A01027</v>
          </cell>
        </row>
        <row r="605">
          <cell r="B605" t="str">
            <v>HINDZINC</v>
          </cell>
          <cell r="C605" t="str">
            <v>Hindustan Zinc Limited</v>
          </cell>
          <cell r="D605">
            <v>39042</v>
          </cell>
          <cell r="E605" t="str">
            <v>INE267A01025</v>
          </cell>
        </row>
        <row r="606">
          <cell r="B606" t="str">
            <v>HIRECT</v>
          </cell>
          <cell r="C606" t="str">
            <v>Hind Rectifiers Limited</v>
          </cell>
          <cell r="D606">
            <v>39077</v>
          </cell>
          <cell r="E606" t="str">
            <v>INE835D01023</v>
          </cell>
        </row>
        <row r="607">
          <cell r="B607" t="str">
            <v>HITACHIHOM</v>
          </cell>
          <cell r="C607" t="str">
            <v>Hitachi Home and Life Solutions (India) Limited</v>
          </cell>
          <cell r="D607">
            <v>36528</v>
          </cell>
          <cell r="E607" t="str">
            <v>INE782A01015</v>
          </cell>
        </row>
        <row r="608">
          <cell r="B608" t="str">
            <v>HITECHGEAR</v>
          </cell>
          <cell r="C608" t="str">
            <v>Hi-Tech Gears Limited</v>
          </cell>
          <cell r="D608">
            <v>37277</v>
          </cell>
          <cell r="E608" t="str">
            <v>INE127B01011</v>
          </cell>
        </row>
        <row r="609">
          <cell r="B609" t="str">
            <v>HITECHIJEW</v>
          </cell>
          <cell r="C609" t="str">
            <v>Hitechi Jewellery Industries Limited</v>
          </cell>
          <cell r="D609">
            <v>34990</v>
          </cell>
          <cell r="E609" t="str">
            <v>INE454301016</v>
          </cell>
        </row>
        <row r="610">
          <cell r="B610" t="str">
            <v>HITECHPLAS</v>
          </cell>
          <cell r="C610" t="str">
            <v>Hitech Plast Limited</v>
          </cell>
          <cell r="D610">
            <v>39436</v>
          </cell>
          <cell r="E610" t="str">
            <v>INE120D01012</v>
          </cell>
        </row>
        <row r="611">
          <cell r="B611" t="str">
            <v>HMGIND</v>
          </cell>
          <cell r="C611" t="str">
            <v>HMG Industries Limited</v>
          </cell>
          <cell r="D611">
            <v>34801</v>
          </cell>
          <cell r="E611" t="str">
            <v>INE453001013</v>
          </cell>
        </row>
        <row r="612">
          <cell r="B612" t="str">
            <v>HMT</v>
          </cell>
          <cell r="C612" t="str">
            <v>HMT Limited</v>
          </cell>
          <cell r="D612">
            <v>37862</v>
          </cell>
          <cell r="E612" t="str">
            <v>INE262A01018</v>
          </cell>
        </row>
        <row r="613">
          <cell r="B613" t="str">
            <v>HMVL</v>
          </cell>
          <cell r="C613" t="str">
            <v>Hindustan Media Ventures Limited</v>
          </cell>
          <cell r="D613">
            <v>40380</v>
          </cell>
          <cell r="E613" t="str">
            <v>INE871K01015</v>
          </cell>
        </row>
        <row r="614">
          <cell r="B614" t="str">
            <v>HOCL</v>
          </cell>
          <cell r="C614" t="str">
            <v>Hindustan Organic Chemicals Limited</v>
          </cell>
          <cell r="D614">
            <v>35753</v>
          </cell>
          <cell r="E614" t="str">
            <v>INE048A01011</v>
          </cell>
        </row>
        <row r="615">
          <cell r="B615" t="str">
            <v>HONAUT</v>
          </cell>
          <cell r="C615" t="str">
            <v>Honeywell Automation India Limited</v>
          </cell>
          <cell r="D615">
            <v>37820</v>
          </cell>
          <cell r="E615" t="str">
            <v>INE671A01010</v>
          </cell>
        </row>
        <row r="616">
          <cell r="B616" t="str">
            <v>HONDAPOWER</v>
          </cell>
          <cell r="C616" t="str">
            <v>Honda Siel Power Products Limited</v>
          </cell>
          <cell r="D616">
            <v>37712</v>
          </cell>
          <cell r="E616" t="str">
            <v>INE634A01018</v>
          </cell>
        </row>
        <row r="617">
          <cell r="B617" t="str">
            <v>HOTELEELA</v>
          </cell>
          <cell r="C617" t="str">
            <v>Hotel Leela Venture Limited</v>
          </cell>
          <cell r="D617">
            <v>34899</v>
          </cell>
          <cell r="E617" t="str">
            <v>INE102A01024</v>
          </cell>
        </row>
        <row r="618">
          <cell r="B618" t="str">
            <v>HOTELRUGBY</v>
          </cell>
          <cell r="C618" t="str">
            <v>Hotel Rugby Limited</v>
          </cell>
          <cell r="D618">
            <v>35158</v>
          </cell>
          <cell r="E618" t="str">
            <v>INE275F01019</v>
          </cell>
        </row>
        <row r="619">
          <cell r="B619" t="str">
            <v>HOVS</v>
          </cell>
          <cell r="C619" t="str">
            <v>HOV Services Limited</v>
          </cell>
          <cell r="D619">
            <v>38987</v>
          </cell>
          <cell r="E619" t="str">
            <v>INE596H01014</v>
          </cell>
        </row>
        <row r="620">
          <cell r="B620" t="str">
            <v>HSIL</v>
          </cell>
          <cell r="C620" t="str">
            <v>HSIL Limited</v>
          </cell>
          <cell r="D620">
            <v>36677</v>
          </cell>
          <cell r="E620" t="str">
            <v>INE415A01038</v>
          </cell>
        </row>
        <row r="621">
          <cell r="B621" t="str">
            <v>HTMEDIA</v>
          </cell>
          <cell r="C621" t="str">
            <v>HT Media Limited</v>
          </cell>
          <cell r="D621">
            <v>38596</v>
          </cell>
          <cell r="E621" t="str">
            <v>INE501G01024</v>
          </cell>
        </row>
        <row r="622">
          <cell r="B622" t="str">
            <v>HUBTOWN</v>
          </cell>
          <cell r="C622" t="str">
            <v>Hubtown Limited</v>
          </cell>
          <cell r="D622">
            <v>39120</v>
          </cell>
          <cell r="E622" t="str">
            <v>INE703H01016</v>
          </cell>
        </row>
        <row r="623">
          <cell r="B623" t="str">
            <v>IBREALEST</v>
          </cell>
          <cell r="C623" t="str">
            <v>Indiabulls Real Estate Limited</v>
          </cell>
          <cell r="D623">
            <v>39164</v>
          </cell>
          <cell r="E623" t="str">
            <v>INE069I01010</v>
          </cell>
        </row>
        <row r="624">
          <cell r="B624" t="str">
            <v>IBSEC</v>
          </cell>
          <cell r="C624" t="str">
            <v>Indiabulls Securities Limited</v>
          </cell>
          <cell r="D624">
            <v>39540</v>
          </cell>
          <cell r="E624" t="str">
            <v>INE274G01010</v>
          </cell>
        </row>
        <row r="625">
          <cell r="B625" t="str">
            <v>IBULHSGFIN</v>
          </cell>
          <cell r="C625" t="str">
            <v>Indiabulls Housing Finance Limited</v>
          </cell>
          <cell r="D625">
            <v>41478</v>
          </cell>
          <cell r="E625" t="str">
            <v>INE148I01020</v>
          </cell>
        </row>
        <row r="626">
          <cell r="B626" t="str">
            <v>IBWSL</v>
          </cell>
          <cell r="C626" t="str">
            <v>Indiabulls Wholesale Services Limited</v>
          </cell>
          <cell r="D626">
            <v>40773</v>
          </cell>
          <cell r="E626" t="str">
            <v>INE126M01010</v>
          </cell>
        </row>
        <row r="627">
          <cell r="B627" t="str">
            <v>ICDSLTD</v>
          </cell>
          <cell r="C627" t="str">
            <v>ICDS Limited</v>
          </cell>
          <cell r="D627">
            <v>36481</v>
          </cell>
          <cell r="E627" t="str">
            <v>INE613B01010</v>
          </cell>
        </row>
        <row r="628">
          <cell r="B628" t="str">
            <v>ICICIBANK</v>
          </cell>
          <cell r="C628" t="str">
            <v>ICICI Bank Limited</v>
          </cell>
          <cell r="D628">
            <v>35690</v>
          </cell>
          <cell r="E628" t="str">
            <v>INE090A01013</v>
          </cell>
        </row>
        <row r="629">
          <cell r="B629" t="str">
            <v>ICIL</v>
          </cell>
          <cell r="C629" t="str">
            <v>Indo Count Industries Limited</v>
          </cell>
          <cell r="D629">
            <v>38607</v>
          </cell>
          <cell r="E629" t="str">
            <v>INE483B01018</v>
          </cell>
        </row>
        <row r="630">
          <cell r="B630" t="str">
            <v>ICRA</v>
          </cell>
          <cell r="C630" t="str">
            <v>ICRA Limited</v>
          </cell>
          <cell r="D630">
            <v>39185</v>
          </cell>
          <cell r="E630" t="str">
            <v>INE725G01011</v>
          </cell>
        </row>
        <row r="631">
          <cell r="B631" t="str">
            <v>ICSA</v>
          </cell>
          <cell r="C631" t="str">
            <v>ICSA (India) Limited</v>
          </cell>
          <cell r="D631">
            <v>38988</v>
          </cell>
          <cell r="E631" t="str">
            <v>INE306B01029</v>
          </cell>
        </row>
        <row r="632">
          <cell r="B632" t="str">
            <v>IDBI</v>
          </cell>
          <cell r="C632" t="str">
            <v>IDBI Bank Limited</v>
          </cell>
          <cell r="D632">
            <v>34962</v>
          </cell>
          <cell r="E632" t="str">
            <v>INE008A01015</v>
          </cell>
        </row>
        <row r="633">
          <cell r="B633" t="str">
            <v>IDEA</v>
          </cell>
          <cell r="C633" t="str">
            <v>Idea Cellular Limited</v>
          </cell>
          <cell r="D633">
            <v>39150</v>
          </cell>
          <cell r="E633" t="str">
            <v>INE669E01016</v>
          </cell>
        </row>
        <row r="634">
          <cell r="B634" t="str">
            <v>IDFC</v>
          </cell>
          <cell r="C634" t="str">
            <v>IDFC Limited</v>
          </cell>
          <cell r="D634">
            <v>38576</v>
          </cell>
          <cell r="E634" t="str">
            <v>INE043D01016</v>
          </cell>
        </row>
        <row r="635">
          <cell r="B635" t="str">
            <v>IFBAGRO</v>
          </cell>
          <cell r="C635" t="str">
            <v>IFB Agro Industries Limited</v>
          </cell>
          <cell r="D635">
            <v>35158</v>
          </cell>
          <cell r="E635" t="str">
            <v>INE076C01018</v>
          </cell>
        </row>
        <row r="636">
          <cell r="B636" t="str">
            <v>IFBIND</v>
          </cell>
          <cell r="C636" t="str">
            <v>IFB Industries Limited</v>
          </cell>
          <cell r="D636">
            <v>34787</v>
          </cell>
          <cell r="E636" t="str">
            <v>INE559A01017</v>
          </cell>
        </row>
        <row r="637">
          <cell r="B637" t="str">
            <v>IFCI</v>
          </cell>
          <cell r="C637" t="str">
            <v>IFCI Limited</v>
          </cell>
          <cell r="D637">
            <v>34815</v>
          </cell>
          <cell r="E637" t="str">
            <v>INE039A01010</v>
          </cell>
        </row>
        <row r="638">
          <cell r="B638" t="str">
            <v>IFGLREFRAC</v>
          </cell>
          <cell r="C638" t="str">
            <v>IFGL Refractories Limited</v>
          </cell>
          <cell r="D638">
            <v>37994</v>
          </cell>
          <cell r="E638" t="str">
            <v>INE023B01012</v>
          </cell>
        </row>
        <row r="639">
          <cell r="B639" t="str">
            <v>IGARASHI</v>
          </cell>
          <cell r="C639" t="str">
            <v>Igarashi Motors India Limited</v>
          </cell>
          <cell r="D639">
            <v>37903</v>
          </cell>
          <cell r="E639" t="str">
            <v>INE188B01013</v>
          </cell>
        </row>
        <row r="640">
          <cell r="B640" t="str">
            <v>IGL</v>
          </cell>
          <cell r="C640" t="str">
            <v>Indraprastha Gas Limited</v>
          </cell>
          <cell r="D640">
            <v>37981</v>
          </cell>
          <cell r="E640" t="str">
            <v>INE203G01019</v>
          </cell>
        </row>
        <row r="641">
          <cell r="B641" t="str">
            <v>IGPL</v>
          </cell>
          <cell r="C641" t="str">
            <v>IG Petrochemicals Limited</v>
          </cell>
          <cell r="D641">
            <v>39111</v>
          </cell>
          <cell r="E641" t="str">
            <v>INE204A01010</v>
          </cell>
        </row>
        <row r="642">
          <cell r="B642" t="str">
            <v>IIFL</v>
          </cell>
          <cell r="C642" t="str">
            <v>IIFL Holdings Limited</v>
          </cell>
          <cell r="D642">
            <v>38489</v>
          </cell>
          <cell r="E642" t="str">
            <v>INE530B01024</v>
          </cell>
        </row>
        <row r="643">
          <cell r="B643" t="str">
            <v>IITL</v>
          </cell>
          <cell r="C643" t="str">
            <v>Industrial Investment Trust Limited</v>
          </cell>
          <cell r="D643">
            <v>40407</v>
          </cell>
          <cell r="E643" t="str">
            <v>INE886A01014</v>
          </cell>
        </row>
        <row r="644">
          <cell r="B644" t="str">
            <v>IL&amp;FSENGG</v>
          </cell>
          <cell r="C644" t="str">
            <v>IL&amp;FS Engineering and Construction Company Limited</v>
          </cell>
          <cell r="D644">
            <v>39380</v>
          </cell>
          <cell r="E644" t="str">
            <v>INE369I01014</v>
          </cell>
        </row>
        <row r="645">
          <cell r="B645" t="str">
            <v>IL&amp;FSTRANS</v>
          </cell>
          <cell r="C645" t="str">
            <v>IL&amp;FS Transportation Networks Limited</v>
          </cell>
          <cell r="D645">
            <v>40267</v>
          </cell>
          <cell r="E645" t="str">
            <v>INE975G01012</v>
          </cell>
        </row>
        <row r="646">
          <cell r="B646" t="str">
            <v>IMFA</v>
          </cell>
          <cell r="C646" t="str">
            <v>Indian Metals &amp; Ferro Alloys Limited</v>
          </cell>
          <cell r="D646">
            <v>40382</v>
          </cell>
          <cell r="E646" t="str">
            <v>INE919H01018</v>
          </cell>
        </row>
        <row r="647">
          <cell r="B647" t="str">
            <v>IMPAL</v>
          </cell>
          <cell r="C647" t="str">
            <v>India Motor Parts and Accessories Limited</v>
          </cell>
          <cell r="D647">
            <v>38632</v>
          </cell>
          <cell r="E647" t="str">
            <v>INE547E01014</v>
          </cell>
        </row>
        <row r="648">
          <cell r="B648" t="str">
            <v>IMPEXFERRO</v>
          </cell>
          <cell r="C648" t="str">
            <v>Impex Ferro Tech Limited</v>
          </cell>
          <cell r="D648">
            <v>38386</v>
          </cell>
          <cell r="E648" t="str">
            <v>INE691G01015</v>
          </cell>
        </row>
        <row r="649">
          <cell r="B649" t="str">
            <v>INDBANK</v>
          </cell>
          <cell r="C649" t="str">
            <v>Indbank Merchant Banking Services Limited</v>
          </cell>
          <cell r="D649">
            <v>39729</v>
          </cell>
          <cell r="E649" t="str">
            <v>INE841B01017</v>
          </cell>
        </row>
        <row r="650">
          <cell r="B650" t="str">
            <v>INDHOTEL</v>
          </cell>
          <cell r="C650" t="str">
            <v>The Indian Hotels Company Limited</v>
          </cell>
          <cell r="D650">
            <v>35249</v>
          </cell>
          <cell r="E650" t="str">
            <v>INE053A01029</v>
          </cell>
        </row>
        <row r="651">
          <cell r="B651" t="str">
            <v>INDIACEM</v>
          </cell>
          <cell r="C651" t="str">
            <v>The India Cements Limited</v>
          </cell>
          <cell r="D651">
            <v>36677</v>
          </cell>
          <cell r="E651" t="str">
            <v>INE383A01012</v>
          </cell>
        </row>
        <row r="652">
          <cell r="B652" t="str">
            <v>INDIAGLYCO</v>
          </cell>
          <cell r="C652" t="str">
            <v>India Glycols Limited</v>
          </cell>
          <cell r="D652">
            <v>38534</v>
          </cell>
          <cell r="E652" t="str">
            <v>INE560A01015</v>
          </cell>
        </row>
        <row r="653">
          <cell r="B653" t="str">
            <v>INDIANB</v>
          </cell>
          <cell r="C653" t="str">
            <v>Indian Bank</v>
          </cell>
          <cell r="D653">
            <v>39142</v>
          </cell>
          <cell r="E653" t="str">
            <v>INE562A01011</v>
          </cell>
        </row>
        <row r="654">
          <cell r="B654" t="str">
            <v>INDIANCARD</v>
          </cell>
          <cell r="C654" t="str">
            <v>Indian Card Clothing Company Limited</v>
          </cell>
          <cell r="D654">
            <v>35438</v>
          </cell>
          <cell r="E654" t="str">
            <v>INE061A01014</v>
          </cell>
        </row>
        <row r="655">
          <cell r="B655" t="str">
            <v>INDIANHUME</v>
          </cell>
          <cell r="C655" t="str">
            <v>Indian Hume Pipe Company Limited</v>
          </cell>
          <cell r="D655">
            <v>34941</v>
          </cell>
          <cell r="E655" t="str">
            <v>INE323C01030</v>
          </cell>
        </row>
        <row r="656">
          <cell r="B656" t="str">
            <v>INDLMETER</v>
          </cell>
          <cell r="C656" t="str">
            <v>IMP Powers Limited</v>
          </cell>
          <cell r="D656">
            <v>35074</v>
          </cell>
          <cell r="E656" t="str">
            <v>INE065B01013</v>
          </cell>
        </row>
        <row r="657">
          <cell r="B657" t="str">
            <v>INDNIPPON</v>
          </cell>
          <cell r="C657" t="str">
            <v>India Nippon Electricals Limited</v>
          </cell>
          <cell r="D657">
            <v>35557</v>
          </cell>
          <cell r="E657" t="str">
            <v>INE092B01017</v>
          </cell>
        </row>
        <row r="658">
          <cell r="B658" t="str">
            <v>INDOCO</v>
          </cell>
          <cell r="C658" t="str">
            <v>Indoco Remedies Limited</v>
          </cell>
          <cell r="D658">
            <v>38366</v>
          </cell>
          <cell r="E658" t="str">
            <v>INE873D01024</v>
          </cell>
        </row>
        <row r="659">
          <cell r="B659" t="str">
            <v>INDORAMA</v>
          </cell>
          <cell r="C659" t="str">
            <v>Indo Rama Synthetics (India) Limited</v>
          </cell>
          <cell r="D659">
            <v>37792</v>
          </cell>
          <cell r="E659" t="str">
            <v>INE156A01020</v>
          </cell>
        </row>
        <row r="660">
          <cell r="B660" t="str">
            <v>INDOSOLAR</v>
          </cell>
          <cell r="C660" t="str">
            <v>Indosolar Limited</v>
          </cell>
          <cell r="D660">
            <v>40450</v>
          </cell>
          <cell r="E660" t="str">
            <v>INE866K01015</v>
          </cell>
        </row>
        <row r="661">
          <cell r="B661" t="str">
            <v>INDOTECH</v>
          </cell>
          <cell r="C661" t="str">
            <v>Indo Tech Transformers Limited</v>
          </cell>
          <cell r="D661">
            <v>38792</v>
          </cell>
          <cell r="E661" t="str">
            <v>INE332H01014</v>
          </cell>
        </row>
        <row r="662">
          <cell r="B662" t="str">
            <v>INDOTHAI</v>
          </cell>
          <cell r="C662" t="str">
            <v>Indo Thai Securities Limited</v>
          </cell>
          <cell r="D662">
            <v>40849</v>
          </cell>
          <cell r="E662" t="str">
            <v>INE337M01013</v>
          </cell>
        </row>
        <row r="663">
          <cell r="B663" t="str">
            <v>INDOWIND</v>
          </cell>
          <cell r="C663" t="str">
            <v>Indowind Energy Limited</v>
          </cell>
          <cell r="D663">
            <v>39339</v>
          </cell>
          <cell r="E663" t="str">
            <v>INE227G01018</v>
          </cell>
        </row>
        <row r="664">
          <cell r="B664" t="str">
            <v>INDRAMEDCO</v>
          </cell>
          <cell r="C664" t="str">
            <v>Indraprastha Medical Corporation Limited</v>
          </cell>
          <cell r="D664">
            <v>35537</v>
          </cell>
          <cell r="E664" t="str">
            <v>INE681B01017</v>
          </cell>
        </row>
        <row r="665">
          <cell r="B665" t="str">
            <v>INDSWFTLAB</v>
          </cell>
          <cell r="C665" t="str">
            <v>Ind-Swift Laboratories Limited</v>
          </cell>
          <cell r="D665">
            <v>35613</v>
          </cell>
          <cell r="E665" t="str">
            <v>INE915B01019</v>
          </cell>
        </row>
        <row r="666">
          <cell r="B666" t="str">
            <v>INDSWFTLTD</v>
          </cell>
          <cell r="C666" t="str">
            <v>Ind-Swift Limited</v>
          </cell>
          <cell r="D666">
            <v>38278</v>
          </cell>
          <cell r="E666" t="str">
            <v>INE788B01028</v>
          </cell>
        </row>
        <row r="667">
          <cell r="B667" t="str">
            <v>INDTERRAIN</v>
          </cell>
          <cell r="C667" t="str">
            <v>Indian Terrain Fashions Limited</v>
          </cell>
          <cell r="D667">
            <v>40613</v>
          </cell>
          <cell r="E667" t="str">
            <v>INE611L01013</v>
          </cell>
        </row>
        <row r="668">
          <cell r="B668" t="str">
            <v>INDUSFILA</v>
          </cell>
          <cell r="C668" t="str">
            <v>Indus Fila Limited</v>
          </cell>
          <cell r="D668">
            <v>39149</v>
          </cell>
          <cell r="E668" t="str">
            <v>INE025I01012</v>
          </cell>
        </row>
        <row r="669">
          <cell r="B669" t="str">
            <v>INDUSINDBK</v>
          </cell>
          <cell r="C669" t="str">
            <v>IndusInd Bank Limited</v>
          </cell>
          <cell r="D669">
            <v>35823</v>
          </cell>
          <cell r="E669" t="str">
            <v>INE095A01012</v>
          </cell>
        </row>
        <row r="670">
          <cell r="B670" t="str">
            <v>INFINITE</v>
          </cell>
          <cell r="C670" t="str">
            <v>Infinite Computer Solutions (India) Limited</v>
          </cell>
          <cell r="D670">
            <v>40212</v>
          </cell>
          <cell r="E670" t="str">
            <v>INE486J01014</v>
          </cell>
        </row>
        <row r="671">
          <cell r="B671" t="str">
            <v>INFOMEDIA</v>
          </cell>
          <cell r="C671" t="str">
            <v>INFOMEDIA PRESS LIMITED</v>
          </cell>
          <cell r="D671">
            <v>39002</v>
          </cell>
          <cell r="E671" t="str">
            <v>INE669A01022</v>
          </cell>
        </row>
        <row r="672">
          <cell r="B672" t="str">
            <v>INFRATEL</v>
          </cell>
          <cell r="C672" t="str">
            <v>Bharti Infratel Limited</v>
          </cell>
          <cell r="D672">
            <v>41271</v>
          </cell>
          <cell r="E672" t="str">
            <v>INE121J01017</v>
          </cell>
        </row>
        <row r="673">
          <cell r="B673" t="str">
            <v>INFY</v>
          </cell>
          <cell r="C673" t="str">
            <v>Infosys Limited</v>
          </cell>
          <cell r="D673">
            <v>34738</v>
          </cell>
          <cell r="E673" t="str">
            <v>INE009A01021</v>
          </cell>
        </row>
        <row r="674">
          <cell r="B674" t="str">
            <v>INGERRAND</v>
          </cell>
          <cell r="C674" t="str">
            <v>Ingersoll Rand (India) Limited</v>
          </cell>
          <cell r="D674">
            <v>36265</v>
          </cell>
          <cell r="E674" t="str">
            <v>INE177A01018</v>
          </cell>
        </row>
        <row r="675">
          <cell r="B675" t="str">
            <v>INGVYSYABK</v>
          </cell>
          <cell r="C675" t="str">
            <v>ING Vysya Bank Limited</v>
          </cell>
          <cell r="D675">
            <v>35186</v>
          </cell>
          <cell r="E675" t="str">
            <v>INE166A01011</v>
          </cell>
        </row>
        <row r="676">
          <cell r="B676" t="str">
            <v>INNOIND</v>
          </cell>
          <cell r="C676" t="str">
            <v>Innoventive Industries Limited</v>
          </cell>
          <cell r="D676">
            <v>40676</v>
          </cell>
          <cell r="E676" t="str">
            <v>INE549I01011</v>
          </cell>
        </row>
        <row r="677">
          <cell r="B677" t="str">
            <v>INOXLEISUR</v>
          </cell>
          <cell r="C677" t="str">
            <v>INOX Leisure Limited</v>
          </cell>
          <cell r="D677">
            <v>38771</v>
          </cell>
          <cell r="E677" t="str">
            <v>INE312H01016</v>
          </cell>
        </row>
        <row r="678">
          <cell r="B678" t="str">
            <v>INSECTICID</v>
          </cell>
          <cell r="C678" t="str">
            <v>Insecticides (India) Limited</v>
          </cell>
          <cell r="D678">
            <v>39232</v>
          </cell>
          <cell r="E678" t="str">
            <v>INE070I01018</v>
          </cell>
        </row>
        <row r="679">
          <cell r="B679" t="str">
            <v>INTEGRA</v>
          </cell>
          <cell r="C679" t="str">
            <v>Integra Garments and Textiles Limited</v>
          </cell>
          <cell r="D679">
            <v>41506</v>
          </cell>
          <cell r="E679" t="str">
            <v>INE418N01027</v>
          </cell>
        </row>
        <row r="680">
          <cell r="B680" t="str">
            <v>INVENTURE</v>
          </cell>
          <cell r="C680" t="str">
            <v>Inventure Growth &amp; Securities Limited</v>
          </cell>
          <cell r="D680">
            <v>40759</v>
          </cell>
          <cell r="E680" t="str">
            <v>INE878H01016</v>
          </cell>
        </row>
        <row r="681">
          <cell r="B681" t="str">
            <v>IOB</v>
          </cell>
          <cell r="C681" t="str">
            <v>Indian Overseas Bank</v>
          </cell>
          <cell r="D681">
            <v>36867</v>
          </cell>
          <cell r="E681" t="str">
            <v>INE565A01014</v>
          </cell>
        </row>
        <row r="682">
          <cell r="B682" t="str">
            <v>IOC</v>
          </cell>
          <cell r="C682" t="str">
            <v>Indian Oil Corporation Limited</v>
          </cell>
          <cell r="D682">
            <v>35270</v>
          </cell>
          <cell r="E682" t="str">
            <v>INE242A01010</v>
          </cell>
        </row>
        <row r="683">
          <cell r="B683" t="str">
            <v>IOLCP</v>
          </cell>
          <cell r="C683" t="str">
            <v>IOL Chemicals and Pharmaceuticals Limited</v>
          </cell>
          <cell r="D683">
            <v>40490</v>
          </cell>
          <cell r="E683" t="str">
            <v>INE485C01011</v>
          </cell>
        </row>
        <row r="684">
          <cell r="B684" t="str">
            <v>IOLN</v>
          </cell>
          <cell r="C684" t="str">
            <v>IOL Netcom Limited</v>
          </cell>
          <cell r="D684">
            <v>39282</v>
          </cell>
          <cell r="E684" t="str">
            <v>INE517C01011</v>
          </cell>
        </row>
        <row r="685">
          <cell r="B685" t="str">
            <v>IPAPPM</v>
          </cell>
          <cell r="C685" t="str">
            <v>International Paper APPM Limited</v>
          </cell>
          <cell r="D685">
            <v>38120</v>
          </cell>
          <cell r="E685" t="str">
            <v>INE435A01028</v>
          </cell>
        </row>
        <row r="686">
          <cell r="B686" t="str">
            <v>IPCALAB</v>
          </cell>
          <cell r="C686" t="str">
            <v>IPCA Laboratories Limited</v>
          </cell>
          <cell r="D686">
            <v>34738</v>
          </cell>
          <cell r="E686" t="str">
            <v>INE571A01020</v>
          </cell>
        </row>
        <row r="687">
          <cell r="B687" t="str">
            <v>IRB</v>
          </cell>
          <cell r="C687" t="str">
            <v>IRB Infrastructure Developers Limited</v>
          </cell>
          <cell r="D687">
            <v>39503</v>
          </cell>
          <cell r="E687" t="str">
            <v>INE821I01014</v>
          </cell>
        </row>
        <row r="688">
          <cell r="B688" t="str">
            <v>ISFT</v>
          </cell>
          <cell r="C688" t="str">
            <v>Intrasoft Technologies Limited</v>
          </cell>
          <cell r="D688">
            <v>40280</v>
          </cell>
          <cell r="E688" t="str">
            <v>INE566K01011</v>
          </cell>
        </row>
        <row r="689">
          <cell r="B689" t="str">
            <v>ISMTLTD</v>
          </cell>
          <cell r="C689" t="str">
            <v>ISMT Limited</v>
          </cell>
          <cell r="D689">
            <v>39322</v>
          </cell>
          <cell r="E689" t="str">
            <v>INE732F01019</v>
          </cell>
        </row>
        <row r="690">
          <cell r="B690" t="str">
            <v>ISPATPROF</v>
          </cell>
          <cell r="C690" t="str">
            <v>Ispat Profile (I) Limited</v>
          </cell>
          <cell r="D690">
            <v>35425</v>
          </cell>
          <cell r="E690" t="str">
            <v>INE798A01011</v>
          </cell>
        </row>
        <row r="691">
          <cell r="B691" t="str">
            <v>ITC</v>
          </cell>
          <cell r="C691" t="str">
            <v>ITC Limited</v>
          </cell>
          <cell r="D691">
            <v>34934</v>
          </cell>
          <cell r="E691" t="str">
            <v>INE154A01025</v>
          </cell>
        </row>
        <row r="692">
          <cell r="B692" t="str">
            <v>ITDCEM</v>
          </cell>
          <cell r="C692" t="str">
            <v>ITD Cementation India Limited</v>
          </cell>
          <cell r="D692">
            <v>36201</v>
          </cell>
          <cell r="E692" t="str">
            <v>INE686A01018</v>
          </cell>
        </row>
        <row r="693">
          <cell r="B693" t="str">
            <v>ITI</v>
          </cell>
          <cell r="C693" t="str">
            <v>ITI Limited</v>
          </cell>
          <cell r="D693">
            <v>37879</v>
          </cell>
          <cell r="E693" t="str">
            <v>INE248A01017</v>
          </cell>
        </row>
        <row r="694">
          <cell r="B694" t="str">
            <v>ITIL</v>
          </cell>
          <cell r="C694" t="str">
            <v>Information Technologies India Limited</v>
          </cell>
          <cell r="D694">
            <v>36208</v>
          </cell>
          <cell r="E694" t="str">
            <v>INE569A01024</v>
          </cell>
        </row>
        <row r="695">
          <cell r="B695" t="str">
            <v>IVC</v>
          </cell>
          <cell r="C695" t="str">
            <v>IL&amp;FS Investment Managers Limited</v>
          </cell>
          <cell r="D695">
            <v>36418</v>
          </cell>
          <cell r="E695" t="str">
            <v>INE050B01023</v>
          </cell>
        </row>
        <row r="696">
          <cell r="B696" t="str">
            <v>IVP</v>
          </cell>
          <cell r="C696" t="str">
            <v>IVP Limited</v>
          </cell>
          <cell r="D696">
            <v>34955</v>
          </cell>
          <cell r="E696" t="str">
            <v>INE043C01018</v>
          </cell>
        </row>
        <row r="697">
          <cell r="B697" t="str">
            <v>IVRCLINFRA</v>
          </cell>
          <cell r="C697" t="str">
            <v>IVRCL Limited</v>
          </cell>
          <cell r="D697">
            <v>36593</v>
          </cell>
          <cell r="E697" t="str">
            <v>INE875A01025</v>
          </cell>
        </row>
        <row r="698">
          <cell r="B698" t="str">
            <v>J&amp;KBANK</v>
          </cell>
          <cell r="C698" t="str">
            <v>The Jammu &amp; Kashmir Bank Limited</v>
          </cell>
          <cell r="D698">
            <v>35998</v>
          </cell>
          <cell r="E698" t="str">
            <v>INE168A01041</v>
          </cell>
        </row>
        <row r="699">
          <cell r="B699" t="str">
            <v>JAGRAN</v>
          </cell>
          <cell r="C699" t="str">
            <v>Jagran Prakashan Limited</v>
          </cell>
          <cell r="D699">
            <v>38770</v>
          </cell>
          <cell r="E699" t="str">
            <v>INE199G01027</v>
          </cell>
        </row>
        <row r="700">
          <cell r="B700" t="str">
            <v>JAGSNPHARM</v>
          </cell>
          <cell r="C700" t="str">
            <v>Jagsonpal Pharmaceuticals Limited</v>
          </cell>
          <cell r="D700">
            <v>36586</v>
          </cell>
          <cell r="E700" t="str">
            <v>INE048B01027</v>
          </cell>
        </row>
        <row r="701">
          <cell r="B701" t="str">
            <v>JAIBALAJI</v>
          </cell>
          <cell r="C701" t="str">
            <v>Jai Balaji Industries Limited</v>
          </cell>
          <cell r="D701">
            <v>37964</v>
          </cell>
          <cell r="E701" t="str">
            <v>INE091G01018</v>
          </cell>
        </row>
        <row r="702">
          <cell r="B702" t="str">
            <v>JAICORPLTD</v>
          </cell>
          <cell r="C702" t="str">
            <v>Jai Corp Limited</v>
          </cell>
          <cell r="D702">
            <v>35760</v>
          </cell>
          <cell r="E702" t="str">
            <v>INE070D01027</v>
          </cell>
        </row>
        <row r="703">
          <cell r="B703" t="str">
            <v>JAIHINDPRO</v>
          </cell>
          <cell r="C703" t="str">
            <v>Jaihind Projects Limited</v>
          </cell>
          <cell r="D703">
            <v>40968</v>
          </cell>
          <cell r="E703" t="str">
            <v>INE343D01010</v>
          </cell>
        </row>
        <row r="704">
          <cell r="B704" t="str">
            <v>JAINSTUDIO</v>
          </cell>
          <cell r="C704" t="str">
            <v>Jain Studios Limited</v>
          </cell>
          <cell r="D704">
            <v>35753</v>
          </cell>
          <cell r="E704" t="str">
            <v>INE486B01011</v>
          </cell>
        </row>
        <row r="705">
          <cell r="B705" t="str">
            <v>JAMNAAUTO</v>
          </cell>
          <cell r="C705" t="str">
            <v>Jamna Auto Industries Limited</v>
          </cell>
          <cell r="D705">
            <v>40522</v>
          </cell>
          <cell r="E705" t="str">
            <v>INE039C01016</v>
          </cell>
        </row>
        <row r="706">
          <cell r="B706" t="str">
            <v>JAYAGROGN</v>
          </cell>
          <cell r="C706" t="str">
            <v>Jayant Agro Organics Limited</v>
          </cell>
          <cell r="D706">
            <v>35172</v>
          </cell>
          <cell r="E706" t="str">
            <v>INE785A01026</v>
          </cell>
        </row>
        <row r="707">
          <cell r="B707" t="str">
            <v>JAYBARMARU</v>
          </cell>
          <cell r="C707" t="str">
            <v>Jay Bharat Maruti Limited</v>
          </cell>
          <cell r="D707">
            <v>35067</v>
          </cell>
          <cell r="E707" t="str">
            <v>INE571B01028</v>
          </cell>
        </row>
        <row r="708">
          <cell r="B708" t="str">
            <v>JAYNECOIND</v>
          </cell>
          <cell r="C708" t="str">
            <v>Jayaswal Neco Industries Limited</v>
          </cell>
          <cell r="D708">
            <v>34829</v>
          </cell>
          <cell r="E708" t="str">
            <v>INE854B01010</v>
          </cell>
        </row>
        <row r="709">
          <cell r="B709" t="str">
            <v>JAYSREETEA</v>
          </cell>
          <cell r="C709" t="str">
            <v>Jayshree Tea &amp; Industries Limited</v>
          </cell>
          <cell r="D709">
            <v>34745</v>
          </cell>
          <cell r="E709" t="str">
            <v>INE364A01020</v>
          </cell>
        </row>
        <row r="710">
          <cell r="B710" t="str">
            <v>JBCHEPHARM</v>
          </cell>
          <cell r="C710" t="str">
            <v>JB Chemicals &amp; Pharmaceuticals Limited</v>
          </cell>
          <cell r="D710">
            <v>37740</v>
          </cell>
          <cell r="E710" t="str">
            <v>INE572A01028</v>
          </cell>
        </row>
        <row r="711">
          <cell r="B711" t="str">
            <v>JBFIND</v>
          </cell>
          <cell r="C711" t="str">
            <v>JBF Industries Limited</v>
          </cell>
          <cell r="D711">
            <v>38042</v>
          </cell>
          <cell r="E711" t="str">
            <v>INE187A01017</v>
          </cell>
        </row>
        <row r="712">
          <cell r="B712" t="str">
            <v>JBMA</v>
          </cell>
          <cell r="C712" t="str">
            <v>JBM Auto Limited</v>
          </cell>
          <cell r="D712">
            <v>38338</v>
          </cell>
          <cell r="E712" t="str">
            <v>INE927D01028</v>
          </cell>
        </row>
        <row r="713">
          <cell r="B713" t="str">
            <v>JCTEL</v>
          </cell>
          <cell r="C713" t="str">
            <v>JCT Electronics Limited</v>
          </cell>
          <cell r="D713">
            <v>39406</v>
          </cell>
          <cell r="E713" t="str">
            <v>INE264B01020</v>
          </cell>
        </row>
        <row r="714">
          <cell r="B714" t="str">
            <v>JENSONICOL</v>
          </cell>
          <cell r="C714" t="str">
            <v>Jenson &amp; Nicholson (India) Limited</v>
          </cell>
          <cell r="D714">
            <v>35795</v>
          </cell>
          <cell r="E714" t="str">
            <v>INE819B01021</v>
          </cell>
        </row>
        <row r="715">
          <cell r="B715" t="str">
            <v>JETAIRWAYS</v>
          </cell>
          <cell r="C715" t="str">
            <v>Jet Airways (India) Limited</v>
          </cell>
          <cell r="D715">
            <v>38425</v>
          </cell>
          <cell r="E715" t="str">
            <v>INE802G01018</v>
          </cell>
        </row>
        <row r="716">
          <cell r="B716" t="str">
            <v>JHS</v>
          </cell>
          <cell r="C716" t="str">
            <v>JHS Svendgaard Laboratories Limited</v>
          </cell>
          <cell r="D716">
            <v>39011</v>
          </cell>
          <cell r="E716" t="str">
            <v>INE544H01014</v>
          </cell>
        </row>
        <row r="717">
          <cell r="B717" t="str">
            <v>JIKIND</v>
          </cell>
          <cell r="C717" t="str">
            <v>JIK Industries Limited</v>
          </cell>
          <cell r="D717">
            <v>39778</v>
          </cell>
          <cell r="E717" t="str">
            <v>INE026B01049</v>
          </cell>
        </row>
        <row r="718">
          <cell r="B718" t="str">
            <v>JINDALPHOT</v>
          </cell>
          <cell r="C718" t="str">
            <v>Jindal Photo Limited</v>
          </cell>
          <cell r="D718">
            <v>38449</v>
          </cell>
          <cell r="E718" t="str">
            <v>INE796G01012</v>
          </cell>
        </row>
        <row r="719">
          <cell r="B719" t="str">
            <v>JINDALPOLY</v>
          </cell>
          <cell r="C719" t="str">
            <v>Jindal Poly Films Limited</v>
          </cell>
          <cell r="D719">
            <v>37277</v>
          </cell>
          <cell r="E719" t="str">
            <v>INE197D01010</v>
          </cell>
        </row>
        <row r="720">
          <cell r="B720" t="str">
            <v>JINDALSAW</v>
          </cell>
          <cell r="C720" t="str">
            <v>Jindal Saw Limited</v>
          </cell>
          <cell r="D720">
            <v>37740</v>
          </cell>
          <cell r="E720" t="str">
            <v>INE324A01024</v>
          </cell>
        </row>
        <row r="721">
          <cell r="B721" t="str">
            <v>JINDALSTEL</v>
          </cell>
          <cell r="C721" t="str">
            <v>Jindal Steel &amp; Power Limited</v>
          </cell>
          <cell r="D721">
            <v>36523</v>
          </cell>
          <cell r="E721" t="str">
            <v>INE749A01030</v>
          </cell>
        </row>
        <row r="722">
          <cell r="B722" t="str">
            <v>JINDCOT</v>
          </cell>
          <cell r="C722" t="str">
            <v>Jindal Cotex Limited</v>
          </cell>
          <cell r="D722">
            <v>40078</v>
          </cell>
          <cell r="E722" t="str">
            <v>INE904J01016</v>
          </cell>
        </row>
        <row r="723">
          <cell r="B723" t="str">
            <v>JINDRILL</v>
          </cell>
          <cell r="C723" t="str">
            <v>Jindal Drilling And Industries Limited</v>
          </cell>
          <cell r="D723">
            <v>39073</v>
          </cell>
          <cell r="E723" t="str">
            <v>INE742C01031</v>
          </cell>
        </row>
        <row r="724">
          <cell r="B724" t="str">
            <v>JINDWORLD</v>
          </cell>
          <cell r="C724" t="str">
            <v>Jindal Worldwide Limited</v>
          </cell>
          <cell r="D724">
            <v>40507</v>
          </cell>
          <cell r="E724" t="str">
            <v>INE247D01013</v>
          </cell>
        </row>
        <row r="725">
          <cell r="B725" t="str">
            <v>JISLJALEQS</v>
          </cell>
          <cell r="C725" t="str">
            <v>Jain Irrigation Systems Limited</v>
          </cell>
          <cell r="D725">
            <v>37116</v>
          </cell>
          <cell r="E725" t="str">
            <v>INE175A01038</v>
          </cell>
        </row>
        <row r="726">
          <cell r="B726" t="str">
            <v>JKCEMENT</v>
          </cell>
          <cell r="C726" t="str">
            <v>JK Cement Limited</v>
          </cell>
          <cell r="D726">
            <v>38790</v>
          </cell>
          <cell r="E726" t="str">
            <v>INE823G01014</v>
          </cell>
        </row>
        <row r="727">
          <cell r="B727" t="str">
            <v>JKIL</v>
          </cell>
          <cell r="C727" t="str">
            <v>J.Kumar Infraprojects Limited</v>
          </cell>
          <cell r="D727">
            <v>39490</v>
          </cell>
          <cell r="E727" t="str">
            <v>INE576I01014</v>
          </cell>
        </row>
        <row r="728">
          <cell r="B728" t="str">
            <v>JKLAKSHMI</v>
          </cell>
          <cell r="C728" t="str">
            <v>JK Lakshmi Cement Limited</v>
          </cell>
          <cell r="D728">
            <v>38887</v>
          </cell>
          <cell r="E728" t="str">
            <v>INE786A01032</v>
          </cell>
        </row>
        <row r="729">
          <cell r="B729" t="str">
            <v>JKPAPER</v>
          </cell>
          <cell r="C729" t="str">
            <v>JK Paper Limited</v>
          </cell>
          <cell r="D729">
            <v>38519</v>
          </cell>
          <cell r="E729" t="str">
            <v>INE789E01012</v>
          </cell>
        </row>
        <row r="730">
          <cell r="B730" t="str">
            <v>JKTYRE</v>
          </cell>
          <cell r="C730" t="str">
            <v>JK Tyre &amp; Industries Limited</v>
          </cell>
          <cell r="D730">
            <v>39160</v>
          </cell>
          <cell r="E730" t="str">
            <v>INE573A01034</v>
          </cell>
        </row>
        <row r="731">
          <cell r="B731" t="str">
            <v>JMCPROJECT</v>
          </cell>
          <cell r="C731" t="str">
            <v>JMC Projects (India)  Limited</v>
          </cell>
          <cell r="D731">
            <v>39412</v>
          </cell>
          <cell r="E731" t="str">
            <v>INE890A01016</v>
          </cell>
        </row>
        <row r="732">
          <cell r="B732" t="str">
            <v>JMFINANCIL</v>
          </cell>
          <cell r="C732" t="str">
            <v>JM Financial Limited</v>
          </cell>
          <cell r="D732">
            <v>39000</v>
          </cell>
          <cell r="E732" t="str">
            <v>INE780C01023</v>
          </cell>
        </row>
        <row r="733">
          <cell r="B733" t="str">
            <v>JMTAUTOLTD</v>
          </cell>
          <cell r="C733" t="str">
            <v>JMT Auto Limited</v>
          </cell>
          <cell r="D733">
            <v>39174</v>
          </cell>
          <cell r="E733" t="str">
            <v>INE988E01010</v>
          </cell>
        </row>
        <row r="734">
          <cell r="B734" t="str">
            <v>JOCIL</v>
          </cell>
          <cell r="C734" t="str">
            <v>Jocil Limited</v>
          </cell>
          <cell r="D734">
            <v>39729</v>
          </cell>
          <cell r="E734" t="str">
            <v>INE839G01010</v>
          </cell>
        </row>
        <row r="735">
          <cell r="B735" t="str">
            <v>JPASSOCIAT</v>
          </cell>
          <cell r="C735" t="str">
            <v>Jaiprakash Associates Limited</v>
          </cell>
          <cell r="D735">
            <v>38152</v>
          </cell>
          <cell r="E735" t="str">
            <v>INE455F01025</v>
          </cell>
        </row>
        <row r="736">
          <cell r="B736" t="str">
            <v>JPINFRATEC</v>
          </cell>
          <cell r="C736" t="str">
            <v>Jaypee Infratech Limited</v>
          </cell>
          <cell r="D736">
            <v>40319</v>
          </cell>
          <cell r="E736" t="str">
            <v>INE099J01015</v>
          </cell>
        </row>
        <row r="737">
          <cell r="B737" t="str">
            <v>JPOLYINVST</v>
          </cell>
          <cell r="C737" t="str">
            <v>Jindal Poly Investment and Finance Company Limited</v>
          </cell>
          <cell r="D737">
            <v>41589</v>
          </cell>
          <cell r="E737" t="str">
            <v>INE147P01019</v>
          </cell>
        </row>
        <row r="738">
          <cell r="B738" t="str">
            <v>JPPOWER</v>
          </cell>
          <cell r="C738" t="str">
            <v>Jaiprakash Power Ventures Limited</v>
          </cell>
          <cell r="D738">
            <v>38460</v>
          </cell>
          <cell r="E738" t="str">
            <v>INE351F01018</v>
          </cell>
        </row>
        <row r="739">
          <cell r="B739" t="str">
            <v>JSL</v>
          </cell>
          <cell r="C739" t="str">
            <v>Jindal Stainless Limited</v>
          </cell>
          <cell r="D739">
            <v>37942</v>
          </cell>
          <cell r="E739" t="str">
            <v>INE220G01021</v>
          </cell>
        </row>
        <row r="740">
          <cell r="B740" t="str">
            <v>JSWENERGY</v>
          </cell>
          <cell r="C740" t="str">
            <v>JSW Energy Limited</v>
          </cell>
          <cell r="D740">
            <v>40182</v>
          </cell>
          <cell r="E740" t="str">
            <v>INE121E01018</v>
          </cell>
        </row>
        <row r="741">
          <cell r="B741" t="str">
            <v>JSWHL</v>
          </cell>
          <cell r="C741" t="str">
            <v>JSW Holdings Limited</v>
          </cell>
          <cell r="D741">
            <v>38524</v>
          </cell>
          <cell r="E741" t="str">
            <v>INE824G01012</v>
          </cell>
        </row>
        <row r="742">
          <cell r="B742" t="str">
            <v>JSWSTEEL</v>
          </cell>
          <cell r="C742" t="str">
            <v>JSW Steel Limited</v>
          </cell>
          <cell r="D742">
            <v>38434</v>
          </cell>
          <cell r="E742" t="str">
            <v>INE019A01020</v>
          </cell>
        </row>
        <row r="743">
          <cell r="B743" t="str">
            <v>JUBILANT</v>
          </cell>
          <cell r="C743" t="str">
            <v>Jubilant Life Sciences Limited</v>
          </cell>
          <cell r="D743">
            <v>37788</v>
          </cell>
          <cell r="E743" t="str">
            <v>INE700A01033</v>
          </cell>
        </row>
        <row r="744">
          <cell r="B744" t="str">
            <v>JUBLFOOD</v>
          </cell>
          <cell r="C744" t="str">
            <v>Jubilant Foodworks Limited</v>
          </cell>
          <cell r="D744">
            <v>40217</v>
          </cell>
          <cell r="E744" t="str">
            <v>INE797F01012</v>
          </cell>
        </row>
        <row r="745">
          <cell r="B745" t="str">
            <v>JUBLINDS</v>
          </cell>
          <cell r="C745" t="str">
            <v>Jubilant Industries Limited</v>
          </cell>
          <cell r="D745">
            <v>40588</v>
          </cell>
          <cell r="E745" t="str">
            <v>INE645L01011</v>
          </cell>
        </row>
        <row r="746">
          <cell r="B746" t="str">
            <v>JUSTDIAL</v>
          </cell>
          <cell r="C746" t="str">
            <v>Just Dial Limited</v>
          </cell>
          <cell r="D746">
            <v>41430</v>
          </cell>
          <cell r="E746" t="str">
            <v>INE599M01018</v>
          </cell>
        </row>
        <row r="747">
          <cell r="B747" t="str">
            <v>JVLAGRO</v>
          </cell>
          <cell r="C747" t="str">
            <v>JVL Agro Industries Limited</v>
          </cell>
          <cell r="D747">
            <v>40711</v>
          </cell>
          <cell r="E747" t="str">
            <v>INE430G01026</v>
          </cell>
        </row>
        <row r="748">
          <cell r="B748" t="str">
            <v>JYOTHYLAB</v>
          </cell>
          <cell r="C748" t="str">
            <v>Jyothy Laboratories Limited</v>
          </cell>
          <cell r="D748">
            <v>39435</v>
          </cell>
          <cell r="E748" t="str">
            <v>INE668F01031</v>
          </cell>
        </row>
        <row r="749">
          <cell r="B749" t="str">
            <v>JYOTISTRUC</v>
          </cell>
          <cell r="C749" t="str">
            <v>Jyoti Structures Limited</v>
          </cell>
          <cell r="D749">
            <v>34899</v>
          </cell>
          <cell r="E749" t="str">
            <v>INE197A01024</v>
          </cell>
        </row>
        <row r="750">
          <cell r="B750" t="str">
            <v>KABRAEXTRU</v>
          </cell>
          <cell r="C750" t="str">
            <v>Kabra Extrusion Technik Limited</v>
          </cell>
          <cell r="D750">
            <v>34948</v>
          </cell>
          <cell r="E750" t="str">
            <v>INE900B01029</v>
          </cell>
        </row>
        <row r="751">
          <cell r="B751" t="str">
            <v>KAJARIACER</v>
          </cell>
          <cell r="C751" t="str">
            <v>Kajaria Ceramics Limited</v>
          </cell>
          <cell r="D751">
            <v>38139</v>
          </cell>
          <cell r="E751" t="str">
            <v>INE217B01028</v>
          </cell>
        </row>
        <row r="752">
          <cell r="B752" t="str">
            <v>KAKATCEM</v>
          </cell>
          <cell r="C752" t="str">
            <v>Kakatiya Cement Sugar &amp; Industries Limited</v>
          </cell>
          <cell r="D752">
            <v>35046</v>
          </cell>
          <cell r="E752" t="str">
            <v>INE437B01014</v>
          </cell>
        </row>
        <row r="753">
          <cell r="B753" t="str">
            <v>KALINDEE</v>
          </cell>
          <cell r="C753" t="str">
            <v>Kalindee Rail Nirman (Engineers) Limited</v>
          </cell>
          <cell r="D753">
            <v>39241</v>
          </cell>
          <cell r="E753" t="str">
            <v>INE178D01010</v>
          </cell>
        </row>
        <row r="754">
          <cell r="B754" t="str">
            <v>KALPATPOWR</v>
          </cell>
          <cell r="C754" t="str">
            <v>Kalpataru Power Transmission Limited</v>
          </cell>
          <cell r="D754">
            <v>36875</v>
          </cell>
          <cell r="E754" t="str">
            <v>INE220B01022</v>
          </cell>
        </row>
        <row r="755">
          <cell r="B755" t="str">
            <v>KALYANIFRG</v>
          </cell>
          <cell r="C755" t="str">
            <v>Kalyani Forge Limited</v>
          </cell>
          <cell r="D755">
            <v>39436</v>
          </cell>
          <cell r="E755" t="str">
            <v>INE314G01014</v>
          </cell>
        </row>
        <row r="756">
          <cell r="B756" t="str">
            <v>KAMATHOTEL</v>
          </cell>
          <cell r="C756" t="str">
            <v>Kamat Hotels (I) Limited</v>
          </cell>
          <cell r="D756">
            <v>35214</v>
          </cell>
          <cell r="E756" t="str">
            <v>INE967C01018</v>
          </cell>
        </row>
        <row r="757">
          <cell r="B757" t="str">
            <v>KAMPERCONC</v>
          </cell>
          <cell r="C757" t="str">
            <v>Kamper Concast Limited</v>
          </cell>
          <cell r="D757">
            <v>35354</v>
          </cell>
          <cell r="E757" t="str">
            <v>INE429401016</v>
          </cell>
        </row>
        <row r="758">
          <cell r="B758" t="str">
            <v>KANANIIND</v>
          </cell>
          <cell r="C758" t="str">
            <v>Kanani Industries Limited</v>
          </cell>
          <cell r="D758">
            <v>40891</v>
          </cell>
          <cell r="E758" t="str">
            <v>INE879E01037</v>
          </cell>
        </row>
        <row r="759">
          <cell r="B759" t="str">
            <v>KANORICHEM</v>
          </cell>
          <cell r="C759" t="str">
            <v>Kanoria Chemicals &amp; Industries Limited</v>
          </cell>
          <cell r="D759">
            <v>34738</v>
          </cell>
          <cell r="E759" t="str">
            <v>INE138C01024</v>
          </cell>
        </row>
        <row r="760">
          <cell r="B760" t="str">
            <v>KANSAINER</v>
          </cell>
          <cell r="C760" t="str">
            <v>Kansai Nerolac Paints Limited</v>
          </cell>
          <cell r="D760">
            <v>37879</v>
          </cell>
          <cell r="E760" t="str">
            <v>INE531A01016</v>
          </cell>
        </row>
        <row r="761">
          <cell r="B761" t="str">
            <v>KARMAENG</v>
          </cell>
          <cell r="C761" t="str">
            <v>Karma Energy Limited</v>
          </cell>
          <cell r="D761">
            <v>40722</v>
          </cell>
          <cell r="E761" t="str">
            <v>INE725L01011</v>
          </cell>
        </row>
        <row r="762">
          <cell r="B762" t="str">
            <v>KARUNACAB</v>
          </cell>
          <cell r="C762" t="str">
            <v>Karuna Cables Limited</v>
          </cell>
          <cell r="D762">
            <v>35361</v>
          </cell>
          <cell r="E762" t="str">
            <v>INE774B01028</v>
          </cell>
        </row>
        <row r="763">
          <cell r="B763" t="str">
            <v>KARURVYSYA</v>
          </cell>
          <cell r="C763" t="str">
            <v>Karur Vysya Bank Limited</v>
          </cell>
          <cell r="D763">
            <v>36733</v>
          </cell>
          <cell r="E763" t="str">
            <v>INE036D01010</v>
          </cell>
        </row>
        <row r="764">
          <cell r="B764" t="str">
            <v>KAUSHALYA</v>
          </cell>
          <cell r="C764" t="str">
            <v>Kaushalya Infrastructure Development Corporation Limited</v>
          </cell>
          <cell r="D764">
            <v>39430</v>
          </cell>
          <cell r="E764" t="str">
            <v>INE234I01010</v>
          </cell>
        </row>
        <row r="765">
          <cell r="B765" t="str">
            <v>KAVVERITEL</v>
          </cell>
          <cell r="C765" t="str">
            <v>Kavveri Telecom Products Limited</v>
          </cell>
          <cell r="D765">
            <v>39476</v>
          </cell>
          <cell r="E765" t="str">
            <v>INE641C01019</v>
          </cell>
        </row>
        <row r="766">
          <cell r="B766" t="str">
            <v>KBIL</v>
          </cell>
          <cell r="C766" t="str">
            <v>Kirloskar Brothers Investments Limited</v>
          </cell>
          <cell r="D766">
            <v>40547</v>
          </cell>
          <cell r="E766" t="str">
            <v>INE920K01010</v>
          </cell>
        </row>
        <row r="767">
          <cell r="B767" t="str">
            <v>KCP</v>
          </cell>
          <cell r="C767" t="str">
            <v>KCP Limited</v>
          </cell>
          <cell r="D767">
            <v>35529</v>
          </cell>
          <cell r="E767" t="str">
            <v>INE805C01028</v>
          </cell>
        </row>
        <row r="768">
          <cell r="B768" t="str">
            <v>KCPSUGIND</v>
          </cell>
          <cell r="C768" t="str">
            <v>KCP Sugar and Industries Corporation Limited</v>
          </cell>
          <cell r="D768">
            <v>35592</v>
          </cell>
          <cell r="E768" t="str">
            <v>INE790B01024</v>
          </cell>
        </row>
        <row r="769">
          <cell r="B769" t="str">
            <v>KEC</v>
          </cell>
          <cell r="C769" t="str">
            <v>KEC International Limited</v>
          </cell>
          <cell r="D769">
            <v>38786</v>
          </cell>
          <cell r="E769" t="str">
            <v>INE389H01022</v>
          </cell>
        </row>
        <row r="770">
          <cell r="B770" t="str">
            <v>KECL</v>
          </cell>
          <cell r="C770" t="str">
            <v>Kirloskar Electric Company Limited</v>
          </cell>
          <cell r="D770">
            <v>40246</v>
          </cell>
          <cell r="E770" t="str">
            <v>INE134B01017</v>
          </cell>
        </row>
        <row r="771">
          <cell r="B771" t="str">
            <v>KEI</v>
          </cell>
          <cell r="C771" t="str">
            <v>KEI Industries Limited</v>
          </cell>
          <cell r="D771">
            <v>38799</v>
          </cell>
          <cell r="E771" t="str">
            <v>INE878B01027</v>
          </cell>
        </row>
        <row r="772">
          <cell r="B772" t="str">
            <v>KEMROCK</v>
          </cell>
          <cell r="C772" t="str">
            <v>Kemrock Industries and Exports Limited</v>
          </cell>
          <cell r="D772">
            <v>39980</v>
          </cell>
          <cell r="E772" t="str">
            <v>INE990B01012</v>
          </cell>
        </row>
        <row r="773">
          <cell r="B773" t="str">
            <v>KERNEX</v>
          </cell>
          <cell r="C773" t="str">
            <v>Kernex Microsystems (India) Limited</v>
          </cell>
          <cell r="D773">
            <v>38706</v>
          </cell>
          <cell r="E773" t="str">
            <v>INE202H01019</v>
          </cell>
        </row>
        <row r="774">
          <cell r="B774" t="str">
            <v>KESARENT</v>
          </cell>
          <cell r="C774" t="str">
            <v>Kesar Enterprises Limited</v>
          </cell>
          <cell r="D774">
            <v>39084</v>
          </cell>
          <cell r="E774" t="str">
            <v>INE133B01019</v>
          </cell>
        </row>
        <row r="775">
          <cell r="B775" t="str">
            <v>KESORAMIND</v>
          </cell>
          <cell r="C775" t="str">
            <v>Kesoram Industries Limited</v>
          </cell>
          <cell r="D775">
            <v>34948</v>
          </cell>
          <cell r="E775" t="str">
            <v>INE087A01019</v>
          </cell>
        </row>
        <row r="776">
          <cell r="B776" t="str">
            <v>KEYCORPSER</v>
          </cell>
          <cell r="C776" t="str">
            <v>Keynote Corporate Services Limited</v>
          </cell>
          <cell r="D776">
            <v>35242</v>
          </cell>
          <cell r="E776" t="str">
            <v>INE681C01015</v>
          </cell>
        </row>
        <row r="777">
          <cell r="B777" t="str">
            <v>KFA</v>
          </cell>
          <cell r="C777" t="str">
            <v>Kingfisher Airlines Limited</v>
          </cell>
          <cell r="D777">
            <v>38880</v>
          </cell>
          <cell r="E777" t="str">
            <v>INE438H01019</v>
          </cell>
        </row>
        <row r="778">
          <cell r="B778" t="str">
            <v>KGL</v>
          </cell>
          <cell r="C778" t="str">
            <v>Karuturi Global Limited</v>
          </cell>
          <cell r="D778">
            <v>39205</v>
          </cell>
          <cell r="E778" t="str">
            <v>INE299C01024</v>
          </cell>
        </row>
        <row r="779">
          <cell r="B779" t="str">
            <v>KHAITANELE</v>
          </cell>
          <cell r="C779" t="str">
            <v>Khaitan Electricals Limited</v>
          </cell>
          <cell r="D779">
            <v>36705</v>
          </cell>
          <cell r="E779" t="str">
            <v>INE761A01019</v>
          </cell>
        </row>
        <row r="780">
          <cell r="B780" t="str">
            <v>KHAITANLTD</v>
          </cell>
          <cell r="C780" t="str">
            <v>Khaitan (India) Limited</v>
          </cell>
          <cell r="D780">
            <v>35053</v>
          </cell>
          <cell r="E780" t="str">
            <v>INE731C01018</v>
          </cell>
        </row>
        <row r="781">
          <cell r="B781" t="str">
            <v>KHANDSE</v>
          </cell>
          <cell r="C781" t="str">
            <v>Khandwala Securities Limited</v>
          </cell>
          <cell r="D781">
            <v>36929</v>
          </cell>
          <cell r="E781" t="str">
            <v>INE060B01014</v>
          </cell>
        </row>
        <row r="782">
          <cell r="B782" t="str">
            <v>KICL</v>
          </cell>
          <cell r="C782" t="str">
            <v>Kalyani Investment Company Limited</v>
          </cell>
          <cell r="D782">
            <v>40557</v>
          </cell>
          <cell r="E782" t="str">
            <v>INE029L01018</v>
          </cell>
        </row>
        <row r="783">
          <cell r="B783" t="str">
            <v>KIL</v>
          </cell>
          <cell r="C783" t="str">
            <v>Kamdhenu Ispat Limited</v>
          </cell>
          <cell r="D783">
            <v>38846</v>
          </cell>
          <cell r="E783" t="str">
            <v>INE390H01012</v>
          </cell>
        </row>
        <row r="784">
          <cell r="B784" t="str">
            <v>KILITCH</v>
          </cell>
          <cell r="C784" t="str">
            <v>Kilitch Drugs (India) Limited</v>
          </cell>
          <cell r="D784">
            <v>40450</v>
          </cell>
          <cell r="E784" t="str">
            <v>INE729D01010</v>
          </cell>
        </row>
        <row r="785">
          <cell r="B785" t="str">
            <v>KIRIINDUS</v>
          </cell>
          <cell r="C785" t="str">
            <v>Kiri Industries Limited</v>
          </cell>
          <cell r="D785">
            <v>39560</v>
          </cell>
          <cell r="E785" t="str">
            <v>INE415I01015</v>
          </cell>
        </row>
        <row r="786">
          <cell r="B786" t="str">
            <v>KIRLOSBROS</v>
          </cell>
          <cell r="C786" t="str">
            <v>Kirloskar Brothers Limited</v>
          </cell>
          <cell r="D786">
            <v>40288</v>
          </cell>
          <cell r="E786" t="str">
            <v>INE732A01036</v>
          </cell>
        </row>
        <row r="787">
          <cell r="B787" t="str">
            <v>KIRLOSENG</v>
          </cell>
          <cell r="C787" t="str">
            <v>Kirloskar Oil Engines Limited</v>
          </cell>
          <cell r="D787">
            <v>40536</v>
          </cell>
          <cell r="E787" t="str">
            <v>INE146L01010</v>
          </cell>
        </row>
        <row r="788">
          <cell r="B788" t="str">
            <v>KIRLOSIND</v>
          </cell>
          <cell r="C788" t="str">
            <v>Kirloskar Industries Limited</v>
          </cell>
          <cell r="D788">
            <v>40353</v>
          </cell>
          <cell r="E788" t="str">
            <v>INE250A01039</v>
          </cell>
        </row>
        <row r="789">
          <cell r="B789" t="str">
            <v>KITEX</v>
          </cell>
          <cell r="C789" t="str">
            <v>Kitex Garments Limited</v>
          </cell>
          <cell r="D789">
            <v>41177</v>
          </cell>
          <cell r="E789" t="str">
            <v>INE602G01020</v>
          </cell>
        </row>
        <row r="790">
          <cell r="B790" t="str">
            <v>KITPLYIND</v>
          </cell>
          <cell r="C790" t="str">
            <v>Kitply Industries Limited</v>
          </cell>
          <cell r="D790">
            <v>34738</v>
          </cell>
          <cell r="E790" t="str">
            <v>INE147B01019</v>
          </cell>
        </row>
        <row r="791">
          <cell r="B791" t="str">
            <v>KKCL</v>
          </cell>
          <cell r="C791" t="str">
            <v>Kewal Kiran Clothing Limited</v>
          </cell>
          <cell r="D791">
            <v>38820</v>
          </cell>
          <cell r="E791" t="str">
            <v>INE401H01017</v>
          </cell>
        </row>
        <row r="792">
          <cell r="B792" t="str">
            <v>KLGSYSTEL</v>
          </cell>
          <cell r="C792" t="str">
            <v>KLG Systel Limited</v>
          </cell>
          <cell r="D792">
            <v>36411</v>
          </cell>
          <cell r="E792" t="str">
            <v>INE799A01019</v>
          </cell>
        </row>
        <row r="793">
          <cell r="B793" t="str">
            <v>KMF</v>
          </cell>
          <cell r="C793" t="str">
            <v>KMF Limited</v>
          </cell>
          <cell r="D793">
            <v>35200</v>
          </cell>
          <cell r="E793">
            <v>0</v>
          </cell>
        </row>
        <row r="794">
          <cell r="B794" t="str">
            <v>KMSUGAR</v>
          </cell>
          <cell r="C794" t="str">
            <v>K.M.Sugar Mills Limited</v>
          </cell>
          <cell r="D794">
            <v>39233</v>
          </cell>
          <cell r="E794" t="str">
            <v>INE157H01023</v>
          </cell>
        </row>
        <row r="795">
          <cell r="B795" t="str">
            <v>KNDENGTECH</v>
          </cell>
          <cell r="C795" t="str">
            <v>KND Engineering Technologies Limited</v>
          </cell>
          <cell r="D795">
            <v>35130</v>
          </cell>
          <cell r="E795" t="str">
            <v>INE122801017</v>
          </cell>
        </row>
        <row r="796">
          <cell r="B796" t="str">
            <v>KNRCON</v>
          </cell>
          <cell r="C796" t="str">
            <v>KNR Constructions Limited</v>
          </cell>
          <cell r="D796">
            <v>39496</v>
          </cell>
          <cell r="E796" t="str">
            <v>INE634I01011</v>
          </cell>
        </row>
        <row r="797">
          <cell r="B797" t="str">
            <v>KOHINOOR</v>
          </cell>
          <cell r="C797" t="str">
            <v>Kohinoor Foods Limited</v>
          </cell>
          <cell r="D797">
            <v>36453</v>
          </cell>
          <cell r="E797" t="str">
            <v>INE080B01012</v>
          </cell>
        </row>
        <row r="798">
          <cell r="B798" t="str">
            <v>KOKUYOCMLN</v>
          </cell>
          <cell r="C798" t="str">
            <v>Kokuyo Camlin Limited</v>
          </cell>
          <cell r="D798">
            <v>39657</v>
          </cell>
          <cell r="E798" t="str">
            <v>INE760A01029</v>
          </cell>
        </row>
        <row r="799">
          <cell r="B799" t="str">
            <v>KOLTEPATIL</v>
          </cell>
          <cell r="C799" t="str">
            <v>Kolte - Patil Developers Limited</v>
          </cell>
          <cell r="D799">
            <v>39429</v>
          </cell>
          <cell r="E799" t="str">
            <v>INE094I01018</v>
          </cell>
        </row>
        <row r="800">
          <cell r="B800" t="str">
            <v>KOPDRUGS</v>
          </cell>
          <cell r="C800" t="str">
            <v>KDL Biotech Limited</v>
          </cell>
          <cell r="D800">
            <v>36628</v>
          </cell>
          <cell r="E800" t="str">
            <v>INE746A01010</v>
          </cell>
        </row>
        <row r="801">
          <cell r="B801" t="str">
            <v>KOPRAN</v>
          </cell>
          <cell r="C801" t="str">
            <v>Kopran Limited</v>
          </cell>
          <cell r="D801">
            <v>36320</v>
          </cell>
          <cell r="E801" t="str">
            <v>INE082A01010</v>
          </cell>
        </row>
        <row r="802">
          <cell r="B802" t="str">
            <v>KOTAKBANK</v>
          </cell>
          <cell r="C802" t="str">
            <v>Kotak Mahindra Bank Limited</v>
          </cell>
          <cell r="D802">
            <v>35053</v>
          </cell>
          <cell r="E802" t="str">
            <v>INE237A01028</v>
          </cell>
        </row>
        <row r="803">
          <cell r="B803" t="str">
            <v>KOTARISUG</v>
          </cell>
          <cell r="C803" t="str">
            <v>Kothari Sugars And Chemicals Limited</v>
          </cell>
          <cell r="D803">
            <v>38334</v>
          </cell>
          <cell r="E803" t="str">
            <v>INE419A01022</v>
          </cell>
        </row>
        <row r="804">
          <cell r="B804" t="str">
            <v>KOTHARIPET</v>
          </cell>
          <cell r="C804" t="str">
            <v>Kothari Petrochemicals Limited</v>
          </cell>
          <cell r="D804">
            <v>35371</v>
          </cell>
          <cell r="E804" t="str">
            <v>INE720A01015</v>
          </cell>
        </row>
        <row r="805">
          <cell r="B805" t="str">
            <v>KOTHARIPRO</v>
          </cell>
          <cell r="C805" t="str">
            <v>Kothari Products Limited</v>
          </cell>
          <cell r="D805">
            <v>35949</v>
          </cell>
          <cell r="E805" t="str">
            <v>INE823A01017</v>
          </cell>
        </row>
        <row r="806">
          <cell r="B806" t="str">
            <v>KOUTONS</v>
          </cell>
          <cell r="C806" t="str">
            <v>Koutons Retail India Limited</v>
          </cell>
          <cell r="D806">
            <v>39367</v>
          </cell>
          <cell r="E806" t="str">
            <v>INE406I01014</v>
          </cell>
        </row>
        <row r="807">
          <cell r="B807" t="str">
            <v>KPIT</v>
          </cell>
          <cell r="C807" t="str">
            <v>KPIT Technologies Limited</v>
          </cell>
          <cell r="D807">
            <v>36488</v>
          </cell>
          <cell r="E807" t="str">
            <v>INE836A01035</v>
          </cell>
        </row>
        <row r="808">
          <cell r="B808" t="str">
            <v>KPRMILL</v>
          </cell>
          <cell r="C808" t="str">
            <v>K.P.R. Mill Limited</v>
          </cell>
          <cell r="D808">
            <v>39322</v>
          </cell>
          <cell r="E808" t="str">
            <v>INE930H01015</v>
          </cell>
        </row>
        <row r="809">
          <cell r="B809" t="str">
            <v>KRBL</v>
          </cell>
          <cell r="C809" t="str">
            <v>KRBL Limited</v>
          </cell>
          <cell r="D809">
            <v>37277</v>
          </cell>
          <cell r="E809" t="str">
            <v>INE001B01026</v>
          </cell>
        </row>
        <row r="810">
          <cell r="B810" t="str">
            <v>KREBSBIO</v>
          </cell>
          <cell r="C810" t="str">
            <v>Krebs Biochemicals Limited</v>
          </cell>
          <cell r="D810">
            <v>35067</v>
          </cell>
          <cell r="E810" t="str">
            <v>INE268B01013</v>
          </cell>
        </row>
        <row r="811">
          <cell r="B811" t="str">
            <v>KRISHNAENG</v>
          </cell>
          <cell r="C811" t="str">
            <v>Krishna Engineering Works Limited</v>
          </cell>
          <cell r="D811">
            <v>34955</v>
          </cell>
          <cell r="E811" t="str">
            <v>INE409C01011</v>
          </cell>
        </row>
        <row r="812">
          <cell r="B812" t="str">
            <v>KRISNAFILA</v>
          </cell>
          <cell r="C812" t="str">
            <v>Krishna Filaments Limited</v>
          </cell>
          <cell r="D812">
            <v>35025</v>
          </cell>
          <cell r="E812" t="str">
            <v>INE073A01019</v>
          </cell>
        </row>
        <row r="813">
          <cell r="B813" t="str">
            <v>KSBPUMPS</v>
          </cell>
          <cell r="C813" t="str">
            <v>KSB Pumps Limited</v>
          </cell>
          <cell r="D813">
            <v>34738</v>
          </cell>
          <cell r="E813" t="str">
            <v>INE999A01015</v>
          </cell>
        </row>
        <row r="814">
          <cell r="B814" t="str">
            <v>KSCL</v>
          </cell>
          <cell r="C814" t="str">
            <v>Kaveri Seed Company Limited</v>
          </cell>
          <cell r="D814">
            <v>39359</v>
          </cell>
          <cell r="E814" t="str">
            <v>INE455I01029</v>
          </cell>
        </row>
        <row r="815">
          <cell r="B815" t="str">
            <v>KSERASERA</v>
          </cell>
          <cell r="C815" t="str">
            <v>KSS Limited</v>
          </cell>
          <cell r="D815">
            <v>38995</v>
          </cell>
          <cell r="E815" t="str">
            <v>INE216D01018</v>
          </cell>
        </row>
        <row r="816">
          <cell r="B816" t="str">
            <v>KSK</v>
          </cell>
          <cell r="C816" t="str">
            <v>KSK Energy Ventures Limited</v>
          </cell>
          <cell r="D816">
            <v>39643</v>
          </cell>
          <cell r="E816" t="str">
            <v>INE143H01015</v>
          </cell>
        </row>
        <row r="817">
          <cell r="B817" t="str">
            <v>KSL</v>
          </cell>
          <cell r="C817" t="str">
            <v>Kalyani Steels Limited</v>
          </cell>
          <cell r="D817">
            <v>40317</v>
          </cell>
          <cell r="E817" t="str">
            <v>INE907A01026</v>
          </cell>
        </row>
        <row r="818">
          <cell r="B818" t="str">
            <v>KSOILS</v>
          </cell>
          <cell r="C818" t="str">
            <v>K S Oils Limited</v>
          </cell>
          <cell r="D818">
            <v>39174</v>
          </cell>
          <cell r="E818" t="str">
            <v>INE727D01022</v>
          </cell>
        </row>
        <row r="819">
          <cell r="B819" t="str">
            <v>KTIL</v>
          </cell>
          <cell r="C819" t="str">
            <v>Kesar Terminals &amp; Infrastructure Limited</v>
          </cell>
          <cell r="D819">
            <v>40534</v>
          </cell>
          <cell r="E819" t="str">
            <v>INE096L01017</v>
          </cell>
        </row>
        <row r="820">
          <cell r="B820" t="str">
            <v>KTKBANK</v>
          </cell>
          <cell r="C820" t="str">
            <v>The Karnataka Bank Limited</v>
          </cell>
          <cell r="D820">
            <v>36656</v>
          </cell>
          <cell r="E820" t="str">
            <v>INE614B01018</v>
          </cell>
        </row>
        <row r="821">
          <cell r="B821" t="str">
            <v>KWALITY</v>
          </cell>
          <cell r="C821" t="str">
            <v>kwality limited</v>
          </cell>
          <cell r="D821">
            <v>40729</v>
          </cell>
          <cell r="E821" t="str">
            <v>INE775B01025</v>
          </cell>
        </row>
        <row r="822">
          <cell r="B822" t="str">
            <v>L&amp;TFH</v>
          </cell>
          <cell r="C822" t="str">
            <v>L&amp;T Finance Holdings Limited</v>
          </cell>
          <cell r="D822">
            <v>40767</v>
          </cell>
          <cell r="E822" t="str">
            <v>INE498L01015</v>
          </cell>
        </row>
        <row r="823">
          <cell r="B823" t="str">
            <v>LAKPRE</v>
          </cell>
          <cell r="C823" t="str">
            <v>Lakshmi Precision Screws Limited</v>
          </cell>
          <cell r="D823">
            <v>38986</v>
          </cell>
          <cell r="E823" t="str">
            <v>INE651C01018</v>
          </cell>
        </row>
        <row r="824">
          <cell r="B824" t="str">
            <v>LAKSHMIEFL</v>
          </cell>
          <cell r="C824" t="str">
            <v>Lakshmi Energy and Foods Limited</v>
          </cell>
          <cell r="D824">
            <v>39119</v>
          </cell>
          <cell r="E824" t="str">
            <v>INE992B01026</v>
          </cell>
        </row>
        <row r="825">
          <cell r="B825" t="str">
            <v>LAKSHVILAS</v>
          </cell>
          <cell r="C825" t="str">
            <v>Lakshmi Vilas Bank Limited</v>
          </cell>
          <cell r="D825">
            <v>36698</v>
          </cell>
          <cell r="E825" t="str">
            <v>INE694C01018</v>
          </cell>
        </row>
        <row r="826">
          <cell r="B826" t="str">
            <v>LANCOIN</v>
          </cell>
          <cell r="C826" t="str">
            <v>Lanco Industries Limited</v>
          </cell>
          <cell r="D826">
            <v>39322</v>
          </cell>
          <cell r="E826" t="str">
            <v>INE943C01027</v>
          </cell>
        </row>
        <row r="827">
          <cell r="B827" t="str">
            <v>LANESEDA</v>
          </cell>
          <cell r="C827" t="str">
            <v>Lan Eseda Industries Limited</v>
          </cell>
          <cell r="D827">
            <v>34787</v>
          </cell>
          <cell r="E827" t="str">
            <v>INE520B01017</v>
          </cell>
        </row>
        <row r="828">
          <cell r="B828" t="str">
            <v>LAOPALA</v>
          </cell>
          <cell r="C828" t="str">
            <v>La Opala RG Limited</v>
          </cell>
          <cell r="D828">
            <v>39157</v>
          </cell>
          <cell r="E828" t="str">
            <v>INE059D01020</v>
          </cell>
        </row>
        <row r="829">
          <cell r="B829" t="str">
            <v>LAXMIMACH</v>
          </cell>
          <cell r="C829" t="str">
            <v>Lakshmi Machine Works Limited</v>
          </cell>
          <cell r="D829">
            <v>34787</v>
          </cell>
          <cell r="E829" t="str">
            <v>INE269B01029</v>
          </cell>
        </row>
        <row r="830">
          <cell r="B830" t="str">
            <v>LCCINFOTEC</v>
          </cell>
          <cell r="C830" t="str">
            <v>LCC Infotech Limited</v>
          </cell>
          <cell r="D830">
            <v>36587</v>
          </cell>
          <cell r="E830" t="str">
            <v>INE938A01021</v>
          </cell>
        </row>
        <row r="831">
          <cell r="B831" t="str">
            <v>LGBBROSLTD</v>
          </cell>
          <cell r="C831" t="str">
            <v>LG Balakrishnan &amp; Bros Limited</v>
          </cell>
          <cell r="D831">
            <v>40267</v>
          </cell>
          <cell r="E831" t="str">
            <v>INE337A01034</v>
          </cell>
        </row>
        <row r="832">
          <cell r="B832" t="str">
            <v>LGBFORGE</v>
          </cell>
          <cell r="C832" t="str">
            <v>LGB Forge Limited</v>
          </cell>
          <cell r="D832">
            <v>39661</v>
          </cell>
          <cell r="E832" t="str">
            <v>INE201J01017</v>
          </cell>
        </row>
        <row r="833">
          <cell r="B833" t="str">
            <v>LIBERTSHOE</v>
          </cell>
          <cell r="C833" t="str">
            <v>Liberty Shoes Limited</v>
          </cell>
          <cell r="D833">
            <v>34969</v>
          </cell>
          <cell r="E833" t="str">
            <v>INE557B01019</v>
          </cell>
        </row>
        <row r="834">
          <cell r="B834" t="str">
            <v>LICHSGFIN</v>
          </cell>
          <cell r="C834" t="str">
            <v>LIC Housing Finance Limited</v>
          </cell>
          <cell r="D834">
            <v>36005</v>
          </cell>
          <cell r="E834" t="str">
            <v>INE115A01026</v>
          </cell>
        </row>
        <row r="835">
          <cell r="B835" t="str">
            <v>LINDEINDIA</v>
          </cell>
          <cell r="C835" t="str">
            <v>Linde India Limited</v>
          </cell>
          <cell r="D835">
            <v>36327</v>
          </cell>
          <cell r="E835" t="str">
            <v>INE473A01011</v>
          </cell>
        </row>
        <row r="836">
          <cell r="B836" t="str">
            <v>LITL</v>
          </cell>
          <cell r="C836" t="str">
            <v>Lanco Infratech Limited</v>
          </cell>
          <cell r="D836">
            <v>39048</v>
          </cell>
          <cell r="E836" t="str">
            <v>INE785C01048</v>
          </cell>
        </row>
        <row r="837">
          <cell r="B837" t="str">
            <v>LLOYDELENG</v>
          </cell>
          <cell r="C837" t="str">
            <v>Lloyd Electric &amp; Engineering Limited</v>
          </cell>
          <cell r="D837">
            <v>35550</v>
          </cell>
          <cell r="E837" t="str">
            <v>INE245C01019</v>
          </cell>
        </row>
        <row r="838">
          <cell r="B838" t="str">
            <v>LLOYDFIN</v>
          </cell>
          <cell r="C838" t="str">
            <v>Lloyds Finance Limited</v>
          </cell>
          <cell r="D838">
            <v>34773</v>
          </cell>
          <cell r="E838" t="str">
            <v>INE174A01015</v>
          </cell>
        </row>
        <row r="839">
          <cell r="B839" t="str">
            <v>LML</v>
          </cell>
          <cell r="C839" t="str">
            <v>LML Limited</v>
          </cell>
          <cell r="D839">
            <v>34773</v>
          </cell>
          <cell r="E839" t="str">
            <v>INE862A01015</v>
          </cell>
        </row>
        <row r="840">
          <cell r="B840" t="str">
            <v>LOGIXMICRO</v>
          </cell>
          <cell r="C840" t="str">
            <v>Logix Microsystems Limited</v>
          </cell>
          <cell r="D840">
            <v>39118</v>
          </cell>
          <cell r="E840" t="str">
            <v>INE848A01014</v>
          </cell>
        </row>
        <row r="841">
          <cell r="B841" t="str">
            <v>LOKESHMACH</v>
          </cell>
          <cell r="C841" t="str">
            <v>Lokesh Machines Limited</v>
          </cell>
          <cell r="D841">
            <v>38842</v>
          </cell>
          <cell r="E841" t="str">
            <v>INE397H01017</v>
          </cell>
        </row>
        <row r="842">
          <cell r="B842" t="str">
            <v>LOTUSEYE</v>
          </cell>
          <cell r="C842" t="str">
            <v>Lotus Eye Care Hospital Limited</v>
          </cell>
          <cell r="D842">
            <v>39640</v>
          </cell>
          <cell r="E842" t="str">
            <v>INE947I01017</v>
          </cell>
        </row>
        <row r="843">
          <cell r="B843" t="str">
            <v>LOVABLE</v>
          </cell>
          <cell r="C843" t="str">
            <v>Lovable Lingerie Limited</v>
          </cell>
          <cell r="D843">
            <v>40626</v>
          </cell>
          <cell r="E843" t="str">
            <v>INE597L01014</v>
          </cell>
        </row>
        <row r="844">
          <cell r="B844" t="str">
            <v>LPDC</v>
          </cell>
          <cell r="C844" t="str">
            <v>Landmark Property Development Company Limited</v>
          </cell>
          <cell r="D844">
            <v>39672</v>
          </cell>
          <cell r="E844" t="str">
            <v>INE197J01017</v>
          </cell>
        </row>
        <row r="845">
          <cell r="B845" t="str">
            <v>LT</v>
          </cell>
          <cell r="C845" t="str">
            <v>Larsen &amp; Toubro Limited</v>
          </cell>
          <cell r="D845">
            <v>38161</v>
          </cell>
          <cell r="E845" t="str">
            <v>INE018A01030</v>
          </cell>
        </row>
        <row r="846">
          <cell r="B846" t="str">
            <v>LUMAXAUTO</v>
          </cell>
          <cell r="C846" t="str">
            <v>Lumax Automotive Systems Limited</v>
          </cell>
          <cell r="D846">
            <v>38223</v>
          </cell>
          <cell r="E846" t="str">
            <v>INE547G01019</v>
          </cell>
        </row>
        <row r="847">
          <cell r="B847" t="str">
            <v>LUMAXIND</v>
          </cell>
          <cell r="C847" t="str">
            <v>Lumax Industries Limited</v>
          </cell>
          <cell r="D847">
            <v>34948</v>
          </cell>
          <cell r="E847" t="str">
            <v>INE162B01018</v>
          </cell>
        </row>
        <row r="848">
          <cell r="B848" t="str">
            <v>LUMAXTECH</v>
          </cell>
          <cell r="C848" t="str">
            <v>Lumax Auto Technologies Limited</v>
          </cell>
          <cell r="D848">
            <v>39098</v>
          </cell>
          <cell r="E848" t="str">
            <v>INE872H01019</v>
          </cell>
        </row>
        <row r="849">
          <cell r="B849" t="str">
            <v>LUPIN</v>
          </cell>
          <cell r="C849" t="str">
            <v>Lupin Limited</v>
          </cell>
          <cell r="D849">
            <v>37144</v>
          </cell>
          <cell r="E849" t="str">
            <v>INE326A01037</v>
          </cell>
        </row>
        <row r="850">
          <cell r="B850" t="str">
            <v>LYKALABS</v>
          </cell>
          <cell r="C850" t="str">
            <v>Lyka Labs Limited</v>
          </cell>
          <cell r="D850">
            <v>34738</v>
          </cell>
          <cell r="E850" t="str">
            <v>INE933A01014</v>
          </cell>
        </row>
        <row r="851">
          <cell r="B851" t="str">
            <v>LYPSAGEMS</v>
          </cell>
          <cell r="C851" t="str">
            <v>Lypsa Gems &amp; Jewellery Limited</v>
          </cell>
          <cell r="D851">
            <v>41583</v>
          </cell>
          <cell r="E851" t="str">
            <v>INE142K01011</v>
          </cell>
        </row>
        <row r="852">
          <cell r="B852" t="str">
            <v>M&amp;M</v>
          </cell>
          <cell r="C852" t="str">
            <v>Mahindra &amp; Mahindra Limited</v>
          </cell>
          <cell r="D852">
            <v>35067</v>
          </cell>
          <cell r="E852" t="str">
            <v>INE101A01026</v>
          </cell>
        </row>
        <row r="853">
          <cell r="B853" t="str">
            <v>M&amp;MFIN</v>
          </cell>
          <cell r="C853" t="str">
            <v>Mahindra &amp; Mahindra Financial Services Limited</v>
          </cell>
          <cell r="D853">
            <v>38793</v>
          </cell>
          <cell r="E853" t="str">
            <v>INE774D01024</v>
          </cell>
        </row>
        <row r="854">
          <cell r="B854" t="str">
            <v>MAANALU</v>
          </cell>
          <cell r="C854" t="str">
            <v>Maan Aluminium Limited</v>
          </cell>
          <cell r="D854">
            <v>39377</v>
          </cell>
          <cell r="E854" t="str">
            <v>INE215I01019</v>
          </cell>
        </row>
        <row r="855">
          <cell r="B855" t="str">
            <v>MAARSOFTW</v>
          </cell>
          <cell r="C855" t="str">
            <v>Maars Software International Limited</v>
          </cell>
          <cell r="D855">
            <v>36257</v>
          </cell>
          <cell r="E855" t="str">
            <v>INE390A01017</v>
          </cell>
        </row>
        <row r="856">
          <cell r="B856" t="str">
            <v>MADHAV</v>
          </cell>
          <cell r="C856" t="str">
            <v>Madhav Marbles and Granites Limited</v>
          </cell>
          <cell r="D856">
            <v>39436</v>
          </cell>
          <cell r="E856" t="str">
            <v>INE925C01016</v>
          </cell>
        </row>
        <row r="857">
          <cell r="B857" t="str">
            <v>MADHUCON</v>
          </cell>
          <cell r="C857" t="str">
            <v>Madhucon Projects Limited</v>
          </cell>
          <cell r="D857">
            <v>38995</v>
          </cell>
          <cell r="E857" t="str">
            <v>INE378D01032</v>
          </cell>
        </row>
        <row r="858">
          <cell r="B858" t="str">
            <v>MADRASFERT</v>
          </cell>
          <cell r="C858" t="str">
            <v>Madras Fertilizers Limited</v>
          </cell>
          <cell r="D858">
            <v>35636</v>
          </cell>
          <cell r="E858" t="str">
            <v>INE414A01015</v>
          </cell>
        </row>
        <row r="859">
          <cell r="B859" t="str">
            <v>MAFATLAFIN</v>
          </cell>
          <cell r="C859" t="str">
            <v>Mafatlal Finance Limited</v>
          </cell>
          <cell r="D859">
            <v>34948</v>
          </cell>
          <cell r="E859" t="str">
            <v>INE965B01014</v>
          </cell>
        </row>
        <row r="860">
          <cell r="B860" t="str">
            <v>MAGMA</v>
          </cell>
          <cell r="C860" t="str">
            <v>Magma Fincorp Limited</v>
          </cell>
          <cell r="D860">
            <v>38104</v>
          </cell>
          <cell r="E860" t="str">
            <v>INE511C01022</v>
          </cell>
        </row>
        <row r="861">
          <cell r="B861" t="str">
            <v>MAGNUM</v>
          </cell>
          <cell r="C861" t="str">
            <v>Magnum Ventures Limited</v>
          </cell>
          <cell r="D861">
            <v>39345</v>
          </cell>
          <cell r="E861" t="str">
            <v>INE387I01016</v>
          </cell>
        </row>
        <row r="862">
          <cell r="B862" t="str">
            <v>MAHABANK</v>
          </cell>
          <cell r="C862" t="str">
            <v>Bank of Maharashtra</v>
          </cell>
          <cell r="D862">
            <v>38089</v>
          </cell>
          <cell r="E862" t="str">
            <v>INE457A01014</v>
          </cell>
        </row>
        <row r="863">
          <cell r="B863" t="str">
            <v>MAHAPEXLTD</v>
          </cell>
          <cell r="C863" t="str">
            <v>Maha Rashtra Apex Corporation Limited</v>
          </cell>
          <cell r="D863">
            <v>35816</v>
          </cell>
          <cell r="E863" t="str">
            <v>INE843B01013</v>
          </cell>
        </row>
        <row r="864">
          <cell r="B864" t="str">
            <v>MAHINDCIE</v>
          </cell>
          <cell r="C864" t="str">
            <v>Mahindra CIE Automotive Limited</v>
          </cell>
          <cell r="D864">
            <v>39324</v>
          </cell>
          <cell r="E864" t="str">
            <v>INE536H01010</v>
          </cell>
        </row>
        <row r="865">
          <cell r="B865" t="str">
            <v>MAHINDUGIN</v>
          </cell>
          <cell r="C865" t="str">
            <v>Mahindra Ugine Steel Company Limited</v>
          </cell>
          <cell r="D865">
            <v>35235</v>
          </cell>
          <cell r="E865" t="str">
            <v>INE850A01010</v>
          </cell>
        </row>
        <row r="866">
          <cell r="B866" t="str">
            <v>MAHLIFE</v>
          </cell>
          <cell r="C866" t="str">
            <v>Mahindra Lifespace Developers Limited</v>
          </cell>
          <cell r="D866">
            <v>36656</v>
          </cell>
          <cell r="E866" t="str">
            <v>INE813A01018</v>
          </cell>
        </row>
        <row r="867">
          <cell r="B867" t="str">
            <v>MAHSCOOTER</v>
          </cell>
          <cell r="C867" t="str">
            <v>Maharashtra Scooters Limited</v>
          </cell>
          <cell r="D867">
            <v>34738</v>
          </cell>
          <cell r="E867" t="str">
            <v>INE288A01013</v>
          </cell>
        </row>
        <row r="868">
          <cell r="B868" t="str">
            <v>MAHSEAMLES</v>
          </cell>
          <cell r="C868" t="str">
            <v>Maharashtra Seamless Limited</v>
          </cell>
          <cell r="D868">
            <v>38224</v>
          </cell>
          <cell r="E868" t="str">
            <v>INE271B01025</v>
          </cell>
        </row>
        <row r="869">
          <cell r="B869" t="str">
            <v>MAITHANALL</v>
          </cell>
          <cell r="C869" t="str">
            <v>Maithan Alloys Limited</v>
          </cell>
          <cell r="D869">
            <v>40729</v>
          </cell>
          <cell r="E869" t="str">
            <v>INE683C01011</v>
          </cell>
        </row>
        <row r="870">
          <cell r="B870" t="str">
            <v>MAKE</v>
          </cell>
          <cell r="C870" t="str">
            <v>Marico Kaya Enterprises Limited</v>
          </cell>
          <cell r="D870">
            <v>41820</v>
          </cell>
          <cell r="E870" t="str">
            <v>INE432P01015</v>
          </cell>
        </row>
        <row r="871">
          <cell r="B871" t="str">
            <v>MALUPAPER</v>
          </cell>
          <cell r="C871" t="str">
            <v>Malu Paper Mills Limited</v>
          </cell>
          <cell r="D871">
            <v>38812</v>
          </cell>
          <cell r="E871" t="str">
            <v>INE383H01017</v>
          </cell>
        </row>
        <row r="872">
          <cell r="B872" t="str">
            <v>MALWACOTT</v>
          </cell>
          <cell r="C872" t="str">
            <v>Malwa Cotton Spg. Mills Limited</v>
          </cell>
          <cell r="D872">
            <v>34738</v>
          </cell>
          <cell r="E872" t="str">
            <v>INE272B01015</v>
          </cell>
        </row>
        <row r="873">
          <cell r="B873" t="str">
            <v>MANAKSIA</v>
          </cell>
          <cell r="C873" t="str">
            <v>Manaksia Limited</v>
          </cell>
          <cell r="D873">
            <v>39455</v>
          </cell>
          <cell r="E873" t="str">
            <v>INE015D01022</v>
          </cell>
        </row>
        <row r="874">
          <cell r="B874" t="str">
            <v>MANALIPETC</v>
          </cell>
          <cell r="C874" t="str">
            <v>Manali Petrochemicals Limited</v>
          </cell>
          <cell r="D874">
            <v>39057</v>
          </cell>
          <cell r="E874" t="str">
            <v>INE201A01024</v>
          </cell>
        </row>
        <row r="875">
          <cell r="B875" t="str">
            <v>MANDHANA</v>
          </cell>
          <cell r="C875" t="str">
            <v>Mandhana Industries Limited</v>
          </cell>
          <cell r="D875">
            <v>40317</v>
          </cell>
          <cell r="E875" t="str">
            <v>INE087J01010</v>
          </cell>
        </row>
        <row r="876">
          <cell r="B876" t="str">
            <v>MANDUIND</v>
          </cell>
          <cell r="C876" t="str">
            <v>Mandu Industries Limited</v>
          </cell>
          <cell r="D876">
            <v>35347</v>
          </cell>
          <cell r="E876">
            <v>0</v>
          </cell>
        </row>
        <row r="877">
          <cell r="B877" t="str">
            <v>MANGALAM</v>
          </cell>
          <cell r="C877" t="str">
            <v>Mangalam Drugs And Organics Limited</v>
          </cell>
          <cell r="D877">
            <v>38495</v>
          </cell>
          <cell r="E877" t="str">
            <v>INE584F01014</v>
          </cell>
        </row>
        <row r="878">
          <cell r="B878" t="str">
            <v>MANGCHEFER</v>
          </cell>
          <cell r="C878" t="str">
            <v>Mangalore Chemicals &amp; Fertilizers Limited</v>
          </cell>
          <cell r="D878">
            <v>39377</v>
          </cell>
          <cell r="E878" t="str">
            <v>INE558B01017</v>
          </cell>
        </row>
        <row r="879">
          <cell r="B879" t="str">
            <v>MANGLMCEM</v>
          </cell>
          <cell r="C879" t="str">
            <v>Mangalam Cement Limited</v>
          </cell>
          <cell r="D879">
            <v>35067</v>
          </cell>
          <cell r="E879" t="str">
            <v>INE347A01017</v>
          </cell>
        </row>
        <row r="880">
          <cell r="B880" t="str">
            <v>MANGTIMBER</v>
          </cell>
          <cell r="C880" t="str">
            <v>Mangalam Timber Products Limited</v>
          </cell>
          <cell r="D880">
            <v>34907</v>
          </cell>
          <cell r="E880" t="str">
            <v>INE805B01012</v>
          </cell>
        </row>
        <row r="881">
          <cell r="B881" t="str">
            <v>MANINDS</v>
          </cell>
          <cell r="C881" t="str">
            <v>Man Industries (India) Limited</v>
          </cell>
          <cell r="D881">
            <v>38527</v>
          </cell>
          <cell r="E881" t="str">
            <v>INE993A01026</v>
          </cell>
        </row>
        <row r="882">
          <cell r="B882" t="str">
            <v>MANINFRA</v>
          </cell>
          <cell r="C882" t="str">
            <v>Man Infraconstruction Limited</v>
          </cell>
          <cell r="D882">
            <v>40248</v>
          </cell>
          <cell r="E882" t="str">
            <v>INE949H01023</v>
          </cell>
        </row>
        <row r="883">
          <cell r="B883" t="str">
            <v>MANJUSHREE</v>
          </cell>
          <cell r="C883" t="str">
            <v>Manjushree Technopack Limited</v>
          </cell>
          <cell r="D883">
            <v>40541</v>
          </cell>
          <cell r="E883" t="str">
            <v>INE435H01015</v>
          </cell>
        </row>
        <row r="884">
          <cell r="B884" t="str">
            <v>MANSUKHIND</v>
          </cell>
          <cell r="C884" t="str">
            <v>Mansukh Industries Limited</v>
          </cell>
          <cell r="D884">
            <v>35403</v>
          </cell>
          <cell r="E884">
            <v>0</v>
          </cell>
        </row>
        <row r="885">
          <cell r="B885" t="str">
            <v>MANUGRAPH</v>
          </cell>
          <cell r="C885" t="str">
            <v>Manugraph India Limited</v>
          </cell>
          <cell r="D885">
            <v>38974</v>
          </cell>
          <cell r="E885" t="str">
            <v>INE867A01022</v>
          </cell>
        </row>
        <row r="886">
          <cell r="B886" t="str">
            <v>MARALOVER</v>
          </cell>
          <cell r="C886" t="str">
            <v>Maral Overseas Limited</v>
          </cell>
          <cell r="D886">
            <v>34738</v>
          </cell>
          <cell r="E886" t="str">
            <v>INE882A01013</v>
          </cell>
        </row>
        <row r="887">
          <cell r="B887" t="str">
            <v>MARDIACHEM</v>
          </cell>
          <cell r="C887" t="str">
            <v>Mardia Chemicals Limited</v>
          </cell>
          <cell r="D887">
            <v>34738</v>
          </cell>
          <cell r="E887" t="str">
            <v>INE273B01013</v>
          </cell>
        </row>
        <row r="888">
          <cell r="B888" t="str">
            <v>MARDIASTL</v>
          </cell>
          <cell r="C888" t="str">
            <v>Mardia Steel Limited</v>
          </cell>
          <cell r="D888">
            <v>34829</v>
          </cell>
          <cell r="E888" t="str">
            <v>INE439D01016</v>
          </cell>
        </row>
        <row r="889">
          <cell r="B889" t="str">
            <v>MARICO</v>
          </cell>
          <cell r="C889" t="str">
            <v>Marico Limited</v>
          </cell>
          <cell r="D889">
            <v>35186</v>
          </cell>
          <cell r="E889" t="str">
            <v>INE196A01026</v>
          </cell>
        </row>
        <row r="890">
          <cell r="B890" t="str">
            <v>MARKSANS</v>
          </cell>
          <cell r="C890" t="str">
            <v>Marksans Pharma Limited</v>
          </cell>
          <cell r="D890">
            <v>37277</v>
          </cell>
          <cell r="E890" t="str">
            <v>INE750C01026</v>
          </cell>
        </row>
        <row r="891">
          <cell r="B891" t="str">
            <v>MARUTI</v>
          </cell>
          <cell r="C891" t="str">
            <v>Maruti Suzuki India Limited</v>
          </cell>
          <cell r="D891">
            <v>37811</v>
          </cell>
          <cell r="E891" t="str">
            <v>INE585B01010</v>
          </cell>
        </row>
        <row r="892">
          <cell r="B892" t="str">
            <v>MASTEK</v>
          </cell>
          <cell r="C892" t="str">
            <v>Mastek Limited</v>
          </cell>
          <cell r="D892">
            <v>34829</v>
          </cell>
          <cell r="E892" t="str">
            <v>INE759A01021</v>
          </cell>
        </row>
        <row r="893">
          <cell r="B893" t="str">
            <v>MAWANASUG</v>
          </cell>
          <cell r="C893" t="str">
            <v>Mawana Sugars Limited</v>
          </cell>
          <cell r="D893">
            <v>39892</v>
          </cell>
          <cell r="E893" t="str">
            <v>INE636A01039</v>
          </cell>
        </row>
        <row r="894">
          <cell r="B894" t="str">
            <v>MAX</v>
          </cell>
          <cell r="C894" t="str">
            <v>Max India Limited</v>
          </cell>
          <cell r="D894">
            <v>36663</v>
          </cell>
          <cell r="E894" t="str">
            <v>INE180A01020</v>
          </cell>
        </row>
        <row r="895">
          <cell r="B895" t="str">
            <v>MAXWELL</v>
          </cell>
          <cell r="C895" t="str">
            <v>Maxwell Industries Limited</v>
          </cell>
          <cell r="D895">
            <v>39300</v>
          </cell>
          <cell r="E895" t="str">
            <v>INE450G01024</v>
          </cell>
        </row>
        <row r="896">
          <cell r="B896" t="str">
            <v>MAYURUNIQ</v>
          </cell>
          <cell r="C896" t="str">
            <v>Mayur Uniquoters Ltd</v>
          </cell>
          <cell r="D896">
            <v>41177</v>
          </cell>
          <cell r="E896" t="str">
            <v>INE040D01038</v>
          </cell>
        </row>
        <row r="897">
          <cell r="B897" t="str">
            <v>MBECL</v>
          </cell>
          <cell r="C897" t="str">
            <v>Mcnally Bharat Engineering Company Limited</v>
          </cell>
          <cell r="D897">
            <v>38996</v>
          </cell>
          <cell r="E897" t="str">
            <v>INE748A01016</v>
          </cell>
        </row>
        <row r="898">
          <cell r="B898" t="str">
            <v>MBIND</v>
          </cell>
          <cell r="C898" t="str">
            <v>MB Industries Limited</v>
          </cell>
          <cell r="D898">
            <v>34962</v>
          </cell>
          <cell r="E898" t="str">
            <v>INE110601015</v>
          </cell>
        </row>
        <row r="899">
          <cell r="B899" t="str">
            <v>MBLINFRA</v>
          </cell>
          <cell r="C899" t="str">
            <v>MBL Infrastructures Limited</v>
          </cell>
          <cell r="D899">
            <v>40189</v>
          </cell>
          <cell r="E899" t="str">
            <v>INE912H01013</v>
          </cell>
        </row>
        <row r="900">
          <cell r="B900" t="str">
            <v>MCDHOLDING</v>
          </cell>
          <cell r="C900" t="str">
            <v>McDowell Holdings Limited</v>
          </cell>
          <cell r="D900">
            <v>39232</v>
          </cell>
          <cell r="E900" t="str">
            <v>INE836H01014</v>
          </cell>
        </row>
        <row r="901">
          <cell r="B901" t="str">
            <v>MCDOWELL-N</v>
          </cell>
          <cell r="C901" t="str">
            <v>United Spirits Limited</v>
          </cell>
          <cell r="D901">
            <v>37161</v>
          </cell>
          <cell r="E901" t="str">
            <v>INE854D01016</v>
          </cell>
        </row>
        <row r="902">
          <cell r="B902" t="str">
            <v>MCLEODRUSS</v>
          </cell>
          <cell r="C902" t="str">
            <v>Mcleod Russel India Limited</v>
          </cell>
          <cell r="D902">
            <v>38562</v>
          </cell>
          <cell r="E902" t="str">
            <v>INE942G01012</v>
          </cell>
        </row>
        <row r="903">
          <cell r="B903" t="str">
            <v>MEGASOFT</v>
          </cell>
          <cell r="C903" t="str">
            <v>Megasoft Limited</v>
          </cell>
          <cell r="D903">
            <v>39282</v>
          </cell>
          <cell r="E903" t="str">
            <v>INE933B01012</v>
          </cell>
        </row>
        <row r="904">
          <cell r="B904" t="str">
            <v>MEGH</v>
          </cell>
          <cell r="C904" t="str">
            <v>Meghmani Organics Limited</v>
          </cell>
          <cell r="D904">
            <v>39261</v>
          </cell>
          <cell r="E904" t="str">
            <v>INE974H01013</v>
          </cell>
        </row>
        <row r="905">
          <cell r="B905" t="str">
            <v>MELSTAR</v>
          </cell>
          <cell r="C905" t="str">
            <v>Melstar Information Technologies Limited</v>
          </cell>
          <cell r="D905">
            <v>36592</v>
          </cell>
          <cell r="E905" t="str">
            <v>INE817A01019</v>
          </cell>
        </row>
        <row r="906">
          <cell r="B906" t="str">
            <v>MERCATOR</v>
          </cell>
          <cell r="C906" t="str">
            <v>Mercator Limited</v>
          </cell>
          <cell r="D906">
            <v>38523</v>
          </cell>
          <cell r="E906" t="str">
            <v>INE934B01028</v>
          </cell>
        </row>
        <row r="907">
          <cell r="B907" t="str">
            <v>MERCK</v>
          </cell>
          <cell r="C907" t="str">
            <v>Merck Limited</v>
          </cell>
          <cell r="D907">
            <v>35179</v>
          </cell>
          <cell r="E907" t="str">
            <v>INE199A01012</v>
          </cell>
        </row>
        <row r="908">
          <cell r="B908" t="str">
            <v>METKORE</v>
          </cell>
          <cell r="C908" t="str">
            <v>Metkore Alloys &amp; Industries Limited</v>
          </cell>
          <cell r="D908">
            <v>39629</v>
          </cell>
          <cell r="E908" t="str">
            <v>INE592I01029</v>
          </cell>
        </row>
        <row r="909">
          <cell r="B909" t="str">
            <v>MHRIL</v>
          </cell>
          <cell r="C909" t="str">
            <v>Mahindra Holidays &amp; Resorts India Limited</v>
          </cell>
          <cell r="D909">
            <v>40010</v>
          </cell>
          <cell r="E909" t="str">
            <v>INE998I01010</v>
          </cell>
        </row>
        <row r="910">
          <cell r="B910" t="str">
            <v>MIC</v>
          </cell>
          <cell r="C910" t="str">
            <v>MIC Electronics Limited</v>
          </cell>
          <cell r="D910">
            <v>39232</v>
          </cell>
          <cell r="E910" t="str">
            <v>INE287C01029</v>
          </cell>
        </row>
        <row r="911">
          <cell r="B911" t="str">
            <v>MICROSEC</v>
          </cell>
          <cell r="C911" t="str">
            <v>Microsec Financial Services Limited</v>
          </cell>
          <cell r="D911">
            <v>40456</v>
          </cell>
          <cell r="E911" t="str">
            <v>INE019J01013</v>
          </cell>
        </row>
        <row r="912">
          <cell r="B912" t="str">
            <v>MICROTECH</v>
          </cell>
          <cell r="C912" t="str">
            <v>Micro Technologies (India) Limited</v>
          </cell>
          <cell r="D912">
            <v>38987</v>
          </cell>
          <cell r="E912" t="str">
            <v>INE358B01012</v>
          </cell>
        </row>
        <row r="913">
          <cell r="B913" t="str">
            <v>MINDACORP</v>
          </cell>
          <cell r="C913" t="str">
            <v>Minda Corporation Limited</v>
          </cell>
          <cell r="D913">
            <v>41928</v>
          </cell>
          <cell r="E913" t="str">
            <v>INE842C01013</v>
          </cell>
        </row>
        <row r="914">
          <cell r="B914" t="str">
            <v>MINDAIND</v>
          </cell>
          <cell r="C914" t="str">
            <v>Minda Industries Limited</v>
          </cell>
          <cell r="D914">
            <v>39115</v>
          </cell>
          <cell r="E914" t="str">
            <v>INE405E01015</v>
          </cell>
        </row>
        <row r="915">
          <cell r="B915" t="str">
            <v>MINDTREE</v>
          </cell>
          <cell r="C915" t="str">
            <v>MindTree Limited</v>
          </cell>
          <cell r="D915">
            <v>39148</v>
          </cell>
          <cell r="E915" t="str">
            <v>INE018I01017</v>
          </cell>
        </row>
        <row r="916">
          <cell r="B916" t="str">
            <v>MIRCELECTR</v>
          </cell>
          <cell r="C916" t="str">
            <v>MIRC Electronics Limited</v>
          </cell>
          <cell r="D916">
            <v>38131</v>
          </cell>
          <cell r="E916" t="str">
            <v>INE831A01028</v>
          </cell>
        </row>
        <row r="917">
          <cell r="B917" t="str">
            <v>MIRZAINT</v>
          </cell>
          <cell r="C917" t="str">
            <v>Mirza International Limited</v>
          </cell>
          <cell r="D917">
            <v>36278</v>
          </cell>
          <cell r="E917" t="str">
            <v>INE771A01026</v>
          </cell>
        </row>
        <row r="918">
          <cell r="B918" t="str">
            <v>MMFL</v>
          </cell>
          <cell r="C918" t="str">
            <v>MM Forgings Limited</v>
          </cell>
          <cell r="D918">
            <v>39071</v>
          </cell>
          <cell r="E918" t="str">
            <v>INE227C01017</v>
          </cell>
        </row>
        <row r="919">
          <cell r="B919" t="str">
            <v>MMTC</v>
          </cell>
          <cell r="C919" t="str">
            <v>MMTC Limited</v>
          </cell>
          <cell r="D919">
            <v>41008</v>
          </cell>
          <cell r="E919" t="str">
            <v>INE123F01029</v>
          </cell>
        </row>
        <row r="920">
          <cell r="B920" t="str">
            <v>MODIRUBBER</v>
          </cell>
          <cell r="C920" t="str">
            <v>Modi Rubber Limited</v>
          </cell>
          <cell r="D920">
            <v>35102</v>
          </cell>
          <cell r="E920" t="str">
            <v>INE832A01018</v>
          </cell>
        </row>
        <row r="921">
          <cell r="B921" t="str">
            <v>MODTHREAD</v>
          </cell>
          <cell r="C921" t="str">
            <v>Modern Thread Limited</v>
          </cell>
          <cell r="D921">
            <v>35025</v>
          </cell>
          <cell r="E921" t="str">
            <v>INE197901015</v>
          </cell>
        </row>
        <row r="922">
          <cell r="B922" t="str">
            <v>MOHITIND</v>
          </cell>
          <cell r="C922" t="str">
            <v>Mohit Industries Limited</v>
          </cell>
          <cell r="D922">
            <v>41347</v>
          </cell>
          <cell r="E922" t="str">
            <v>INE954E01012</v>
          </cell>
        </row>
        <row r="923">
          <cell r="B923" t="str">
            <v>MOIL</v>
          </cell>
          <cell r="C923" t="str">
            <v>MOIL Limited</v>
          </cell>
          <cell r="D923">
            <v>40527</v>
          </cell>
          <cell r="E923" t="str">
            <v>INE490G01020</v>
          </cell>
        </row>
        <row r="924">
          <cell r="B924" t="str">
            <v>MONNETISPA</v>
          </cell>
          <cell r="C924" t="str">
            <v>Monnet Ispat and Energy Limited</v>
          </cell>
          <cell r="D924">
            <v>38152</v>
          </cell>
          <cell r="E924" t="str">
            <v>INE743C01013</v>
          </cell>
        </row>
        <row r="925">
          <cell r="B925" t="str">
            <v>MONSANTO</v>
          </cell>
          <cell r="C925" t="str">
            <v>Monsanto India Limited</v>
          </cell>
          <cell r="D925">
            <v>36544</v>
          </cell>
          <cell r="E925" t="str">
            <v>INE274B01011</v>
          </cell>
        </row>
        <row r="926">
          <cell r="B926" t="str">
            <v>MOOLEXPORT</v>
          </cell>
          <cell r="C926" t="str">
            <v>Moolchand Exports Limited</v>
          </cell>
          <cell r="D926">
            <v>35095</v>
          </cell>
          <cell r="E926" t="str">
            <v>INE388601010</v>
          </cell>
        </row>
        <row r="927">
          <cell r="B927" t="str">
            <v>MORARJEE</v>
          </cell>
          <cell r="C927" t="str">
            <v>Morarjee Textiles Limited</v>
          </cell>
          <cell r="D927">
            <v>41166</v>
          </cell>
          <cell r="E927" t="str">
            <v>INE161G01027</v>
          </cell>
        </row>
        <row r="928">
          <cell r="B928" t="str">
            <v>MOREPENLAB</v>
          </cell>
          <cell r="C928" t="str">
            <v>Morepen Laboratories Limited</v>
          </cell>
          <cell r="D928">
            <v>36488</v>
          </cell>
          <cell r="E928" t="str">
            <v>INE083A01026</v>
          </cell>
        </row>
        <row r="929">
          <cell r="B929" t="str">
            <v>MOSERBAER</v>
          </cell>
          <cell r="C929" t="str">
            <v>Moser-Baer (I) Limited</v>
          </cell>
          <cell r="D929">
            <v>37743</v>
          </cell>
          <cell r="E929" t="str">
            <v>INE739A01015</v>
          </cell>
        </row>
        <row r="930">
          <cell r="B930" t="str">
            <v>MOTHERSUMI</v>
          </cell>
          <cell r="C930" t="str">
            <v>Motherson Sumi Systems Limited</v>
          </cell>
          <cell r="D930">
            <v>35291</v>
          </cell>
          <cell r="E930" t="str">
            <v>INE775A01035</v>
          </cell>
        </row>
        <row r="931">
          <cell r="B931" t="str">
            <v>MOTILALOFS</v>
          </cell>
          <cell r="C931" t="str">
            <v>Motilal Oswal Financial Services Limited</v>
          </cell>
          <cell r="D931">
            <v>39336</v>
          </cell>
          <cell r="E931" t="str">
            <v>INE338I01027</v>
          </cell>
        </row>
        <row r="932">
          <cell r="B932" t="str">
            <v>MOTOGENFIN</v>
          </cell>
          <cell r="C932" t="str">
            <v>The Motor &amp; General Finance Limited</v>
          </cell>
          <cell r="D932">
            <v>34738</v>
          </cell>
          <cell r="E932" t="str">
            <v>INE861B01015</v>
          </cell>
        </row>
        <row r="933">
          <cell r="B933" t="str">
            <v>MOTOROL</v>
          </cell>
          <cell r="C933" t="str">
            <v>Motorol (I) Limited</v>
          </cell>
          <cell r="D933">
            <v>35130</v>
          </cell>
          <cell r="E933" t="str">
            <v>INE202601014</v>
          </cell>
        </row>
        <row r="934">
          <cell r="B934" t="str">
            <v>MPHASIS</v>
          </cell>
          <cell r="C934" t="str">
            <v>MphasiS Limited</v>
          </cell>
          <cell r="D934">
            <v>38142</v>
          </cell>
          <cell r="E934" t="str">
            <v>INE356A01018</v>
          </cell>
        </row>
        <row r="935">
          <cell r="B935" t="str">
            <v>MPSLTD</v>
          </cell>
          <cell r="C935" t="str">
            <v>MPS Limited</v>
          </cell>
          <cell r="D935">
            <v>37277</v>
          </cell>
          <cell r="E935" t="str">
            <v>INE943D01017</v>
          </cell>
        </row>
        <row r="936">
          <cell r="B936" t="str">
            <v>MRF</v>
          </cell>
          <cell r="C936" t="str">
            <v>MRF Limited</v>
          </cell>
          <cell r="D936">
            <v>35326</v>
          </cell>
          <cell r="E936" t="str">
            <v>INE883A01011</v>
          </cell>
        </row>
        <row r="937">
          <cell r="B937" t="str">
            <v>MRO-TEK</v>
          </cell>
          <cell r="C937" t="str">
            <v>MRO-TEK Limited</v>
          </cell>
          <cell r="D937">
            <v>36831</v>
          </cell>
          <cell r="E937" t="str">
            <v>INE398B01018</v>
          </cell>
        </row>
        <row r="938">
          <cell r="B938" t="str">
            <v>MRPL</v>
          </cell>
          <cell r="C938" t="str">
            <v>Mangalore Refinery and Petrochemicals Limited</v>
          </cell>
          <cell r="D938">
            <v>38359</v>
          </cell>
          <cell r="E938" t="str">
            <v>INE103A01014</v>
          </cell>
        </row>
        <row r="939">
          <cell r="B939" t="str">
            <v>MSPL</v>
          </cell>
          <cell r="C939" t="str">
            <v>MSP Steel &amp; Power Limited</v>
          </cell>
          <cell r="D939">
            <v>38551</v>
          </cell>
          <cell r="E939" t="str">
            <v>INE752G01015</v>
          </cell>
        </row>
        <row r="940">
          <cell r="B940" t="str">
            <v>MTEDUCARE</v>
          </cell>
          <cell r="C940" t="str">
            <v>MT Educare Limited</v>
          </cell>
          <cell r="D940">
            <v>41011</v>
          </cell>
          <cell r="E940" t="str">
            <v>INE472M01018</v>
          </cell>
        </row>
        <row r="941">
          <cell r="B941" t="str">
            <v>MTNL</v>
          </cell>
          <cell r="C941" t="str">
            <v>Mahanagar Telephone Nigam Limited</v>
          </cell>
          <cell r="D941">
            <v>36208</v>
          </cell>
          <cell r="E941" t="str">
            <v>INE153A01019</v>
          </cell>
        </row>
        <row r="942">
          <cell r="B942" t="str">
            <v>MUDRA</v>
          </cell>
          <cell r="C942" t="str">
            <v>Mudra Lifestyle Limited</v>
          </cell>
          <cell r="D942">
            <v>39150</v>
          </cell>
          <cell r="E942" t="str">
            <v>INE311H01018</v>
          </cell>
        </row>
        <row r="943">
          <cell r="B943" t="str">
            <v>MUKANDENGG</v>
          </cell>
          <cell r="C943" t="str">
            <v>Mukand Engineers Limited</v>
          </cell>
          <cell r="D943">
            <v>36705</v>
          </cell>
          <cell r="E943" t="str">
            <v>INE022B01014</v>
          </cell>
        </row>
        <row r="944">
          <cell r="B944" t="str">
            <v>MUKANDLTD</v>
          </cell>
          <cell r="C944" t="str">
            <v>Mukand Limited</v>
          </cell>
          <cell r="D944">
            <v>38040</v>
          </cell>
          <cell r="E944" t="str">
            <v>INE304A01026</v>
          </cell>
        </row>
        <row r="945">
          <cell r="B945" t="str">
            <v>MUKTAARTS</v>
          </cell>
          <cell r="C945" t="str">
            <v>Mukta Arts Limited</v>
          </cell>
          <cell r="D945">
            <v>36781</v>
          </cell>
          <cell r="E945" t="str">
            <v>INE374B01019</v>
          </cell>
        </row>
        <row r="946">
          <cell r="B946" t="str">
            <v>MUNJALAU</v>
          </cell>
          <cell r="C946" t="str">
            <v>Munjal Auto Industries Limited</v>
          </cell>
          <cell r="D946">
            <v>38917</v>
          </cell>
          <cell r="E946" t="str">
            <v>INE672B01032</v>
          </cell>
        </row>
        <row r="947">
          <cell r="B947" t="str">
            <v>MUNJALSHOW</v>
          </cell>
          <cell r="C947" t="str">
            <v>Munjal Showa Limited</v>
          </cell>
          <cell r="D947">
            <v>37753</v>
          </cell>
          <cell r="E947" t="str">
            <v>INE577A01027</v>
          </cell>
        </row>
        <row r="948">
          <cell r="B948" t="str">
            <v>MURLIIND</v>
          </cell>
          <cell r="C948" t="str">
            <v>Murli Industries Limited</v>
          </cell>
          <cell r="D948">
            <v>39132</v>
          </cell>
          <cell r="E948" t="str">
            <v>INE806B01028</v>
          </cell>
        </row>
        <row r="949">
          <cell r="B949" t="str">
            <v>MURUDCERA</v>
          </cell>
          <cell r="C949" t="str">
            <v>Murudeshwar Ceramics Limited</v>
          </cell>
          <cell r="D949">
            <v>38135</v>
          </cell>
          <cell r="E949" t="str">
            <v>INE692B01014</v>
          </cell>
        </row>
        <row r="950">
          <cell r="B950" t="str">
            <v>MUTHOOTFIN</v>
          </cell>
          <cell r="C950" t="str">
            <v>Muthoot Finance Limited</v>
          </cell>
          <cell r="D950">
            <v>40669</v>
          </cell>
          <cell r="E950" t="str">
            <v>INE414G01012</v>
          </cell>
        </row>
        <row r="951">
          <cell r="B951" t="str">
            <v>MVL</v>
          </cell>
          <cell r="C951" t="str">
            <v>MVL Limited</v>
          </cell>
          <cell r="D951">
            <v>39629</v>
          </cell>
          <cell r="E951" t="str">
            <v>INE744I01034</v>
          </cell>
        </row>
        <row r="952">
          <cell r="B952" t="str">
            <v>MYSOREBANK</v>
          </cell>
          <cell r="C952" t="str">
            <v>State Bank of Mysore</v>
          </cell>
          <cell r="D952">
            <v>40022</v>
          </cell>
          <cell r="E952" t="str">
            <v>INE651A01020</v>
          </cell>
        </row>
        <row r="953">
          <cell r="B953" t="str">
            <v>NAGAROIL</v>
          </cell>
          <cell r="C953" t="str">
            <v>Nagarjuna Oil Refinery Limited</v>
          </cell>
          <cell r="D953">
            <v>40996</v>
          </cell>
          <cell r="E953" t="str">
            <v>INE453M01018</v>
          </cell>
        </row>
        <row r="954">
          <cell r="B954" t="str">
            <v>NAGREEKCAP</v>
          </cell>
          <cell r="C954" t="str">
            <v>Nagreeka Capital &amp; Infrastructure Limited</v>
          </cell>
          <cell r="D954">
            <v>39343</v>
          </cell>
          <cell r="E954" t="str">
            <v>INE245I01016</v>
          </cell>
        </row>
        <row r="955">
          <cell r="B955" t="str">
            <v>NAGREEKEXP</v>
          </cell>
          <cell r="C955" t="str">
            <v>Nagreeka Exports Limited</v>
          </cell>
          <cell r="D955">
            <v>39251</v>
          </cell>
          <cell r="E955" t="str">
            <v>INE123B01028</v>
          </cell>
        </row>
        <row r="956">
          <cell r="B956" t="str">
            <v>NAHARCAP</v>
          </cell>
          <cell r="C956" t="str">
            <v>Nahar Capital and Financial Services Limited</v>
          </cell>
          <cell r="D956">
            <v>39518</v>
          </cell>
          <cell r="E956" t="str">
            <v>INE049I01012</v>
          </cell>
        </row>
        <row r="957">
          <cell r="B957" t="str">
            <v>NAHARINDUS</v>
          </cell>
          <cell r="C957" t="str">
            <v>Nahar Industrial Enterprises Limited</v>
          </cell>
          <cell r="D957">
            <v>38701</v>
          </cell>
          <cell r="E957" t="str">
            <v>INE289A01011</v>
          </cell>
        </row>
        <row r="958">
          <cell r="B958" t="str">
            <v>NAHARPOLY</v>
          </cell>
          <cell r="C958" t="str">
            <v>Nahar Poly Films Limited</v>
          </cell>
          <cell r="D958">
            <v>39164</v>
          </cell>
          <cell r="E958" t="str">
            <v>INE308A01027</v>
          </cell>
        </row>
        <row r="959">
          <cell r="B959" t="str">
            <v>NAHARSPING</v>
          </cell>
          <cell r="C959" t="str">
            <v>Nahar Spinning Mills Limited</v>
          </cell>
          <cell r="D959">
            <v>39164</v>
          </cell>
          <cell r="E959" t="str">
            <v>INE290A01027</v>
          </cell>
        </row>
        <row r="960">
          <cell r="B960" t="str">
            <v>NAKODA</v>
          </cell>
          <cell r="C960" t="str">
            <v>Nakoda Limited</v>
          </cell>
          <cell r="D960">
            <v>41347</v>
          </cell>
          <cell r="E960" t="str">
            <v>INE559B01023</v>
          </cell>
        </row>
        <row r="961">
          <cell r="B961" t="str">
            <v>NAMASTEXP</v>
          </cell>
          <cell r="C961" t="str">
            <v>Namaste Exports Limited</v>
          </cell>
          <cell r="D961">
            <v>34738</v>
          </cell>
          <cell r="E961" t="str">
            <v>INE583A01017</v>
          </cell>
        </row>
        <row r="962">
          <cell r="B962" t="str">
            <v>NARMADASUG</v>
          </cell>
          <cell r="C962" t="str">
            <v>Girdharilal Sugar and Allied Industries Limited</v>
          </cell>
          <cell r="D962">
            <v>35186</v>
          </cell>
          <cell r="E962" t="str">
            <v>INE209601017</v>
          </cell>
        </row>
        <row r="963">
          <cell r="B963" t="str">
            <v>NATCOPHARM</v>
          </cell>
          <cell r="C963" t="str">
            <v>Natco Pharma Limited</v>
          </cell>
          <cell r="D963">
            <v>35060</v>
          </cell>
          <cell r="E963" t="str">
            <v>INE987B01018</v>
          </cell>
        </row>
        <row r="964">
          <cell r="B964" t="str">
            <v>NATHBIOGEN</v>
          </cell>
          <cell r="C964" t="str">
            <v>Nath Bio-Genes (India) Limited</v>
          </cell>
          <cell r="D964">
            <v>41667</v>
          </cell>
          <cell r="E964" t="str">
            <v>INE448G01010</v>
          </cell>
        </row>
        <row r="965">
          <cell r="B965" t="str">
            <v>NATIONALUM</v>
          </cell>
          <cell r="C965" t="str">
            <v>National Aluminium Company Limited</v>
          </cell>
          <cell r="D965">
            <v>36278</v>
          </cell>
          <cell r="E965" t="str">
            <v>INE139A01034</v>
          </cell>
        </row>
        <row r="966">
          <cell r="B966" t="str">
            <v>NATNLSTEEL</v>
          </cell>
          <cell r="C966" t="str">
            <v>National Steel And Agro Industries Limited</v>
          </cell>
          <cell r="D966">
            <v>37525</v>
          </cell>
          <cell r="E966" t="str">
            <v>INE088B01015</v>
          </cell>
        </row>
        <row r="967">
          <cell r="B967" t="str">
            <v>NAUKRI</v>
          </cell>
          <cell r="C967" t="str">
            <v>Info Edge (India) Limited</v>
          </cell>
          <cell r="D967">
            <v>39042</v>
          </cell>
          <cell r="E967" t="str">
            <v>INE663F01024</v>
          </cell>
        </row>
        <row r="968">
          <cell r="B968" t="str">
            <v>NAVINFLUOR</v>
          </cell>
          <cell r="C968" t="str">
            <v>Navin Fluorine International Limited</v>
          </cell>
          <cell r="D968">
            <v>39234</v>
          </cell>
          <cell r="E968" t="str">
            <v>INE048G01018</v>
          </cell>
        </row>
        <row r="969">
          <cell r="B969" t="str">
            <v>NAVNETEDUL</v>
          </cell>
          <cell r="C969" t="str">
            <v>Navneet Education Limited</v>
          </cell>
          <cell r="D969">
            <v>34738</v>
          </cell>
          <cell r="E969" t="str">
            <v>INE060A01024</v>
          </cell>
        </row>
        <row r="970">
          <cell r="B970" t="str">
            <v>NBCC</v>
          </cell>
          <cell r="C970" t="str">
            <v>National Buildings Construction Corporation Limited</v>
          </cell>
          <cell r="D970">
            <v>41011</v>
          </cell>
          <cell r="E970" t="str">
            <v>INE095N01015</v>
          </cell>
        </row>
        <row r="971">
          <cell r="B971" t="str">
            <v>NBVENTURES</v>
          </cell>
          <cell r="C971" t="str">
            <v>Nava Bharat Ventures Limited</v>
          </cell>
          <cell r="D971">
            <v>35158</v>
          </cell>
          <cell r="E971" t="str">
            <v>INE725A01022</v>
          </cell>
        </row>
        <row r="972">
          <cell r="B972" t="str">
            <v>NCC</v>
          </cell>
          <cell r="C972" t="str">
            <v>NCC Limited</v>
          </cell>
          <cell r="D972">
            <v>37908</v>
          </cell>
          <cell r="E972" t="str">
            <v>INE868B01028</v>
          </cell>
        </row>
        <row r="973">
          <cell r="B973" t="str">
            <v>NCLIND</v>
          </cell>
          <cell r="C973" t="str">
            <v>NCL Industries Limited</v>
          </cell>
          <cell r="D973">
            <v>39175</v>
          </cell>
          <cell r="E973" t="str">
            <v>INE732C01016</v>
          </cell>
        </row>
        <row r="974">
          <cell r="B974" t="str">
            <v>NCOPPER</v>
          </cell>
          <cell r="C974" t="str">
            <v>Nissan Copper Limited</v>
          </cell>
          <cell r="D974">
            <v>40833</v>
          </cell>
          <cell r="E974" t="str">
            <v>INE846H01039</v>
          </cell>
        </row>
        <row r="975">
          <cell r="B975" t="str">
            <v>NDL</v>
          </cell>
          <cell r="C975" t="str">
            <v>Nandan Denim Limited</v>
          </cell>
          <cell r="D975">
            <v>40991</v>
          </cell>
          <cell r="E975" t="str">
            <v>INE875G01030</v>
          </cell>
        </row>
        <row r="976">
          <cell r="B976" t="str">
            <v>NDTV</v>
          </cell>
          <cell r="C976" t="str">
            <v>New Delhi Television Limited</v>
          </cell>
          <cell r="D976">
            <v>38126</v>
          </cell>
          <cell r="E976" t="str">
            <v>INE155G01029</v>
          </cell>
        </row>
        <row r="977">
          <cell r="B977" t="str">
            <v>NECLIFE</v>
          </cell>
          <cell r="C977" t="str">
            <v>Nectar Lifesciences Limited</v>
          </cell>
          <cell r="D977">
            <v>38551</v>
          </cell>
          <cell r="E977" t="str">
            <v>INE023H01027</v>
          </cell>
        </row>
        <row r="978">
          <cell r="B978" t="str">
            <v>NELCAST</v>
          </cell>
          <cell r="C978" t="str">
            <v>Nelcast Limited</v>
          </cell>
          <cell r="D978">
            <v>39260</v>
          </cell>
          <cell r="E978" t="str">
            <v>INE189I01024</v>
          </cell>
        </row>
        <row r="979">
          <cell r="B979" t="str">
            <v>NELCO</v>
          </cell>
          <cell r="C979" t="str">
            <v>NELCO Limited</v>
          </cell>
          <cell r="D979">
            <v>37769</v>
          </cell>
          <cell r="E979" t="str">
            <v>INE045B01015</v>
          </cell>
        </row>
        <row r="980">
          <cell r="B980" t="str">
            <v>NEPCAGRO</v>
          </cell>
          <cell r="C980" t="str">
            <v>NEPC  Agro Foods Limited</v>
          </cell>
          <cell r="D980">
            <v>34738</v>
          </cell>
          <cell r="E980" t="str">
            <v>INE587A01018</v>
          </cell>
        </row>
        <row r="981">
          <cell r="B981" t="str">
            <v>NEPCMICON</v>
          </cell>
          <cell r="C981" t="str">
            <v>NEPC India Limited</v>
          </cell>
          <cell r="D981">
            <v>34738</v>
          </cell>
          <cell r="E981" t="str">
            <v>INE588A01016</v>
          </cell>
        </row>
        <row r="982">
          <cell r="B982" t="str">
            <v>NEPCTEX</v>
          </cell>
          <cell r="C982" t="str">
            <v>Nepc Textiles Limited</v>
          </cell>
          <cell r="D982">
            <v>35039</v>
          </cell>
          <cell r="E982" t="str">
            <v>INE574B01014</v>
          </cell>
        </row>
        <row r="983">
          <cell r="B983" t="str">
            <v>NESCO</v>
          </cell>
          <cell r="C983" t="str">
            <v>Nesco Limited</v>
          </cell>
          <cell r="D983">
            <v>39546</v>
          </cell>
          <cell r="E983" t="str">
            <v>INE317F01027</v>
          </cell>
        </row>
        <row r="984">
          <cell r="B984" t="str">
            <v>NET4</v>
          </cell>
          <cell r="C984" t="str">
            <v>Net 4 India Limited</v>
          </cell>
          <cell r="D984">
            <v>40522</v>
          </cell>
          <cell r="E984" t="str">
            <v>INE553E01012</v>
          </cell>
        </row>
        <row r="985">
          <cell r="B985" t="str">
            <v>NETVISTAIT</v>
          </cell>
          <cell r="C985" t="str">
            <v>Netvista Information Technology Limited</v>
          </cell>
          <cell r="D985">
            <v>34906</v>
          </cell>
          <cell r="E985" t="str">
            <v>INE738A01017</v>
          </cell>
        </row>
        <row r="986">
          <cell r="B986" t="str">
            <v>NETWORK18</v>
          </cell>
          <cell r="C986" t="str">
            <v>Network18 Media &amp; Investments Limited</v>
          </cell>
          <cell r="D986">
            <v>39115</v>
          </cell>
          <cell r="E986" t="str">
            <v>INE870H01013</v>
          </cell>
        </row>
        <row r="987">
          <cell r="B987" t="str">
            <v>NEULANDLAB</v>
          </cell>
          <cell r="C987" t="str">
            <v>Neuland Laboratories Limited</v>
          </cell>
          <cell r="D987">
            <v>39734</v>
          </cell>
          <cell r="E987" t="str">
            <v>INE794A01010</v>
          </cell>
        </row>
        <row r="988">
          <cell r="B988" t="str">
            <v>NEXTMEDIA</v>
          </cell>
          <cell r="C988" t="str">
            <v>Next Mediaworks Limited</v>
          </cell>
          <cell r="D988">
            <v>36985</v>
          </cell>
          <cell r="E988" t="str">
            <v>INE747B01016</v>
          </cell>
        </row>
        <row r="989">
          <cell r="B989" t="str">
            <v>NEYVELILIG</v>
          </cell>
          <cell r="C989" t="str">
            <v>Neyveli Lignite Corporation Limited</v>
          </cell>
          <cell r="D989">
            <v>36761</v>
          </cell>
          <cell r="E989" t="str">
            <v>INE589A01014</v>
          </cell>
        </row>
        <row r="990">
          <cell r="B990" t="str">
            <v>NFL</v>
          </cell>
          <cell r="C990" t="str">
            <v>National Fertilizers Limited</v>
          </cell>
          <cell r="D990">
            <v>39079</v>
          </cell>
          <cell r="E990" t="str">
            <v>INE870D01012</v>
          </cell>
        </row>
        <row r="991">
          <cell r="B991" t="str">
            <v>NGCT</v>
          </cell>
          <cell r="C991" t="str">
            <v>Northgate Com Tech Limited</v>
          </cell>
          <cell r="D991">
            <v>41590</v>
          </cell>
          <cell r="E991" t="str">
            <v>INE970N01019</v>
          </cell>
        </row>
        <row r="992">
          <cell r="B992" t="str">
            <v>NHPC</v>
          </cell>
          <cell r="C992" t="str">
            <v>NHPC Limited</v>
          </cell>
          <cell r="D992">
            <v>40057</v>
          </cell>
          <cell r="E992" t="str">
            <v>INE848E01016</v>
          </cell>
        </row>
        <row r="993">
          <cell r="B993" t="str">
            <v>NIBL</v>
          </cell>
          <cell r="C993" t="str">
            <v>NRB Industrial Bearings Limited</v>
          </cell>
          <cell r="D993">
            <v>41373</v>
          </cell>
          <cell r="E993" t="str">
            <v>INE047O01014</v>
          </cell>
        </row>
        <row r="994">
          <cell r="B994" t="str">
            <v>NICCO</v>
          </cell>
          <cell r="C994" t="str">
            <v>Nicco Corporation Limited</v>
          </cell>
          <cell r="D994">
            <v>39069</v>
          </cell>
          <cell r="E994" t="str">
            <v>INE241C01026</v>
          </cell>
        </row>
        <row r="995">
          <cell r="B995" t="str">
            <v>NIITLTD</v>
          </cell>
          <cell r="C995" t="str">
            <v>NIIT Limited</v>
          </cell>
          <cell r="D995">
            <v>38215</v>
          </cell>
          <cell r="E995" t="str">
            <v>INE161A01038</v>
          </cell>
        </row>
        <row r="996">
          <cell r="B996" t="str">
            <v>NIITTECH</v>
          </cell>
          <cell r="C996" t="str">
            <v>NIIT Technologies Limited</v>
          </cell>
          <cell r="D996">
            <v>38229</v>
          </cell>
          <cell r="E996" t="str">
            <v>INE591G01017</v>
          </cell>
        </row>
        <row r="997">
          <cell r="B997" t="str">
            <v>NILKAMAL</v>
          </cell>
          <cell r="C997" t="str">
            <v>Nilkamal Limited</v>
          </cell>
          <cell r="D997">
            <v>35004</v>
          </cell>
          <cell r="E997" t="str">
            <v>INE310A01015</v>
          </cell>
        </row>
        <row r="998">
          <cell r="B998" t="str">
            <v>NIPPOBATRY</v>
          </cell>
          <cell r="C998" t="str">
            <v>Indo-National Limited</v>
          </cell>
          <cell r="D998">
            <v>36439</v>
          </cell>
          <cell r="E998" t="str">
            <v>INE567A01010</v>
          </cell>
        </row>
        <row r="999">
          <cell r="B999" t="str">
            <v>NITCO</v>
          </cell>
          <cell r="C999" t="str">
            <v>Nitco Limited</v>
          </cell>
          <cell r="D999">
            <v>38797</v>
          </cell>
          <cell r="E999" t="str">
            <v>INE858F01012</v>
          </cell>
        </row>
        <row r="1000">
          <cell r="B1000" t="str">
            <v>NITESHEST</v>
          </cell>
          <cell r="C1000" t="str">
            <v>Nitesh Estates Limited</v>
          </cell>
          <cell r="D1000">
            <v>40311</v>
          </cell>
          <cell r="E1000" t="str">
            <v>INE639K01016</v>
          </cell>
        </row>
        <row r="1001">
          <cell r="B1001" t="str">
            <v>NITINFIRE</v>
          </cell>
          <cell r="C1001" t="str">
            <v>Nitin Fire Protection Industries Limited</v>
          </cell>
          <cell r="D1001">
            <v>39238</v>
          </cell>
          <cell r="E1001" t="str">
            <v>INE489H01020</v>
          </cell>
        </row>
        <row r="1002">
          <cell r="B1002" t="str">
            <v>NITINSPIN</v>
          </cell>
          <cell r="C1002" t="str">
            <v>Nitin Spinners Limited</v>
          </cell>
          <cell r="D1002">
            <v>38750</v>
          </cell>
          <cell r="E1002" t="str">
            <v>INE229H01012</v>
          </cell>
        </row>
        <row r="1003">
          <cell r="B1003" t="str">
            <v>NKIND</v>
          </cell>
          <cell r="C1003" t="str">
            <v>NK Industries Limited</v>
          </cell>
          <cell r="D1003">
            <v>34887</v>
          </cell>
          <cell r="E1003" t="str">
            <v>INE542C01019</v>
          </cell>
        </row>
        <row r="1004">
          <cell r="B1004" t="str">
            <v>NMDC</v>
          </cell>
          <cell r="C1004" t="str">
            <v>NMDC Limited</v>
          </cell>
          <cell r="D1004">
            <v>39510</v>
          </cell>
          <cell r="E1004" t="str">
            <v>INE584A01023</v>
          </cell>
        </row>
        <row r="1005">
          <cell r="B1005" t="str">
            <v>NOCIL</v>
          </cell>
          <cell r="C1005" t="str">
            <v>NOCIL Limited</v>
          </cell>
          <cell r="D1005">
            <v>35081</v>
          </cell>
          <cell r="E1005" t="str">
            <v>INE163A01018</v>
          </cell>
        </row>
        <row r="1006">
          <cell r="B1006" t="str">
            <v>NOESISIND</v>
          </cell>
          <cell r="C1006" t="str">
            <v>Noesis Industries Limited</v>
          </cell>
          <cell r="D1006">
            <v>39416</v>
          </cell>
          <cell r="E1006" t="str">
            <v>INE141B01020</v>
          </cell>
        </row>
        <row r="1007">
          <cell r="B1007" t="str">
            <v>NOIDATOLL</v>
          </cell>
          <cell r="C1007" t="str">
            <v>Noida Toll Bridge Company Limited</v>
          </cell>
          <cell r="D1007">
            <v>37596</v>
          </cell>
          <cell r="E1007" t="str">
            <v>INE781B01015</v>
          </cell>
        </row>
        <row r="1008">
          <cell r="B1008" t="str">
            <v>NORBTEAEXP</v>
          </cell>
          <cell r="C1008" t="str">
            <v>Norben Tea &amp; Exports Limited</v>
          </cell>
          <cell r="D1008">
            <v>35242</v>
          </cell>
          <cell r="E1008" t="str">
            <v>INE369C01017</v>
          </cell>
        </row>
        <row r="1009">
          <cell r="B1009" t="str">
            <v>NOVAELEMAG</v>
          </cell>
          <cell r="C1009" t="str">
            <v>Nova Electro Magnetics Limited</v>
          </cell>
          <cell r="D1009">
            <v>34864</v>
          </cell>
          <cell r="E1009" t="str">
            <v>INE219701013</v>
          </cell>
        </row>
        <row r="1010">
          <cell r="B1010" t="str">
            <v>NOVAIRNSTL</v>
          </cell>
          <cell r="C1010" t="str">
            <v>Nova Iron &amp; Steel Limited</v>
          </cell>
          <cell r="D1010">
            <v>34948</v>
          </cell>
          <cell r="E1010" t="str">
            <v>INE220001015</v>
          </cell>
        </row>
        <row r="1011">
          <cell r="B1011" t="str">
            <v>NOVASTEEL</v>
          </cell>
          <cell r="C1011" t="str">
            <v>Nova Steel India Limited</v>
          </cell>
          <cell r="D1011">
            <v>34969</v>
          </cell>
          <cell r="E1011" t="str">
            <v>INE587E01010</v>
          </cell>
        </row>
        <row r="1012">
          <cell r="B1012" t="str">
            <v>NRBBEARING</v>
          </cell>
          <cell r="C1012" t="str">
            <v>NRB Bearing Limited</v>
          </cell>
          <cell r="D1012">
            <v>36593</v>
          </cell>
          <cell r="E1012" t="str">
            <v>INE349A01021</v>
          </cell>
        </row>
        <row r="1013">
          <cell r="B1013" t="str">
            <v>NRC</v>
          </cell>
          <cell r="C1013" t="str">
            <v>NRC Limited</v>
          </cell>
          <cell r="D1013">
            <v>34745</v>
          </cell>
          <cell r="E1013" t="str">
            <v>INE953C01018</v>
          </cell>
        </row>
        <row r="1014">
          <cell r="B1014" t="str">
            <v>NSIL</v>
          </cell>
          <cell r="C1014" t="str">
            <v>Nalwa Sons Investments Limited</v>
          </cell>
          <cell r="D1014">
            <v>37942</v>
          </cell>
          <cell r="E1014" t="str">
            <v>INE023A01030</v>
          </cell>
        </row>
        <row r="1015">
          <cell r="B1015" t="str">
            <v>NTPC</v>
          </cell>
          <cell r="C1015" t="str">
            <v>NTPC Limited</v>
          </cell>
          <cell r="D1015">
            <v>38296</v>
          </cell>
          <cell r="E1015" t="str">
            <v>INE733E01010</v>
          </cell>
        </row>
        <row r="1016">
          <cell r="B1016" t="str">
            <v>NUCHEM</v>
          </cell>
          <cell r="C1016" t="str">
            <v>Nuchem Limited</v>
          </cell>
          <cell r="D1016">
            <v>34829</v>
          </cell>
          <cell r="E1016" t="str">
            <v>INE946A01016</v>
          </cell>
        </row>
        <row r="1017">
          <cell r="B1017" t="str">
            <v>NUCLEUS</v>
          </cell>
          <cell r="C1017" t="str">
            <v>Nucleus Software Exports Limited</v>
          </cell>
          <cell r="D1017">
            <v>37609</v>
          </cell>
          <cell r="E1017" t="str">
            <v>INE096B01018</v>
          </cell>
        </row>
        <row r="1018">
          <cell r="B1018" t="str">
            <v>NUTEK</v>
          </cell>
          <cell r="C1018" t="str">
            <v>Nu Tek India Limited</v>
          </cell>
          <cell r="D1018">
            <v>39687</v>
          </cell>
          <cell r="E1018" t="str">
            <v>INE318J01027</v>
          </cell>
        </row>
        <row r="1019">
          <cell r="B1019" t="str">
            <v>OBEROIRLTY</v>
          </cell>
          <cell r="C1019" t="str">
            <v>Oberoi Realty Limited</v>
          </cell>
          <cell r="D1019">
            <v>40471</v>
          </cell>
          <cell r="E1019" t="str">
            <v>INE093I01010</v>
          </cell>
        </row>
        <row r="1020">
          <cell r="B1020" t="str">
            <v>OCL</v>
          </cell>
          <cell r="C1020" t="str">
            <v>OCL India Limited</v>
          </cell>
          <cell r="D1020">
            <v>38245</v>
          </cell>
          <cell r="E1020" t="str">
            <v>INE290B01025</v>
          </cell>
        </row>
        <row r="1021">
          <cell r="B1021" t="str">
            <v>OFSS</v>
          </cell>
          <cell r="C1021" t="str">
            <v>Oracle Financial Services Software Limited</v>
          </cell>
          <cell r="D1021">
            <v>37435</v>
          </cell>
          <cell r="E1021" t="str">
            <v>INE881D01027</v>
          </cell>
        </row>
        <row r="1022">
          <cell r="B1022" t="str">
            <v>OIL</v>
          </cell>
          <cell r="C1022" t="str">
            <v>Oil India Limited</v>
          </cell>
          <cell r="D1022">
            <v>40086</v>
          </cell>
          <cell r="E1022" t="str">
            <v>INE274J01014</v>
          </cell>
        </row>
        <row r="1023">
          <cell r="B1023" t="str">
            <v>OILCOUNTUB</v>
          </cell>
          <cell r="C1023" t="str">
            <v>Oil Country Tubular Limited</v>
          </cell>
          <cell r="D1023">
            <v>34941</v>
          </cell>
          <cell r="E1023" t="str">
            <v>INE591A01010</v>
          </cell>
        </row>
        <row r="1024">
          <cell r="B1024" t="str">
            <v>OISL</v>
          </cell>
          <cell r="C1024" t="str">
            <v>OCL Iron and Steel Limited</v>
          </cell>
          <cell r="D1024">
            <v>39661</v>
          </cell>
          <cell r="E1024" t="str">
            <v>INE196J01019</v>
          </cell>
        </row>
        <row r="1025">
          <cell r="B1025" t="str">
            <v>OMAXAUTO</v>
          </cell>
          <cell r="C1025" t="str">
            <v>Omax Autos Limited</v>
          </cell>
          <cell r="D1025">
            <v>37672</v>
          </cell>
          <cell r="E1025" t="str">
            <v>INE090B01011</v>
          </cell>
        </row>
        <row r="1026">
          <cell r="B1026" t="str">
            <v>OMAXE</v>
          </cell>
          <cell r="C1026" t="str">
            <v>Omaxe Limited</v>
          </cell>
          <cell r="D1026">
            <v>39303</v>
          </cell>
          <cell r="E1026" t="str">
            <v>INE800H01010</v>
          </cell>
        </row>
        <row r="1027">
          <cell r="B1027" t="str">
            <v>OMKARCHEM</v>
          </cell>
          <cell r="C1027" t="str">
            <v>Omkar Speciality Chemicals Limited</v>
          </cell>
          <cell r="D1027">
            <v>40584</v>
          </cell>
          <cell r="E1027" t="str">
            <v>INE474L01016</v>
          </cell>
        </row>
        <row r="1028">
          <cell r="B1028" t="str">
            <v>OMMETALS</v>
          </cell>
          <cell r="C1028" t="str">
            <v>OM Metals Infraprojects Limited</v>
          </cell>
          <cell r="D1028">
            <v>40711</v>
          </cell>
          <cell r="E1028" t="str">
            <v>INE239D01028</v>
          </cell>
        </row>
        <row r="1029">
          <cell r="B1029" t="str">
            <v>OMNITECH</v>
          </cell>
          <cell r="C1029" t="str">
            <v>Omnitech Infosolutions Limited</v>
          </cell>
          <cell r="D1029">
            <v>39308</v>
          </cell>
          <cell r="E1029" t="str">
            <v>INE810H01019</v>
          </cell>
        </row>
        <row r="1030">
          <cell r="B1030" t="str">
            <v>ONELIFECAP</v>
          </cell>
          <cell r="C1030" t="str">
            <v>Onelife Capital Advisors Limited</v>
          </cell>
          <cell r="D1030">
            <v>40833</v>
          </cell>
          <cell r="E1030" t="str">
            <v>INE912L01015</v>
          </cell>
        </row>
        <row r="1031">
          <cell r="B1031" t="str">
            <v>ONGC</v>
          </cell>
          <cell r="C1031" t="str">
            <v>Oil &amp; Natural Gas Corporation Limited</v>
          </cell>
          <cell r="D1031">
            <v>34899</v>
          </cell>
          <cell r="E1031" t="str">
            <v>INE213A01029</v>
          </cell>
        </row>
        <row r="1032">
          <cell r="B1032" t="str">
            <v>ONMOBILE</v>
          </cell>
          <cell r="C1032" t="str">
            <v>OnMobile Global Limited</v>
          </cell>
          <cell r="D1032">
            <v>39497</v>
          </cell>
          <cell r="E1032" t="str">
            <v>INE809I01019</v>
          </cell>
        </row>
        <row r="1033">
          <cell r="B1033" t="str">
            <v>ONWARDTEC</v>
          </cell>
          <cell r="C1033" t="str">
            <v>Onward Technologies Limited</v>
          </cell>
          <cell r="D1033">
            <v>36957</v>
          </cell>
          <cell r="E1033" t="str">
            <v>INE229A01017</v>
          </cell>
        </row>
        <row r="1034">
          <cell r="B1034" t="str">
            <v>OPTOCIRCUI</v>
          </cell>
          <cell r="C1034" t="str">
            <v>Opto Circuits (India) Limited</v>
          </cell>
          <cell r="D1034">
            <v>37858</v>
          </cell>
          <cell r="E1034" t="str">
            <v>INE808B01016</v>
          </cell>
        </row>
        <row r="1035">
          <cell r="B1035" t="str">
            <v>ORBITCORP</v>
          </cell>
          <cell r="C1035" t="str">
            <v>Orbit Corporation Limited</v>
          </cell>
          <cell r="D1035">
            <v>39184</v>
          </cell>
          <cell r="E1035" t="str">
            <v>INE628H01015</v>
          </cell>
        </row>
        <row r="1036">
          <cell r="B1036" t="str">
            <v>ORBTEXP</v>
          </cell>
          <cell r="C1036" t="str">
            <v>Orbit Exports Limited</v>
          </cell>
          <cell r="D1036">
            <v>41583</v>
          </cell>
          <cell r="E1036" t="str">
            <v>INE231G01010</v>
          </cell>
        </row>
        <row r="1037">
          <cell r="B1037" t="str">
            <v>ORCHIDCHEM</v>
          </cell>
          <cell r="C1037" t="str">
            <v>Orchid Chemicals &amp; Pharmaceuticals Limited</v>
          </cell>
          <cell r="D1037">
            <v>35613</v>
          </cell>
          <cell r="E1037" t="str">
            <v>INE191A01019</v>
          </cell>
        </row>
        <row r="1038">
          <cell r="B1038" t="str">
            <v>ORGINFO</v>
          </cell>
          <cell r="C1038" t="str">
            <v>ORG Informatics Limited</v>
          </cell>
          <cell r="D1038">
            <v>39311</v>
          </cell>
          <cell r="E1038" t="str">
            <v>INE686D01012</v>
          </cell>
        </row>
        <row r="1039">
          <cell r="B1039" t="str">
            <v>ORIENTABRA</v>
          </cell>
          <cell r="C1039" t="str">
            <v>Orient Abrasives Limited</v>
          </cell>
          <cell r="D1039">
            <v>38701</v>
          </cell>
          <cell r="E1039" t="str">
            <v>INE569C01020</v>
          </cell>
        </row>
        <row r="1040">
          <cell r="B1040" t="str">
            <v>ORIENTALTL</v>
          </cell>
          <cell r="C1040" t="str">
            <v>Oriental Trimex Limited</v>
          </cell>
          <cell r="D1040">
            <v>39148</v>
          </cell>
          <cell r="E1040" t="str">
            <v>INE998H01012</v>
          </cell>
        </row>
        <row r="1041">
          <cell r="B1041" t="str">
            <v>ORIENTBANK</v>
          </cell>
          <cell r="C1041" t="str">
            <v>Oriental Bank of Commerce</v>
          </cell>
          <cell r="D1041">
            <v>35613</v>
          </cell>
          <cell r="E1041" t="str">
            <v>INE141A01014</v>
          </cell>
        </row>
        <row r="1042">
          <cell r="B1042" t="str">
            <v>ORIENTBELL</v>
          </cell>
          <cell r="C1042" t="str">
            <v>Orient Bell Limited</v>
          </cell>
          <cell r="D1042">
            <v>39127</v>
          </cell>
          <cell r="E1042" t="str">
            <v>INE607D01018</v>
          </cell>
        </row>
        <row r="1043">
          <cell r="B1043" t="str">
            <v>ORIENTCEM</v>
          </cell>
          <cell r="C1043" t="str">
            <v>Orient Cement Limited</v>
          </cell>
          <cell r="D1043">
            <v>41467</v>
          </cell>
          <cell r="E1043" t="str">
            <v>INE876N01018</v>
          </cell>
        </row>
        <row r="1044">
          <cell r="B1044" t="str">
            <v>ORIENTHOT</v>
          </cell>
          <cell r="C1044" t="str">
            <v>Oriental Hotels Limited</v>
          </cell>
          <cell r="D1044">
            <v>36034</v>
          </cell>
          <cell r="E1044" t="str">
            <v>INE750A01020</v>
          </cell>
        </row>
        <row r="1045">
          <cell r="B1045" t="str">
            <v>ORIENTLTD</v>
          </cell>
          <cell r="C1045" t="str">
            <v>Orient Press Limited</v>
          </cell>
          <cell r="D1045">
            <v>40240</v>
          </cell>
          <cell r="E1045" t="str">
            <v>INE609C01024</v>
          </cell>
        </row>
        <row r="1046">
          <cell r="B1046" t="str">
            <v>ORIENTPPR</v>
          </cell>
          <cell r="C1046" t="str">
            <v>Orient Paper &amp; Industries Limited</v>
          </cell>
          <cell r="D1046">
            <v>34787</v>
          </cell>
          <cell r="E1046" t="str">
            <v>INE592A01026</v>
          </cell>
        </row>
        <row r="1047">
          <cell r="B1047" t="str">
            <v>ORIENTREF</v>
          </cell>
          <cell r="C1047" t="str">
            <v>Orient Refractories Limited</v>
          </cell>
          <cell r="D1047">
            <v>40980</v>
          </cell>
          <cell r="E1047" t="str">
            <v>INE743M01012</v>
          </cell>
        </row>
        <row r="1048">
          <cell r="B1048" t="str">
            <v>ORISSAMINE</v>
          </cell>
          <cell r="C1048" t="str">
            <v>The Orissa Minerals Development Company Limited</v>
          </cell>
          <cell r="D1048">
            <v>40450</v>
          </cell>
          <cell r="E1048" t="str">
            <v>INE725E01024</v>
          </cell>
        </row>
        <row r="1049">
          <cell r="B1049" t="str">
            <v>OSWALAGRO</v>
          </cell>
          <cell r="C1049" t="str">
            <v>Oswal Agro Mills Limited</v>
          </cell>
          <cell r="D1049">
            <v>34787</v>
          </cell>
          <cell r="E1049" t="str">
            <v>INE142A01012</v>
          </cell>
        </row>
        <row r="1050">
          <cell r="B1050" t="str">
            <v>OUDHSUG</v>
          </cell>
          <cell r="C1050" t="str">
            <v>The Oudh Sugar Mills Limited</v>
          </cell>
          <cell r="D1050">
            <v>34787</v>
          </cell>
          <cell r="E1050" t="str">
            <v>INE594A01014</v>
          </cell>
        </row>
        <row r="1051">
          <cell r="B1051" t="str">
            <v>PADMALAYAT</v>
          </cell>
          <cell r="C1051" t="str">
            <v>Padmalaya Telefilms Limited</v>
          </cell>
          <cell r="D1051">
            <v>37539</v>
          </cell>
          <cell r="E1051" t="str">
            <v>INE243B01016</v>
          </cell>
        </row>
        <row r="1052">
          <cell r="B1052" t="str">
            <v>PAEL</v>
          </cell>
          <cell r="C1052" t="str">
            <v>PAE Limited</v>
          </cell>
          <cell r="D1052">
            <v>34801</v>
          </cell>
          <cell r="E1052" t="str">
            <v>INE766A01018</v>
          </cell>
        </row>
        <row r="1053">
          <cell r="B1053" t="str">
            <v>PAGEIND</v>
          </cell>
          <cell r="C1053" t="str">
            <v>Page Industries Limited</v>
          </cell>
          <cell r="D1053">
            <v>39157</v>
          </cell>
          <cell r="E1053" t="str">
            <v>INE761H01022</v>
          </cell>
        </row>
        <row r="1054">
          <cell r="B1054" t="str">
            <v>PALPEUGEOT</v>
          </cell>
          <cell r="C1054" t="str">
            <v>Pal Peugeot Limited</v>
          </cell>
          <cell r="D1054">
            <v>35130</v>
          </cell>
          <cell r="E1054" t="str">
            <v>INE411601011</v>
          </cell>
        </row>
        <row r="1055">
          <cell r="B1055" t="str">
            <v>PALRED</v>
          </cell>
          <cell r="C1055" t="str">
            <v>Palred Technologies Limited</v>
          </cell>
          <cell r="D1055">
            <v>38058</v>
          </cell>
          <cell r="E1055" t="str">
            <v>INE218G01017</v>
          </cell>
        </row>
        <row r="1056">
          <cell r="B1056" t="str">
            <v>PANACEABIO</v>
          </cell>
          <cell r="C1056" t="str">
            <v>Panacea Biotec Limited</v>
          </cell>
          <cell r="D1056">
            <v>35172</v>
          </cell>
          <cell r="E1056" t="str">
            <v>INE922B01023</v>
          </cell>
        </row>
        <row r="1057">
          <cell r="B1057" t="str">
            <v>PANAMAPET</v>
          </cell>
          <cell r="C1057" t="str">
            <v>Panama Petrochem Limited</v>
          </cell>
          <cell r="D1057">
            <v>40816</v>
          </cell>
          <cell r="E1057" t="str">
            <v>INE305C01029</v>
          </cell>
        </row>
        <row r="1058">
          <cell r="B1058" t="str">
            <v>PANCHMACEM</v>
          </cell>
          <cell r="C1058" t="str">
            <v>Panchmahal Cement Company Limited</v>
          </cell>
          <cell r="D1058">
            <v>34738</v>
          </cell>
          <cell r="E1058" t="str">
            <v>INE231201018</v>
          </cell>
        </row>
        <row r="1059">
          <cell r="B1059" t="str">
            <v>PANORAMUNI</v>
          </cell>
          <cell r="C1059" t="str">
            <v>Panoramic Universal Limited</v>
          </cell>
          <cell r="D1059">
            <v>39085</v>
          </cell>
          <cell r="E1059" t="str">
            <v>INE194B01029</v>
          </cell>
        </row>
        <row r="1060">
          <cell r="B1060" t="str">
            <v>PAPERPROD</v>
          </cell>
          <cell r="C1060" t="str">
            <v>Huhtamaki PPL Limited</v>
          </cell>
          <cell r="D1060">
            <v>38261</v>
          </cell>
          <cell r="E1060" t="str">
            <v>INE275B01026</v>
          </cell>
        </row>
        <row r="1061">
          <cell r="B1061" t="str">
            <v>PARABDRUGS</v>
          </cell>
          <cell r="C1061" t="str">
            <v>Parabolic Drugs Limited</v>
          </cell>
          <cell r="D1061">
            <v>40360</v>
          </cell>
          <cell r="E1061" t="str">
            <v>INE618H01016</v>
          </cell>
        </row>
        <row r="1062">
          <cell r="B1062" t="str">
            <v>PARACABLES</v>
          </cell>
          <cell r="C1062" t="str">
            <v>Paramount Communications Limited</v>
          </cell>
          <cell r="D1062">
            <v>39085</v>
          </cell>
          <cell r="E1062" t="str">
            <v>INE074B01023</v>
          </cell>
        </row>
        <row r="1063">
          <cell r="B1063" t="str">
            <v>PARAL</v>
          </cell>
          <cell r="C1063" t="str">
            <v>Parekh Aluminex Limited</v>
          </cell>
          <cell r="D1063">
            <v>39042</v>
          </cell>
          <cell r="E1063" t="str">
            <v>INE620C01013</v>
          </cell>
        </row>
        <row r="1064">
          <cell r="B1064" t="str">
            <v>PARAPRINT</v>
          </cell>
          <cell r="C1064" t="str">
            <v>Paramount Printpackaging Limited</v>
          </cell>
          <cell r="D1064">
            <v>40672</v>
          </cell>
          <cell r="E1064" t="str">
            <v>INE702L01010</v>
          </cell>
        </row>
        <row r="1065">
          <cell r="B1065" t="str">
            <v>PARASPETRO</v>
          </cell>
          <cell r="C1065" t="str">
            <v>Paras Petrofils Limited</v>
          </cell>
          <cell r="D1065">
            <v>35109</v>
          </cell>
          <cell r="E1065" t="str">
            <v>INE162C01024</v>
          </cell>
        </row>
        <row r="1066">
          <cell r="B1066" t="str">
            <v>PAREKHPLAT</v>
          </cell>
          <cell r="C1066" t="str">
            <v>Parekh Platinum Limited</v>
          </cell>
          <cell r="D1066">
            <v>34887</v>
          </cell>
          <cell r="E1066" t="str">
            <v>INE598A01015</v>
          </cell>
        </row>
        <row r="1067">
          <cell r="B1067" t="str">
            <v>PARRYSUGAR</v>
          </cell>
          <cell r="C1067" t="str">
            <v>Parrys Sugar Industries Limited</v>
          </cell>
          <cell r="D1067">
            <v>39349</v>
          </cell>
          <cell r="E1067" t="str">
            <v>INE353B01021</v>
          </cell>
        </row>
        <row r="1068">
          <cell r="B1068" t="str">
            <v>PARSVNATH</v>
          </cell>
          <cell r="C1068" t="str">
            <v>Parsvnath Developers Limited</v>
          </cell>
          <cell r="D1068">
            <v>39051</v>
          </cell>
          <cell r="E1068" t="str">
            <v>INE561H01026</v>
          </cell>
        </row>
        <row r="1069">
          <cell r="B1069" t="str">
            <v>PASUPATI</v>
          </cell>
          <cell r="C1069" t="str">
            <v>Pasupati Fabrics Limited</v>
          </cell>
          <cell r="D1069">
            <v>38804</v>
          </cell>
          <cell r="E1069" t="str">
            <v>INE095D01024</v>
          </cell>
        </row>
        <row r="1070">
          <cell r="B1070" t="str">
            <v>PATELENG</v>
          </cell>
          <cell r="C1070" t="str">
            <v>Patel Engineering Limited</v>
          </cell>
          <cell r="D1070">
            <v>38407</v>
          </cell>
          <cell r="E1070" t="str">
            <v>INE244B01030</v>
          </cell>
        </row>
        <row r="1071">
          <cell r="B1071" t="str">
            <v>PATHEJAFOR</v>
          </cell>
          <cell r="C1071" t="str">
            <v>Patheja Forgings &amp; Auto Parts Manufacturers Limited</v>
          </cell>
          <cell r="D1071">
            <v>34759</v>
          </cell>
          <cell r="E1071" t="str">
            <v>INE234901010</v>
          </cell>
        </row>
        <row r="1072">
          <cell r="B1072" t="str">
            <v>PATINTLOG</v>
          </cell>
          <cell r="C1072" t="str">
            <v>Patel Integrated Logistics Limited</v>
          </cell>
          <cell r="D1072">
            <v>39458</v>
          </cell>
          <cell r="E1072" t="str">
            <v>INE529D01014</v>
          </cell>
        </row>
        <row r="1073">
          <cell r="B1073" t="str">
            <v>PATSPINLTD</v>
          </cell>
          <cell r="C1073" t="str">
            <v>Patspin India Limited</v>
          </cell>
          <cell r="D1073">
            <v>34829</v>
          </cell>
          <cell r="E1073" t="str">
            <v>INE790C01014</v>
          </cell>
        </row>
        <row r="1074">
          <cell r="B1074" t="str">
            <v>PATWIDECOM</v>
          </cell>
          <cell r="C1074" t="str">
            <v>Patel's Widecom (India) Limited</v>
          </cell>
          <cell r="D1074">
            <v>35284</v>
          </cell>
          <cell r="E1074" t="str">
            <v>INE234701014</v>
          </cell>
        </row>
        <row r="1075">
          <cell r="B1075" t="str">
            <v>PBAINFRA</v>
          </cell>
          <cell r="C1075" t="str">
            <v>PBA Infrastructure Limited</v>
          </cell>
          <cell r="D1075">
            <v>38680</v>
          </cell>
          <cell r="E1075" t="str">
            <v>INE160H01019</v>
          </cell>
        </row>
        <row r="1076">
          <cell r="B1076" t="str">
            <v>PCJEWELLER</v>
          </cell>
          <cell r="C1076" t="str">
            <v>PC Jeweller Limited</v>
          </cell>
          <cell r="D1076">
            <v>41270</v>
          </cell>
          <cell r="E1076" t="str">
            <v>INE785M01013</v>
          </cell>
        </row>
        <row r="1077">
          <cell r="B1077" t="str">
            <v>PDPL</v>
          </cell>
          <cell r="C1077" t="str">
            <v>Parenteral Drugs (India) Limited</v>
          </cell>
          <cell r="D1077">
            <v>40409</v>
          </cell>
          <cell r="E1077" t="str">
            <v>INE904D01019</v>
          </cell>
        </row>
        <row r="1078">
          <cell r="B1078" t="str">
            <v>PDSMFL</v>
          </cell>
          <cell r="C1078" t="str">
            <v>PDS Multinational Fashions Limited</v>
          </cell>
          <cell r="D1078">
            <v>41933</v>
          </cell>
          <cell r="E1078" t="str">
            <v>INE111Q01013</v>
          </cell>
        </row>
        <row r="1079">
          <cell r="B1079" t="str">
            <v>PDUMJEIND</v>
          </cell>
          <cell r="C1079" t="str">
            <v>Pudumjee Industries Limited</v>
          </cell>
          <cell r="D1079">
            <v>34899</v>
          </cell>
          <cell r="E1079" t="str">
            <v>INE105C01023</v>
          </cell>
        </row>
        <row r="1080">
          <cell r="B1080" t="str">
            <v>PDUMJEPULP</v>
          </cell>
          <cell r="C1080" t="str">
            <v>Pudumjee Pulp &amp; Paper Mills Limited</v>
          </cell>
          <cell r="D1080">
            <v>34738</v>
          </cell>
          <cell r="E1080" t="str">
            <v>INE606A01024</v>
          </cell>
        </row>
        <row r="1081">
          <cell r="B1081" t="str">
            <v>PEARLPOLY</v>
          </cell>
          <cell r="C1081" t="str">
            <v>Pearl Polymers Limited</v>
          </cell>
          <cell r="D1081">
            <v>34983</v>
          </cell>
          <cell r="E1081" t="str">
            <v>INE844A01013</v>
          </cell>
        </row>
        <row r="1082">
          <cell r="B1082" t="str">
            <v>PEL</v>
          </cell>
          <cell r="C1082" t="str">
            <v>Piramal Enterprises Limited</v>
          </cell>
          <cell r="D1082">
            <v>34738</v>
          </cell>
          <cell r="E1082" t="str">
            <v>INE140A01024</v>
          </cell>
        </row>
        <row r="1083">
          <cell r="B1083" t="str">
            <v>PENIND</v>
          </cell>
          <cell r="C1083" t="str">
            <v>Pennar Industries Limited</v>
          </cell>
          <cell r="D1083">
            <v>40507</v>
          </cell>
          <cell r="E1083" t="str">
            <v>INE932A01024</v>
          </cell>
        </row>
        <row r="1084">
          <cell r="B1084" t="str">
            <v>PENINLAND</v>
          </cell>
          <cell r="C1084" t="str">
            <v>Peninsula Land Limited</v>
          </cell>
          <cell r="D1084">
            <v>34738</v>
          </cell>
          <cell r="E1084" t="str">
            <v>INE138A01028</v>
          </cell>
        </row>
        <row r="1085">
          <cell r="B1085" t="str">
            <v>PEPL</v>
          </cell>
          <cell r="C1085" t="str">
            <v>Pearl Engineering Polymers Limited</v>
          </cell>
          <cell r="D1085">
            <v>37796</v>
          </cell>
          <cell r="E1085" t="str">
            <v>INE843A01023</v>
          </cell>
        </row>
        <row r="1086">
          <cell r="B1086" t="str">
            <v>PERSISTENT</v>
          </cell>
          <cell r="C1086" t="str">
            <v>Persistent Systems Limited</v>
          </cell>
          <cell r="D1086">
            <v>40274</v>
          </cell>
          <cell r="E1086" t="str">
            <v>INE262H01013</v>
          </cell>
        </row>
        <row r="1087">
          <cell r="B1087" t="str">
            <v>PETRONENGG</v>
          </cell>
          <cell r="C1087" t="str">
            <v>Petron Engineering Construction Limited</v>
          </cell>
          <cell r="D1087">
            <v>35060</v>
          </cell>
          <cell r="E1087" t="str">
            <v>INE742A01019</v>
          </cell>
        </row>
        <row r="1088">
          <cell r="B1088" t="str">
            <v>PETRONET</v>
          </cell>
          <cell r="C1088" t="str">
            <v>Petronet LNG Limited</v>
          </cell>
          <cell r="D1088">
            <v>38072</v>
          </cell>
          <cell r="E1088" t="str">
            <v>INE347G01014</v>
          </cell>
        </row>
        <row r="1089">
          <cell r="B1089" t="str">
            <v>PFC</v>
          </cell>
          <cell r="C1089" t="str">
            <v>Power Finance Corporation Limited</v>
          </cell>
          <cell r="D1089">
            <v>39136</v>
          </cell>
          <cell r="E1089" t="str">
            <v>INE134E01011</v>
          </cell>
        </row>
        <row r="1090">
          <cell r="B1090" t="str">
            <v>PFIZER</v>
          </cell>
          <cell r="C1090" t="str">
            <v>Pfizer Limited</v>
          </cell>
          <cell r="D1090">
            <v>36278</v>
          </cell>
          <cell r="E1090" t="str">
            <v>INE182A01018</v>
          </cell>
        </row>
        <row r="1091">
          <cell r="B1091" t="str">
            <v>PFOCUS</v>
          </cell>
          <cell r="C1091" t="str">
            <v>Prime Focus Limited</v>
          </cell>
          <cell r="D1091">
            <v>38888</v>
          </cell>
          <cell r="E1091" t="str">
            <v>INE367G01038</v>
          </cell>
        </row>
        <row r="1092">
          <cell r="B1092" t="str">
            <v>PFRL</v>
          </cell>
          <cell r="C1092" t="str">
            <v>Pantaloons Fashion &amp; Retail Limited</v>
          </cell>
          <cell r="D1092">
            <v>41472</v>
          </cell>
          <cell r="E1092" t="str">
            <v>INE647O01011</v>
          </cell>
        </row>
        <row r="1093">
          <cell r="B1093" t="str">
            <v>PFS</v>
          </cell>
          <cell r="C1093" t="str">
            <v>PTC India Financial Services Limited</v>
          </cell>
          <cell r="D1093">
            <v>40632</v>
          </cell>
          <cell r="E1093" t="str">
            <v>INE560K01014</v>
          </cell>
        </row>
        <row r="1094">
          <cell r="B1094" t="str">
            <v>PGEL</v>
          </cell>
          <cell r="C1094" t="str">
            <v>PG Electroplast Limited</v>
          </cell>
          <cell r="D1094">
            <v>40812</v>
          </cell>
          <cell r="E1094" t="str">
            <v>INE457L01011</v>
          </cell>
        </row>
        <row r="1095">
          <cell r="B1095" t="str">
            <v>PGHH</v>
          </cell>
          <cell r="C1095" t="str">
            <v>Procter &amp; Gamble Hygiene and Health Care Limited</v>
          </cell>
          <cell r="D1095">
            <v>38175</v>
          </cell>
          <cell r="E1095" t="str">
            <v>INE179A01014</v>
          </cell>
        </row>
        <row r="1096">
          <cell r="B1096" t="str">
            <v>PGIL</v>
          </cell>
          <cell r="C1096" t="str">
            <v>Pearl Global Industries Limited</v>
          </cell>
          <cell r="D1096">
            <v>39128</v>
          </cell>
          <cell r="E1096" t="str">
            <v>INE940H01014</v>
          </cell>
        </row>
        <row r="1097">
          <cell r="B1097" t="str">
            <v>PHILIPCARB</v>
          </cell>
          <cell r="C1097" t="str">
            <v>Phillips Carbon Black Limited</v>
          </cell>
          <cell r="D1097">
            <v>34787</v>
          </cell>
          <cell r="E1097" t="str">
            <v>INE602A01015</v>
          </cell>
        </row>
        <row r="1098">
          <cell r="B1098" t="str">
            <v>PHOENIXLL</v>
          </cell>
          <cell r="C1098" t="str">
            <v>Phoenix Lamps Limited</v>
          </cell>
          <cell r="D1098">
            <v>37998</v>
          </cell>
          <cell r="E1098" t="str">
            <v>INE455B01016</v>
          </cell>
        </row>
        <row r="1099">
          <cell r="B1099" t="str">
            <v>PHOENIXLTD</v>
          </cell>
          <cell r="C1099" t="str">
            <v>The Phoenix Mills Limited</v>
          </cell>
          <cell r="D1099">
            <v>39195</v>
          </cell>
          <cell r="E1099" t="str">
            <v>INE211B01039</v>
          </cell>
        </row>
        <row r="1100">
          <cell r="B1100" t="str">
            <v>PIDILITIND</v>
          </cell>
          <cell r="C1100" t="str">
            <v>Pidilite Industries Limited</v>
          </cell>
          <cell r="D1100">
            <v>34787</v>
          </cell>
          <cell r="E1100" t="str">
            <v>INE318A01026</v>
          </cell>
        </row>
        <row r="1101">
          <cell r="B1101" t="str">
            <v>PIIND</v>
          </cell>
          <cell r="C1101" t="str">
            <v>PI Industries Limited</v>
          </cell>
          <cell r="D1101">
            <v>40709</v>
          </cell>
          <cell r="E1101" t="str">
            <v>INE603J01030</v>
          </cell>
        </row>
        <row r="1102">
          <cell r="B1102" t="str">
            <v>PILIND</v>
          </cell>
          <cell r="C1102" t="str">
            <v>Peacock Industries Limited</v>
          </cell>
          <cell r="D1102">
            <v>41554</v>
          </cell>
          <cell r="E1102" t="str">
            <v>INE600A01027</v>
          </cell>
        </row>
        <row r="1103">
          <cell r="B1103" t="str">
            <v>PIONDIST</v>
          </cell>
          <cell r="C1103" t="str">
            <v>Pioneer Distilleries Limited</v>
          </cell>
          <cell r="D1103">
            <v>40344</v>
          </cell>
          <cell r="E1103" t="str">
            <v>INE889E01010</v>
          </cell>
        </row>
        <row r="1104">
          <cell r="B1104" t="str">
            <v>PIONEEREMB</v>
          </cell>
          <cell r="C1104" t="str">
            <v>Pioneer Embroideries Limited</v>
          </cell>
          <cell r="D1104">
            <v>38853</v>
          </cell>
          <cell r="E1104" t="str">
            <v>INE156C01018</v>
          </cell>
        </row>
        <row r="1105">
          <cell r="B1105" t="str">
            <v>PIPAVAVDOC</v>
          </cell>
          <cell r="C1105" t="str">
            <v>Pipavav Defence and Offshore Engineering Company Limited</v>
          </cell>
          <cell r="D1105">
            <v>40095</v>
          </cell>
          <cell r="E1105" t="str">
            <v>INE542F01012</v>
          </cell>
        </row>
        <row r="1106">
          <cell r="B1106" t="str">
            <v>PIRPHYTO</v>
          </cell>
          <cell r="C1106" t="str">
            <v>Piramal Phytocare Limited</v>
          </cell>
          <cell r="D1106">
            <v>39597</v>
          </cell>
          <cell r="E1106" t="str">
            <v>INE122J01015</v>
          </cell>
        </row>
        <row r="1107">
          <cell r="B1107" t="str">
            <v>PITTILAM</v>
          </cell>
          <cell r="C1107" t="str">
            <v>Pitti Laminations Limited</v>
          </cell>
          <cell r="D1107">
            <v>39115</v>
          </cell>
          <cell r="E1107" t="str">
            <v>INE450D01013</v>
          </cell>
        </row>
        <row r="1108">
          <cell r="B1108" t="str">
            <v>PLASTIBLEN</v>
          </cell>
          <cell r="C1108" t="str">
            <v>Plastiblends India Limited</v>
          </cell>
          <cell r="D1108">
            <v>39079</v>
          </cell>
          <cell r="E1108" t="str">
            <v>INE083C01022</v>
          </cell>
        </row>
        <row r="1109">
          <cell r="B1109" t="str">
            <v>PLETHICO</v>
          </cell>
          <cell r="C1109" t="str">
            <v>Plethico Pharmaceuticals Limited</v>
          </cell>
          <cell r="D1109">
            <v>38842</v>
          </cell>
          <cell r="E1109" t="str">
            <v>INE491H01018</v>
          </cell>
        </row>
        <row r="1110">
          <cell r="B1110" t="str">
            <v>PNB</v>
          </cell>
          <cell r="C1110" t="str">
            <v>Punjab National Bank</v>
          </cell>
          <cell r="D1110">
            <v>37370</v>
          </cell>
          <cell r="E1110" t="str">
            <v>INE160A01014</v>
          </cell>
        </row>
        <row r="1111">
          <cell r="B1111" t="str">
            <v>PNBGILTS</v>
          </cell>
          <cell r="C1111" t="str">
            <v>PNB Gilts Limited</v>
          </cell>
          <cell r="D1111">
            <v>36787</v>
          </cell>
          <cell r="E1111" t="str">
            <v>INE859A01011</v>
          </cell>
        </row>
        <row r="1112">
          <cell r="B1112" t="str">
            <v>PNC</v>
          </cell>
          <cell r="C1112" t="str">
            <v>Pritish Nandy Communications Limited</v>
          </cell>
          <cell r="D1112">
            <v>36871</v>
          </cell>
          <cell r="E1112" t="str">
            <v>INE392B01011</v>
          </cell>
        </row>
        <row r="1113">
          <cell r="B1113" t="str">
            <v>POCHIRAJU</v>
          </cell>
          <cell r="C1113" t="str">
            <v>Pochiraju Industries Limited</v>
          </cell>
          <cell r="D1113">
            <v>39122</v>
          </cell>
          <cell r="E1113" t="str">
            <v>INE332G01032</v>
          </cell>
        </row>
        <row r="1114">
          <cell r="B1114" t="str">
            <v>POLARIND</v>
          </cell>
          <cell r="C1114" t="str">
            <v>Polar Industries Limited</v>
          </cell>
          <cell r="D1114">
            <v>34990</v>
          </cell>
          <cell r="E1114" t="str">
            <v>INE057B01010</v>
          </cell>
        </row>
        <row r="1115">
          <cell r="B1115" t="str">
            <v>POLARIS</v>
          </cell>
          <cell r="C1115" t="str">
            <v>Polaris Financial Technology Limited</v>
          </cell>
          <cell r="D1115">
            <v>36488</v>
          </cell>
          <cell r="E1115" t="str">
            <v>INE763A01023</v>
          </cell>
        </row>
        <row r="1116">
          <cell r="B1116" t="str">
            <v>POLYMED</v>
          </cell>
          <cell r="C1116" t="str">
            <v>Poly Medicure Limited</v>
          </cell>
          <cell r="D1116">
            <v>40884</v>
          </cell>
          <cell r="E1116" t="str">
            <v>INE205C01013</v>
          </cell>
        </row>
        <row r="1117">
          <cell r="B1117" t="str">
            <v>POLYPLEX</v>
          </cell>
          <cell r="C1117" t="str">
            <v>Polyplex Corporation Limited</v>
          </cell>
          <cell r="D1117">
            <v>37722</v>
          </cell>
          <cell r="E1117" t="str">
            <v>INE633B01018</v>
          </cell>
        </row>
        <row r="1118">
          <cell r="B1118" t="str">
            <v>PONNIERODE</v>
          </cell>
          <cell r="C1118" t="str">
            <v>Ponni Sugars (Erode) Limited</v>
          </cell>
          <cell r="D1118">
            <v>37362</v>
          </cell>
          <cell r="E1118" t="str">
            <v>INE838E01017</v>
          </cell>
        </row>
        <row r="1119">
          <cell r="B1119" t="str">
            <v>PONNIORISA</v>
          </cell>
          <cell r="C1119" t="str">
            <v>Ponni Sugars (Orissa) Limited</v>
          </cell>
          <cell r="D1119">
            <v>37368</v>
          </cell>
          <cell r="E1119" t="str">
            <v>INE096D01022</v>
          </cell>
        </row>
        <row r="1120">
          <cell r="B1120" t="str">
            <v>POWERGRID</v>
          </cell>
          <cell r="C1120" t="str">
            <v>Power Grid Corporation of India Limited</v>
          </cell>
          <cell r="D1120">
            <v>39360</v>
          </cell>
          <cell r="E1120" t="str">
            <v>INE752E01010</v>
          </cell>
        </row>
        <row r="1121">
          <cell r="B1121" t="str">
            <v>PPAP</v>
          </cell>
          <cell r="C1121" t="str">
            <v>PPAP Automotive Limited</v>
          </cell>
          <cell r="D1121">
            <v>39458</v>
          </cell>
          <cell r="E1121" t="str">
            <v>INE095I01015</v>
          </cell>
        </row>
        <row r="1122">
          <cell r="B1122" t="str">
            <v>PRADIP</v>
          </cell>
          <cell r="C1122" t="str">
            <v>Pradip Overseas Limited</v>
          </cell>
          <cell r="D1122">
            <v>40273</v>
          </cell>
          <cell r="E1122" t="str">
            <v>INE495J01015</v>
          </cell>
        </row>
        <row r="1123">
          <cell r="B1123" t="str">
            <v>PRAENG</v>
          </cell>
          <cell r="C1123" t="str">
            <v>Prajay Engineers Syndicate Limited</v>
          </cell>
          <cell r="D1123">
            <v>39084</v>
          </cell>
          <cell r="E1123" t="str">
            <v>INE505C01016</v>
          </cell>
        </row>
        <row r="1124">
          <cell r="B1124" t="str">
            <v>PRAJIND</v>
          </cell>
          <cell r="C1124" t="str">
            <v>Praj Industries Limited</v>
          </cell>
          <cell r="D1124">
            <v>34983</v>
          </cell>
          <cell r="E1124" t="str">
            <v>INE074A01025</v>
          </cell>
        </row>
        <row r="1125">
          <cell r="B1125" t="str">
            <v>PRAKASH</v>
          </cell>
          <cell r="C1125" t="str">
            <v>Prakash Industries Limited</v>
          </cell>
          <cell r="D1125">
            <v>34829</v>
          </cell>
          <cell r="E1125" t="str">
            <v>INE603A01013</v>
          </cell>
        </row>
        <row r="1126">
          <cell r="B1126" t="str">
            <v>PRAKASHCON</v>
          </cell>
          <cell r="C1126" t="str">
            <v>Prakash Constrowell Limited</v>
          </cell>
          <cell r="D1126">
            <v>40820</v>
          </cell>
          <cell r="E1126" t="str">
            <v>INE023M01027</v>
          </cell>
        </row>
        <row r="1127">
          <cell r="B1127" t="str">
            <v>PRAKASHSTL</v>
          </cell>
          <cell r="C1127" t="str">
            <v>Prakash Steelage Limited</v>
          </cell>
          <cell r="D1127">
            <v>40415</v>
          </cell>
          <cell r="E1127" t="str">
            <v>INE696K01016</v>
          </cell>
        </row>
        <row r="1128">
          <cell r="B1128" t="str">
            <v>PRASGLOFIN</v>
          </cell>
          <cell r="C1128" t="str">
            <v>Silicon Valley Infotech Limited</v>
          </cell>
          <cell r="D1128">
            <v>35186</v>
          </cell>
          <cell r="E1128" t="str">
            <v>INE463201017</v>
          </cell>
        </row>
        <row r="1129">
          <cell r="B1129" t="str">
            <v>PRATIBHA</v>
          </cell>
          <cell r="C1129" t="str">
            <v>Pratibha Industries Limited</v>
          </cell>
          <cell r="D1129">
            <v>38792</v>
          </cell>
          <cell r="E1129" t="str">
            <v>INE308H01022</v>
          </cell>
        </row>
        <row r="1130">
          <cell r="B1130" t="str">
            <v>PRECOT</v>
          </cell>
          <cell r="C1130" t="str">
            <v>Precot Meridian Limited</v>
          </cell>
          <cell r="D1130">
            <v>38583</v>
          </cell>
          <cell r="E1130" t="str">
            <v>INE283A01014</v>
          </cell>
        </row>
        <row r="1131">
          <cell r="B1131" t="str">
            <v>PRECWIRE</v>
          </cell>
          <cell r="C1131" t="str">
            <v>Precision Wires India Limited</v>
          </cell>
          <cell r="D1131">
            <v>34948</v>
          </cell>
          <cell r="E1131" t="str">
            <v>INE372C01011</v>
          </cell>
        </row>
        <row r="1132">
          <cell r="B1132" t="str">
            <v>PREMIER</v>
          </cell>
          <cell r="C1132" t="str">
            <v>Premier Limited</v>
          </cell>
          <cell r="D1132">
            <v>35158</v>
          </cell>
          <cell r="E1132" t="str">
            <v>INE342A01018</v>
          </cell>
        </row>
        <row r="1133">
          <cell r="B1133" t="str">
            <v>PREMIERPOL</v>
          </cell>
          <cell r="C1133" t="str">
            <v>Premier Polyfilm Limited</v>
          </cell>
          <cell r="D1133">
            <v>35046</v>
          </cell>
          <cell r="E1133" t="str">
            <v>INE309M01012</v>
          </cell>
        </row>
        <row r="1134">
          <cell r="B1134" t="str">
            <v>PRESSMN</v>
          </cell>
          <cell r="C1134" t="str">
            <v>Pressman Advertising Limited</v>
          </cell>
          <cell r="D1134">
            <v>38357</v>
          </cell>
          <cell r="E1134" t="str">
            <v>INE980A01023</v>
          </cell>
        </row>
        <row r="1135">
          <cell r="B1135" t="str">
            <v>PRESTIGE</v>
          </cell>
          <cell r="C1135" t="str">
            <v>Prestige Estates Projects Limited</v>
          </cell>
          <cell r="D1135">
            <v>40478</v>
          </cell>
          <cell r="E1135" t="str">
            <v>INE811K01011</v>
          </cell>
        </row>
        <row r="1136">
          <cell r="B1136" t="str">
            <v>PRICOL</v>
          </cell>
          <cell r="C1136" t="str">
            <v>Pricol Limited</v>
          </cell>
          <cell r="D1136">
            <v>35158</v>
          </cell>
          <cell r="E1136" t="str">
            <v>INE605A01026</v>
          </cell>
        </row>
        <row r="1137">
          <cell r="B1137" t="str">
            <v>PRIMESECU</v>
          </cell>
          <cell r="C1137" t="str">
            <v>Prime Securities Limited</v>
          </cell>
          <cell r="D1137">
            <v>38520</v>
          </cell>
          <cell r="E1137" t="str">
            <v>INE032B01021</v>
          </cell>
        </row>
        <row r="1138">
          <cell r="B1138" t="str">
            <v>PRISMCEM</v>
          </cell>
          <cell r="C1138" t="str">
            <v>Prism Cement Limited</v>
          </cell>
          <cell r="D1138">
            <v>37853</v>
          </cell>
          <cell r="E1138" t="str">
            <v>INE010A01011</v>
          </cell>
        </row>
        <row r="1139">
          <cell r="B1139" t="str">
            <v>PRITHVI</v>
          </cell>
          <cell r="C1139" t="str">
            <v>Prithvi Information Solutions Limited</v>
          </cell>
          <cell r="D1139">
            <v>38672</v>
          </cell>
          <cell r="E1139" t="str">
            <v>INE700C01013</v>
          </cell>
        </row>
        <row r="1140">
          <cell r="B1140" t="str">
            <v>PROVOGE</v>
          </cell>
          <cell r="C1140" t="str">
            <v>Provogue (India) Limited</v>
          </cell>
          <cell r="D1140">
            <v>40994</v>
          </cell>
          <cell r="E1140" t="str">
            <v>INE968G01033</v>
          </cell>
        </row>
        <row r="1141">
          <cell r="B1141" t="str">
            <v>PROZONINTU</v>
          </cell>
          <cell r="C1141" t="str">
            <v>Prozone Intu Properties Limited</v>
          </cell>
          <cell r="D1141">
            <v>41164</v>
          </cell>
          <cell r="E1141" t="str">
            <v>INE195N01013</v>
          </cell>
        </row>
        <row r="1142">
          <cell r="B1142" t="str">
            <v>PRUDENTCM</v>
          </cell>
          <cell r="C1142" t="str">
            <v>Prudential Capital Markets Limited</v>
          </cell>
          <cell r="D1142">
            <v>34738</v>
          </cell>
          <cell r="E1142" t="str">
            <v>INE250501017</v>
          </cell>
        </row>
        <row r="1143">
          <cell r="B1143" t="str">
            <v>PRUDMOULI</v>
          </cell>
          <cell r="C1143" t="str">
            <v>Prudential Sugar Corporation Limited</v>
          </cell>
          <cell r="D1143">
            <v>34829</v>
          </cell>
          <cell r="E1143" t="str">
            <v>INE463301015</v>
          </cell>
        </row>
        <row r="1144">
          <cell r="B1144" t="str">
            <v>PSB</v>
          </cell>
          <cell r="C1144" t="str">
            <v>Punjab &amp; Sind Bank</v>
          </cell>
          <cell r="D1144">
            <v>40542</v>
          </cell>
          <cell r="E1144" t="str">
            <v>INE608A01012</v>
          </cell>
        </row>
        <row r="1145">
          <cell r="B1145" t="str">
            <v>PSL</v>
          </cell>
          <cell r="C1145" t="str">
            <v>PSL Limited</v>
          </cell>
          <cell r="D1145">
            <v>37770</v>
          </cell>
          <cell r="E1145" t="str">
            <v>INE474B01017</v>
          </cell>
        </row>
        <row r="1146">
          <cell r="B1146" t="str">
            <v>PSTL</v>
          </cell>
          <cell r="C1146" t="str">
            <v>Pyramid Saimira Theatre Limited</v>
          </cell>
          <cell r="D1146">
            <v>39087</v>
          </cell>
          <cell r="E1146" t="str">
            <v>INE165H01018</v>
          </cell>
        </row>
        <row r="1147">
          <cell r="B1147" t="str">
            <v>PTC</v>
          </cell>
          <cell r="C1147" t="str">
            <v>PTC India Limited</v>
          </cell>
          <cell r="D1147">
            <v>38084</v>
          </cell>
          <cell r="E1147" t="str">
            <v>INE877F01012</v>
          </cell>
        </row>
        <row r="1148">
          <cell r="B1148" t="str">
            <v>PTL</v>
          </cell>
          <cell r="C1148" t="str">
            <v>PTL Enterprises Limited</v>
          </cell>
          <cell r="D1148">
            <v>39111</v>
          </cell>
          <cell r="E1148" t="str">
            <v>INE034D01031</v>
          </cell>
        </row>
        <row r="1149">
          <cell r="B1149" t="str">
            <v>PUNJABCHEM</v>
          </cell>
          <cell r="C1149" t="str">
            <v>Punjab Chemicals &amp; Crop Protection Limited</v>
          </cell>
          <cell r="D1149">
            <v>39149</v>
          </cell>
          <cell r="E1149" t="str">
            <v>INE277B01014</v>
          </cell>
        </row>
        <row r="1150">
          <cell r="B1150" t="str">
            <v>PUNJLLOYD</v>
          </cell>
          <cell r="C1150" t="str">
            <v>Punj Lloyd Limited</v>
          </cell>
          <cell r="D1150">
            <v>38723</v>
          </cell>
          <cell r="E1150" t="str">
            <v>INE701B01021</v>
          </cell>
        </row>
        <row r="1151">
          <cell r="B1151" t="str">
            <v>PURVA</v>
          </cell>
          <cell r="C1151" t="str">
            <v>Puravankara Projects Limited</v>
          </cell>
          <cell r="D1151">
            <v>39324</v>
          </cell>
          <cell r="E1151" t="str">
            <v>INE323I01011</v>
          </cell>
        </row>
        <row r="1152">
          <cell r="B1152" t="str">
            <v>PVP</v>
          </cell>
          <cell r="C1152" t="str">
            <v>PVP Ventures Limited</v>
          </cell>
          <cell r="D1152">
            <v>35158</v>
          </cell>
          <cell r="E1152" t="str">
            <v>INE362A01016</v>
          </cell>
        </row>
        <row r="1153">
          <cell r="B1153" t="str">
            <v>PVR</v>
          </cell>
          <cell r="C1153" t="str">
            <v>PVR Limited</v>
          </cell>
          <cell r="D1153">
            <v>38721</v>
          </cell>
          <cell r="E1153" t="str">
            <v>INE191H01014</v>
          </cell>
        </row>
        <row r="1154">
          <cell r="B1154" t="str">
            <v>QUINTEGRA</v>
          </cell>
          <cell r="C1154" t="str">
            <v>Quintegra Solutions Limited</v>
          </cell>
          <cell r="D1154">
            <v>36880</v>
          </cell>
          <cell r="E1154" t="str">
            <v>INE033B01011</v>
          </cell>
        </row>
        <row r="1155">
          <cell r="B1155" t="str">
            <v>RADAAN</v>
          </cell>
          <cell r="C1155" t="str">
            <v>Radaan Mediaworks India Limited</v>
          </cell>
          <cell r="D1155">
            <v>37679</v>
          </cell>
          <cell r="E1155" t="str">
            <v>INE874F01027</v>
          </cell>
        </row>
        <row r="1156">
          <cell r="B1156" t="str">
            <v>RADICO</v>
          </cell>
          <cell r="C1156" t="str">
            <v>Radico Khaitan Limited</v>
          </cell>
          <cell r="D1156">
            <v>37790</v>
          </cell>
          <cell r="E1156" t="str">
            <v>INE944F01028</v>
          </cell>
        </row>
        <row r="1157">
          <cell r="B1157" t="str">
            <v>RAIN</v>
          </cell>
          <cell r="C1157" t="str">
            <v>Rain Industries Limited</v>
          </cell>
          <cell r="D1157">
            <v>39510</v>
          </cell>
          <cell r="E1157" t="str">
            <v>INE855B01025</v>
          </cell>
        </row>
        <row r="1158">
          <cell r="B1158" t="str">
            <v>RAINBOWPAP</v>
          </cell>
          <cell r="C1158" t="str">
            <v>Rainbow Papers Limited</v>
          </cell>
          <cell r="D1158">
            <v>40331</v>
          </cell>
          <cell r="E1158" t="str">
            <v>INE028D01025</v>
          </cell>
        </row>
        <row r="1159">
          <cell r="B1159" t="str">
            <v>RAIREKMOH</v>
          </cell>
          <cell r="C1159" t="str">
            <v>Raisaheb Reckhchand Mohota Spinning &amp; Weaving Mills Limited</v>
          </cell>
          <cell r="D1159">
            <v>35165</v>
          </cell>
          <cell r="E1159" t="str">
            <v>INE313D01013</v>
          </cell>
        </row>
        <row r="1160">
          <cell r="B1160" t="str">
            <v>RAJASPETRO</v>
          </cell>
          <cell r="C1160" t="str">
            <v>Rajasthan Petro Synthetics Limited</v>
          </cell>
          <cell r="D1160">
            <v>35025</v>
          </cell>
          <cell r="E1160" t="str">
            <v>INE257501010</v>
          </cell>
        </row>
        <row r="1161">
          <cell r="B1161" t="str">
            <v>RAJESHEXPO</v>
          </cell>
          <cell r="C1161" t="str">
            <v>Rajesh Exports Limited</v>
          </cell>
          <cell r="D1161">
            <v>36565</v>
          </cell>
          <cell r="E1161" t="str">
            <v>INE343B01030</v>
          </cell>
        </row>
        <row r="1162">
          <cell r="B1162" t="str">
            <v>RAJINPIPE</v>
          </cell>
          <cell r="C1162" t="str">
            <v>Rajinder Pipes Limited</v>
          </cell>
          <cell r="D1162">
            <v>34941</v>
          </cell>
          <cell r="E1162" t="str">
            <v>INE259101017</v>
          </cell>
        </row>
        <row r="1163">
          <cell r="B1163" t="str">
            <v>RAJINSTEEL</v>
          </cell>
          <cell r="C1163" t="str">
            <v>Rajinder Steels Limited</v>
          </cell>
          <cell r="D1163">
            <v>34773</v>
          </cell>
          <cell r="E1163" t="str">
            <v>INE259201015</v>
          </cell>
        </row>
        <row r="1164">
          <cell r="B1164" t="str">
            <v>RAJOIL</v>
          </cell>
          <cell r="C1164" t="str">
            <v>Raj Oil Mills Limited</v>
          </cell>
          <cell r="D1164">
            <v>40037</v>
          </cell>
          <cell r="E1164" t="str">
            <v>INE294G01018</v>
          </cell>
        </row>
        <row r="1165">
          <cell r="B1165" t="str">
            <v>RAJRAYON</v>
          </cell>
          <cell r="C1165" t="str">
            <v>Raj Rayon Industries Limited</v>
          </cell>
          <cell r="D1165">
            <v>39086</v>
          </cell>
          <cell r="E1165" t="str">
            <v>INE533D01024</v>
          </cell>
        </row>
        <row r="1166">
          <cell r="B1166" t="str">
            <v>RAJSREESUG</v>
          </cell>
          <cell r="C1166" t="str">
            <v>Rajshree Sugars &amp; Chemicals Limited</v>
          </cell>
          <cell r="D1166">
            <v>34787</v>
          </cell>
          <cell r="E1166" t="str">
            <v>INE562B01019</v>
          </cell>
        </row>
        <row r="1167">
          <cell r="B1167" t="str">
            <v>RAJTV</v>
          </cell>
          <cell r="C1167" t="str">
            <v>Raj Television Network Limited</v>
          </cell>
          <cell r="D1167">
            <v>39157</v>
          </cell>
          <cell r="E1167" t="str">
            <v>INE952H01027</v>
          </cell>
        </row>
        <row r="1168">
          <cell r="B1168" t="str">
            <v>RAJVIR</v>
          </cell>
          <cell r="C1168" t="str">
            <v>Rajvir Industries Limited</v>
          </cell>
          <cell r="D1168">
            <v>38615</v>
          </cell>
          <cell r="E1168" t="str">
            <v>INE011H01014</v>
          </cell>
        </row>
        <row r="1169">
          <cell r="B1169" t="str">
            <v>RALLIS</v>
          </cell>
          <cell r="C1169" t="str">
            <v>Rallis India Limited</v>
          </cell>
          <cell r="D1169">
            <v>36251</v>
          </cell>
          <cell r="E1169" t="str">
            <v>INE613A01020</v>
          </cell>
        </row>
        <row r="1170">
          <cell r="B1170" t="str">
            <v>RAMANEWS</v>
          </cell>
          <cell r="C1170" t="str">
            <v>Shree Rama Newsprint Limited</v>
          </cell>
          <cell r="D1170">
            <v>38980</v>
          </cell>
          <cell r="E1170" t="str">
            <v>INE278B01020</v>
          </cell>
        </row>
        <row r="1171">
          <cell r="B1171" t="str">
            <v>RAMCOCEM</v>
          </cell>
          <cell r="C1171" t="str">
            <v>The Ramco Cements Limited</v>
          </cell>
          <cell r="D1171">
            <v>35529</v>
          </cell>
          <cell r="E1171" t="str">
            <v>INE331A01037</v>
          </cell>
        </row>
        <row r="1172">
          <cell r="B1172" t="str">
            <v>RAMCOIND</v>
          </cell>
          <cell r="C1172" t="str">
            <v>Ramco Industries Limited</v>
          </cell>
          <cell r="D1172">
            <v>35375</v>
          </cell>
          <cell r="E1172" t="str">
            <v>INE614A01028</v>
          </cell>
        </row>
        <row r="1173">
          <cell r="B1173" t="str">
            <v>RAMCOSYS</v>
          </cell>
          <cell r="C1173" t="str">
            <v>Ramco Systems Limited</v>
          </cell>
          <cell r="D1173">
            <v>36628</v>
          </cell>
          <cell r="E1173" t="str">
            <v>INE246B01019</v>
          </cell>
        </row>
        <row r="1174">
          <cell r="B1174" t="str">
            <v>RAMGOPOLY</v>
          </cell>
          <cell r="C1174" t="str">
            <v>Ramgopal Polytex Limited</v>
          </cell>
          <cell r="D1174">
            <v>34787</v>
          </cell>
          <cell r="E1174" t="str">
            <v>INE463601018</v>
          </cell>
        </row>
        <row r="1175">
          <cell r="B1175" t="str">
            <v>RAMKY</v>
          </cell>
          <cell r="C1175" t="str">
            <v>Ramky Infrastructure Limited</v>
          </cell>
          <cell r="D1175">
            <v>40459</v>
          </cell>
          <cell r="E1175" t="str">
            <v>INE874I01013</v>
          </cell>
        </row>
        <row r="1176">
          <cell r="B1176" t="str">
            <v>RAMSARUP</v>
          </cell>
          <cell r="C1176" t="str">
            <v>Ramsarup Industries Limited</v>
          </cell>
          <cell r="D1176">
            <v>39272</v>
          </cell>
          <cell r="E1176" t="str">
            <v>INE005D01015</v>
          </cell>
        </row>
        <row r="1177">
          <cell r="B1177" t="str">
            <v>RANASUG</v>
          </cell>
          <cell r="C1177" t="str">
            <v>Rana Sugars Limited</v>
          </cell>
          <cell r="D1177">
            <v>38407</v>
          </cell>
          <cell r="E1177" t="str">
            <v>INE625B01014</v>
          </cell>
        </row>
        <row r="1178">
          <cell r="B1178" t="str">
            <v>RANBAXY</v>
          </cell>
          <cell r="C1178" t="str">
            <v>Ranbaxy Laboratories Limited</v>
          </cell>
          <cell r="D1178">
            <v>34878</v>
          </cell>
          <cell r="E1178" t="str">
            <v>INE015A01028</v>
          </cell>
        </row>
        <row r="1179">
          <cell r="B1179" t="str">
            <v>RANEENGINE</v>
          </cell>
          <cell r="C1179" t="str">
            <v>Rane Engine Valve Limited</v>
          </cell>
          <cell r="D1179">
            <v>39623</v>
          </cell>
          <cell r="E1179" t="str">
            <v>INE222J01013</v>
          </cell>
        </row>
        <row r="1180">
          <cell r="B1180" t="str">
            <v>RANEHOLDIN</v>
          </cell>
          <cell r="C1180" t="str">
            <v>Rane Holdings Limited</v>
          </cell>
          <cell r="D1180">
            <v>35697</v>
          </cell>
          <cell r="E1180" t="str">
            <v>INE384A01010</v>
          </cell>
        </row>
        <row r="1181">
          <cell r="B1181" t="str">
            <v>RASOYPR</v>
          </cell>
          <cell r="C1181" t="str">
            <v>Rasoya Proteins Limited</v>
          </cell>
          <cell r="D1181">
            <v>40889</v>
          </cell>
          <cell r="E1181" t="str">
            <v>INE904G01038</v>
          </cell>
        </row>
        <row r="1182">
          <cell r="B1182" t="str">
            <v>RATNAMANI</v>
          </cell>
          <cell r="C1182" t="str">
            <v>Ratnamani Metals &amp; Tubes Limited</v>
          </cell>
          <cell r="D1182">
            <v>38846</v>
          </cell>
          <cell r="E1182" t="str">
            <v>INE703B01027</v>
          </cell>
        </row>
        <row r="1183">
          <cell r="B1183" t="str">
            <v>RAYMOND</v>
          </cell>
          <cell r="C1183" t="str">
            <v>Raymond Limited</v>
          </cell>
          <cell r="D1183">
            <v>34990</v>
          </cell>
          <cell r="E1183" t="str">
            <v>INE301A01014</v>
          </cell>
        </row>
        <row r="1184">
          <cell r="B1184" t="str">
            <v>RBL</v>
          </cell>
          <cell r="C1184" t="str">
            <v>Rane Brake Lining Limited</v>
          </cell>
          <cell r="D1184">
            <v>39619</v>
          </cell>
          <cell r="E1184" t="str">
            <v>INE244J01017</v>
          </cell>
        </row>
        <row r="1185">
          <cell r="B1185" t="str">
            <v>RCF</v>
          </cell>
          <cell r="C1185" t="str">
            <v>Rashtriya Chemicals and Fertilizers Limited</v>
          </cell>
          <cell r="D1185">
            <v>35802</v>
          </cell>
          <cell r="E1185" t="str">
            <v>INE027A01015</v>
          </cell>
        </row>
        <row r="1186">
          <cell r="B1186" t="str">
            <v>RCOM</v>
          </cell>
          <cell r="C1186" t="str">
            <v>Reliance Communications Limited</v>
          </cell>
          <cell r="D1186">
            <v>38782</v>
          </cell>
          <cell r="E1186" t="str">
            <v>INE330H01018</v>
          </cell>
        </row>
        <row r="1187">
          <cell r="B1187" t="str">
            <v>RECLTD</v>
          </cell>
          <cell r="C1187" t="str">
            <v>Rural Electrification Corporation Limited</v>
          </cell>
          <cell r="D1187">
            <v>39519</v>
          </cell>
          <cell r="E1187" t="str">
            <v>INE020B01018</v>
          </cell>
        </row>
        <row r="1188">
          <cell r="B1188" t="str">
            <v>REDINGTON</v>
          </cell>
          <cell r="C1188" t="str">
            <v>Redington (India) Limited</v>
          </cell>
          <cell r="D1188">
            <v>39128</v>
          </cell>
          <cell r="E1188" t="str">
            <v>INE891D01026</v>
          </cell>
        </row>
        <row r="1189">
          <cell r="B1189" t="str">
            <v>REFEX</v>
          </cell>
          <cell r="C1189" t="str">
            <v>Refex Refrigerants Limited</v>
          </cell>
          <cell r="D1189">
            <v>40150</v>
          </cell>
          <cell r="E1189" t="str">
            <v>INE056I01017</v>
          </cell>
        </row>
        <row r="1190">
          <cell r="B1190" t="str">
            <v>REGENCERAM</v>
          </cell>
          <cell r="C1190" t="str">
            <v>Regency Ceramics Limited</v>
          </cell>
          <cell r="D1190">
            <v>35221</v>
          </cell>
          <cell r="E1190" t="str">
            <v>INE277C01012</v>
          </cell>
        </row>
        <row r="1191">
          <cell r="B1191" t="str">
            <v>REIAGROLTD</v>
          </cell>
          <cell r="C1191" t="str">
            <v>Rei Agro Limited</v>
          </cell>
          <cell r="D1191">
            <v>39777</v>
          </cell>
          <cell r="E1191" t="str">
            <v>INE385B01031</v>
          </cell>
        </row>
        <row r="1192">
          <cell r="B1192" t="str">
            <v>REISIXTEN</v>
          </cell>
          <cell r="C1192" t="str">
            <v>REI Six Ten Retail Limited</v>
          </cell>
          <cell r="D1192">
            <v>39930</v>
          </cell>
          <cell r="E1192" t="str">
            <v>INE849J01021</v>
          </cell>
        </row>
        <row r="1193">
          <cell r="B1193" t="str">
            <v>RELAXO</v>
          </cell>
          <cell r="C1193" t="str">
            <v>Relaxo Footwears Limited</v>
          </cell>
          <cell r="D1193">
            <v>40711</v>
          </cell>
          <cell r="E1193" t="str">
            <v>INE131B01039</v>
          </cell>
        </row>
        <row r="1194">
          <cell r="B1194" t="str">
            <v>RELCAPITAL</v>
          </cell>
          <cell r="C1194" t="str">
            <v>Reliance Capital Limited</v>
          </cell>
          <cell r="D1194">
            <v>35032</v>
          </cell>
          <cell r="E1194" t="str">
            <v>INE013A01015</v>
          </cell>
        </row>
        <row r="1195">
          <cell r="B1195" t="str">
            <v>RELIANCE</v>
          </cell>
          <cell r="C1195" t="str">
            <v>Reliance Industries Limited</v>
          </cell>
          <cell r="D1195">
            <v>35032</v>
          </cell>
          <cell r="E1195" t="str">
            <v>INE002A01018</v>
          </cell>
        </row>
        <row r="1196">
          <cell r="B1196" t="str">
            <v>RELIGARE</v>
          </cell>
          <cell r="C1196" t="str">
            <v>Religare Enterprises Limited</v>
          </cell>
          <cell r="D1196">
            <v>39407</v>
          </cell>
          <cell r="E1196" t="str">
            <v>INE621H01010</v>
          </cell>
        </row>
        <row r="1197">
          <cell r="B1197" t="str">
            <v>RELINFRA</v>
          </cell>
          <cell r="C1197" t="str">
            <v>Reliance Infrastructure Limited</v>
          </cell>
          <cell r="D1197">
            <v>34738</v>
          </cell>
          <cell r="E1197" t="str">
            <v>INE036A01016</v>
          </cell>
        </row>
        <row r="1198">
          <cell r="B1198" t="str">
            <v>REMSONSIND</v>
          </cell>
          <cell r="C1198" t="str">
            <v>Remsons Industries Limited</v>
          </cell>
          <cell r="D1198">
            <v>35095</v>
          </cell>
          <cell r="E1198" t="str">
            <v>INE474C01015</v>
          </cell>
        </row>
        <row r="1199">
          <cell r="B1199" t="str">
            <v>RENUKA</v>
          </cell>
          <cell r="C1199" t="str">
            <v>Shree Renuka Sugars Limited</v>
          </cell>
          <cell r="D1199">
            <v>38656</v>
          </cell>
          <cell r="E1199" t="str">
            <v>INE087H01022</v>
          </cell>
        </row>
        <row r="1200">
          <cell r="B1200" t="str">
            <v>REPCOHOME</v>
          </cell>
          <cell r="C1200" t="str">
            <v>Repco Home Finance Limited</v>
          </cell>
          <cell r="D1200">
            <v>41365</v>
          </cell>
          <cell r="E1200" t="str">
            <v>INE612J01015</v>
          </cell>
        </row>
        <row r="1201">
          <cell r="B1201" t="str">
            <v>REPRO</v>
          </cell>
          <cell r="C1201" t="str">
            <v>Repro India Limited</v>
          </cell>
          <cell r="D1201">
            <v>38708</v>
          </cell>
          <cell r="E1201" t="str">
            <v>INE461B01014</v>
          </cell>
        </row>
        <row r="1202">
          <cell r="B1202" t="str">
            <v>RESPONIND</v>
          </cell>
          <cell r="C1202" t="str">
            <v>Responsive Industries Limited</v>
          </cell>
          <cell r="D1202">
            <v>40480</v>
          </cell>
          <cell r="E1202" t="str">
            <v>INE688D01026</v>
          </cell>
        </row>
        <row r="1203">
          <cell r="B1203" t="str">
            <v>REVATHI</v>
          </cell>
          <cell r="C1203" t="str">
            <v>Revathi Equipment Limited</v>
          </cell>
          <cell r="D1203">
            <v>38575</v>
          </cell>
          <cell r="E1203" t="str">
            <v>INE617A01013</v>
          </cell>
        </row>
        <row r="1204">
          <cell r="B1204" t="str">
            <v>RICOAUTO</v>
          </cell>
          <cell r="C1204" t="str">
            <v>Rico Auto Industries Limited</v>
          </cell>
          <cell r="D1204">
            <v>37753</v>
          </cell>
          <cell r="E1204" t="str">
            <v>INE209B01025</v>
          </cell>
        </row>
        <row r="1205">
          <cell r="B1205" t="str">
            <v>RIIL</v>
          </cell>
          <cell r="C1205" t="str">
            <v>Reliance Industrial Infrastructure Limited</v>
          </cell>
          <cell r="D1205">
            <v>35032</v>
          </cell>
          <cell r="E1205" t="str">
            <v>INE046A01015</v>
          </cell>
        </row>
        <row r="1206">
          <cell r="B1206" t="str">
            <v>RINKIPETRO</v>
          </cell>
          <cell r="C1206" t="str">
            <v>Motorol Enterprises Limited</v>
          </cell>
          <cell r="D1206">
            <v>35130</v>
          </cell>
          <cell r="E1206" t="str">
            <v>INE270401016</v>
          </cell>
        </row>
        <row r="1207">
          <cell r="B1207" t="str">
            <v>RJL</v>
          </cell>
          <cell r="C1207" t="str">
            <v>Renaissance Jewellery Limited</v>
          </cell>
          <cell r="D1207">
            <v>39428</v>
          </cell>
          <cell r="E1207" t="str">
            <v>INE722H01016</v>
          </cell>
        </row>
        <row r="1208">
          <cell r="B1208" t="str">
            <v>RKDL</v>
          </cell>
          <cell r="C1208" t="str">
            <v>Ravi Kumar Distilleries Limited</v>
          </cell>
          <cell r="D1208">
            <v>40539</v>
          </cell>
          <cell r="E1208" t="str">
            <v>INE722J01012</v>
          </cell>
        </row>
        <row r="1209">
          <cell r="B1209" t="str">
            <v>RKFORGE</v>
          </cell>
          <cell r="C1209" t="str">
            <v>Ramkrishna Forgings Limited</v>
          </cell>
          <cell r="D1209">
            <v>38112</v>
          </cell>
          <cell r="E1209" t="str">
            <v>INE399G01015</v>
          </cell>
        </row>
        <row r="1210">
          <cell r="B1210" t="str">
            <v>RMCL</v>
          </cell>
          <cell r="C1210" t="str">
            <v>Radha Madhav Corporation Limited</v>
          </cell>
          <cell r="D1210">
            <v>39412</v>
          </cell>
          <cell r="E1210" t="str">
            <v>INE172H01014</v>
          </cell>
        </row>
        <row r="1211">
          <cell r="B1211" t="str">
            <v>RML</v>
          </cell>
          <cell r="C1211" t="str">
            <v>Rane (Madras) Limited</v>
          </cell>
          <cell r="D1211">
            <v>38594</v>
          </cell>
          <cell r="E1211" t="str">
            <v>INE050H01012</v>
          </cell>
        </row>
        <row r="1212">
          <cell r="B1212" t="str">
            <v>RMMIL</v>
          </cell>
          <cell r="C1212" t="str">
            <v>Resurgere Mines &amp; Minerals Limited</v>
          </cell>
          <cell r="D1212">
            <v>41087</v>
          </cell>
          <cell r="E1212" t="str">
            <v>INE774I01031</v>
          </cell>
        </row>
        <row r="1213">
          <cell r="B1213" t="str">
            <v>ROHITFERRO</v>
          </cell>
          <cell r="C1213" t="str">
            <v>Rohit Ferro-Tech Limited</v>
          </cell>
          <cell r="D1213">
            <v>38820</v>
          </cell>
          <cell r="E1213" t="str">
            <v>INE248H01012</v>
          </cell>
        </row>
        <row r="1214">
          <cell r="B1214" t="str">
            <v>ROHLTD</v>
          </cell>
          <cell r="C1214" t="str">
            <v>Royal Orchid Hotels Limited</v>
          </cell>
          <cell r="D1214">
            <v>38754</v>
          </cell>
          <cell r="E1214" t="str">
            <v>INE283H01019</v>
          </cell>
        </row>
        <row r="1215">
          <cell r="B1215" t="str">
            <v>ROLTA</v>
          </cell>
          <cell r="C1215" t="str">
            <v>Rolta India Limited</v>
          </cell>
          <cell r="D1215">
            <v>34759</v>
          </cell>
          <cell r="E1215" t="str">
            <v>INE293A01013</v>
          </cell>
        </row>
        <row r="1216">
          <cell r="B1216" t="str">
            <v>ROOFITIND</v>
          </cell>
          <cell r="C1216" t="str">
            <v>Roofit Industries Limited</v>
          </cell>
          <cell r="D1216">
            <v>35046</v>
          </cell>
          <cell r="E1216" t="str">
            <v>INE743A01017</v>
          </cell>
        </row>
        <row r="1217">
          <cell r="B1217" t="str">
            <v>ROSSELLIND</v>
          </cell>
          <cell r="C1217" t="str">
            <v>Rossell India Limited</v>
          </cell>
          <cell r="D1217">
            <v>41177</v>
          </cell>
          <cell r="E1217" t="str">
            <v>INE847C01020</v>
          </cell>
        </row>
        <row r="1218">
          <cell r="B1218" t="str">
            <v>RPGLIFE</v>
          </cell>
          <cell r="C1218" t="str">
            <v>RPG Life Sciences Limited</v>
          </cell>
          <cell r="D1218">
            <v>39609</v>
          </cell>
          <cell r="E1218" t="str">
            <v>INE105J01010</v>
          </cell>
        </row>
        <row r="1219">
          <cell r="B1219" t="str">
            <v>RPOWER</v>
          </cell>
          <cell r="C1219" t="str">
            <v>Reliance Power Limited</v>
          </cell>
          <cell r="D1219">
            <v>39489</v>
          </cell>
          <cell r="E1219" t="str">
            <v>INE614G01033</v>
          </cell>
        </row>
        <row r="1220">
          <cell r="B1220" t="str">
            <v>RPPINFRA</v>
          </cell>
          <cell r="C1220" t="str">
            <v>R.P.P. Infra Projects Limited</v>
          </cell>
          <cell r="D1220">
            <v>40518</v>
          </cell>
          <cell r="E1220" t="str">
            <v>INE324L01013</v>
          </cell>
        </row>
        <row r="1221">
          <cell r="B1221" t="str">
            <v>RSSOFTWARE</v>
          </cell>
          <cell r="C1221" t="str">
            <v>R. S. Software (India) Limited</v>
          </cell>
          <cell r="D1221">
            <v>36299</v>
          </cell>
          <cell r="E1221" t="str">
            <v>INE165B01011</v>
          </cell>
        </row>
        <row r="1222">
          <cell r="B1222" t="str">
            <v>RSWM</v>
          </cell>
          <cell r="C1222" t="str">
            <v>RSWM Limited</v>
          </cell>
          <cell r="D1222">
            <v>34745</v>
          </cell>
          <cell r="E1222" t="str">
            <v>INE611A01016</v>
          </cell>
        </row>
        <row r="1223">
          <cell r="B1223" t="str">
            <v>RSYSTEMS</v>
          </cell>
          <cell r="C1223" t="str">
            <v>R Systems International Limited</v>
          </cell>
          <cell r="D1223">
            <v>38833</v>
          </cell>
          <cell r="E1223" t="str">
            <v>INE411H01032</v>
          </cell>
        </row>
        <row r="1224">
          <cell r="B1224" t="str">
            <v>RTNINFRA</v>
          </cell>
          <cell r="C1224" t="str">
            <v>RattanIndia Infrastructure Limited</v>
          </cell>
          <cell r="D1224">
            <v>41120</v>
          </cell>
          <cell r="E1224" t="str">
            <v>INE834M01019</v>
          </cell>
        </row>
        <row r="1225">
          <cell r="B1225" t="str">
            <v>RTNPOWER</v>
          </cell>
          <cell r="C1225" t="str">
            <v>RattanIndia Power Limited</v>
          </cell>
          <cell r="D1225">
            <v>40116</v>
          </cell>
          <cell r="E1225" t="str">
            <v>INE399K01017</v>
          </cell>
        </row>
        <row r="1226">
          <cell r="B1226" t="str">
            <v>RUBYMILLS</v>
          </cell>
          <cell r="C1226" t="str">
            <v>The Ruby Mills Limited</v>
          </cell>
          <cell r="D1226">
            <v>34787</v>
          </cell>
          <cell r="E1226" t="str">
            <v>INE301D01026</v>
          </cell>
        </row>
        <row r="1227">
          <cell r="B1227" t="str">
            <v>RUCHINFRA</v>
          </cell>
          <cell r="C1227" t="str">
            <v>Ruchi Infrastructure Limited</v>
          </cell>
          <cell r="D1227">
            <v>35354</v>
          </cell>
          <cell r="E1227" t="str">
            <v>INE413B01023</v>
          </cell>
        </row>
        <row r="1228">
          <cell r="B1228" t="str">
            <v>RUCHIRA</v>
          </cell>
          <cell r="C1228" t="str">
            <v>Ruchira Papers Limited</v>
          </cell>
          <cell r="D1228">
            <v>39071</v>
          </cell>
          <cell r="E1228" t="str">
            <v>INE803H01014</v>
          </cell>
        </row>
        <row r="1229">
          <cell r="B1229" t="str">
            <v>RUCHISOYA</v>
          </cell>
          <cell r="C1229" t="str">
            <v>Ruchi Soya Industries Limited</v>
          </cell>
          <cell r="D1229">
            <v>37623</v>
          </cell>
          <cell r="E1229" t="str">
            <v>INE619A01027</v>
          </cell>
        </row>
        <row r="1230">
          <cell r="B1230" t="str">
            <v>RUPA</v>
          </cell>
          <cell r="C1230" t="str">
            <v>Rupa &amp; Company Limited</v>
          </cell>
          <cell r="D1230">
            <v>40884</v>
          </cell>
          <cell r="E1230" t="str">
            <v>INE895B01021</v>
          </cell>
        </row>
        <row r="1231">
          <cell r="B1231" t="str">
            <v>RUPANGIMPX</v>
          </cell>
          <cell r="C1231" t="str">
            <v>Rupangi Impex Limited</v>
          </cell>
          <cell r="D1231">
            <v>34983</v>
          </cell>
          <cell r="E1231" t="str">
            <v>INE766B01024</v>
          </cell>
        </row>
        <row r="1232">
          <cell r="B1232" t="str">
            <v>RUSHABEAR</v>
          </cell>
          <cell r="C1232" t="str">
            <v>Rushabh Precision Bearings Limited</v>
          </cell>
          <cell r="D1232">
            <v>35459</v>
          </cell>
          <cell r="E1232" t="str">
            <v>INE574301011</v>
          </cell>
        </row>
        <row r="1233">
          <cell r="B1233" t="str">
            <v>RUSHIL</v>
          </cell>
          <cell r="C1233" t="str">
            <v>Rushil Decor Limited</v>
          </cell>
          <cell r="D1233">
            <v>40731</v>
          </cell>
          <cell r="E1233" t="str">
            <v>INE573K01017</v>
          </cell>
        </row>
        <row r="1234">
          <cell r="B1234" t="str">
            <v>S&amp;SPOWER</v>
          </cell>
          <cell r="C1234" t="str">
            <v>S&amp;S Power Switchgears Limited</v>
          </cell>
          <cell r="D1234">
            <v>34969</v>
          </cell>
          <cell r="E1234" t="str">
            <v>INE902B01017</v>
          </cell>
        </row>
        <row r="1235">
          <cell r="B1235" t="str">
            <v>SABERORGAN</v>
          </cell>
          <cell r="C1235" t="str">
            <v>Sabero Organics Gujarat Limited</v>
          </cell>
          <cell r="D1235">
            <v>35438</v>
          </cell>
          <cell r="E1235" t="str">
            <v>INE243A01018</v>
          </cell>
        </row>
        <row r="1236">
          <cell r="B1236" t="str">
            <v>SABTN</v>
          </cell>
          <cell r="C1236" t="str">
            <v>Sri Adhikari Brothers Television Network Limited</v>
          </cell>
          <cell r="D1236">
            <v>39402</v>
          </cell>
          <cell r="E1236" t="str">
            <v>INE416A01036</v>
          </cell>
        </row>
        <row r="1237">
          <cell r="B1237" t="str">
            <v>SADBHAV</v>
          </cell>
          <cell r="C1237" t="str">
            <v>Sadbhav Engineering Limited</v>
          </cell>
          <cell r="D1237">
            <v>38777</v>
          </cell>
          <cell r="E1237" t="str">
            <v>INE226H01026</v>
          </cell>
        </row>
        <row r="1238">
          <cell r="B1238" t="str">
            <v>SAGCEM</v>
          </cell>
          <cell r="C1238" t="str">
            <v>Sagar Cements Limited</v>
          </cell>
          <cell r="D1238">
            <v>39111</v>
          </cell>
          <cell r="E1238" t="str">
            <v>INE229C01013</v>
          </cell>
        </row>
        <row r="1239">
          <cell r="B1239" t="str">
            <v>SAHPETRO</v>
          </cell>
          <cell r="C1239" t="str">
            <v>Sah Petroleums Limited</v>
          </cell>
          <cell r="D1239">
            <v>38254</v>
          </cell>
          <cell r="E1239" t="str">
            <v>INE586G01017</v>
          </cell>
        </row>
        <row r="1240">
          <cell r="B1240" t="str">
            <v>SAIL</v>
          </cell>
          <cell r="C1240" t="str">
            <v>Steel Authority of India Limited</v>
          </cell>
          <cell r="D1240">
            <v>34886</v>
          </cell>
          <cell r="E1240" t="str">
            <v>INE114A01011</v>
          </cell>
        </row>
        <row r="1241">
          <cell r="B1241" t="str">
            <v>SAITELE</v>
          </cell>
          <cell r="C1241" t="str">
            <v>Sai Television Limited</v>
          </cell>
          <cell r="D1241">
            <v>35060</v>
          </cell>
          <cell r="E1241" t="str">
            <v>INE294C01017</v>
          </cell>
        </row>
        <row r="1242">
          <cell r="B1242" t="str">
            <v>SAKHTISUG</v>
          </cell>
          <cell r="C1242" t="str">
            <v>Sakthi Sugars Limited</v>
          </cell>
          <cell r="D1242">
            <v>34948</v>
          </cell>
          <cell r="E1242" t="str">
            <v>INE623A01011</v>
          </cell>
        </row>
        <row r="1243">
          <cell r="B1243" t="str">
            <v>SAKSOFT</v>
          </cell>
          <cell r="C1243" t="str">
            <v>Saksoft Limited</v>
          </cell>
          <cell r="D1243">
            <v>38481</v>
          </cell>
          <cell r="E1243" t="str">
            <v>INE667G01015</v>
          </cell>
        </row>
        <row r="1244">
          <cell r="B1244" t="str">
            <v>SAKUMA</v>
          </cell>
          <cell r="C1244" t="str">
            <v>Sakuma Exports Limited</v>
          </cell>
          <cell r="D1244">
            <v>38784</v>
          </cell>
          <cell r="E1244" t="str">
            <v>INE190H01016</v>
          </cell>
        </row>
        <row r="1245">
          <cell r="B1245" t="str">
            <v>SALORAINTL</v>
          </cell>
          <cell r="C1245" t="str">
            <v>Salora International Limited</v>
          </cell>
          <cell r="D1245">
            <v>34745</v>
          </cell>
          <cell r="E1245" t="str">
            <v>INE924A01013</v>
          </cell>
        </row>
        <row r="1246">
          <cell r="B1246" t="str">
            <v>SALSTEEL</v>
          </cell>
          <cell r="C1246" t="str">
            <v>S.A.L. Steel Limited</v>
          </cell>
          <cell r="D1246">
            <v>38315</v>
          </cell>
          <cell r="E1246" t="str">
            <v>INE658G01014</v>
          </cell>
        </row>
        <row r="1247">
          <cell r="B1247" t="str">
            <v>SAMBHAAV</v>
          </cell>
          <cell r="C1247" t="str">
            <v>Sambhaav Media Limited</v>
          </cell>
          <cell r="D1247">
            <v>35221</v>
          </cell>
          <cell r="E1247" t="str">
            <v>INE699B01027</v>
          </cell>
        </row>
        <row r="1248">
          <cell r="B1248" t="str">
            <v>SAMTEL</v>
          </cell>
          <cell r="C1248" t="str">
            <v>Samtel Color Limited</v>
          </cell>
          <cell r="D1248">
            <v>38406</v>
          </cell>
          <cell r="E1248" t="str">
            <v>INE381A01016</v>
          </cell>
        </row>
        <row r="1249">
          <cell r="B1249" t="str">
            <v>SANDERIND</v>
          </cell>
          <cell r="C1249" t="str">
            <v>Sanderson Industries Limited</v>
          </cell>
          <cell r="D1249">
            <v>35004</v>
          </cell>
          <cell r="E1249" t="str">
            <v>INE281801014</v>
          </cell>
        </row>
        <row r="1250">
          <cell r="B1250" t="str">
            <v>SANDESH</v>
          </cell>
          <cell r="C1250" t="str">
            <v>The Sandesh Limited</v>
          </cell>
          <cell r="D1250">
            <v>37586</v>
          </cell>
          <cell r="E1250" t="str">
            <v>INE583B01015</v>
          </cell>
        </row>
        <row r="1251">
          <cell r="B1251" t="str">
            <v>SANGAMIND</v>
          </cell>
          <cell r="C1251" t="str">
            <v>Sangam (India) Limited</v>
          </cell>
          <cell r="D1251">
            <v>35263</v>
          </cell>
          <cell r="E1251" t="str">
            <v>INE495C01010</v>
          </cell>
        </row>
        <row r="1252">
          <cell r="B1252" t="str">
            <v>SANGHIIND</v>
          </cell>
          <cell r="C1252" t="str">
            <v>Sanghi Industries Limited</v>
          </cell>
          <cell r="D1252">
            <v>34829</v>
          </cell>
          <cell r="E1252" t="str">
            <v>INE999B01013</v>
          </cell>
        </row>
        <row r="1253">
          <cell r="B1253" t="str">
            <v>SANGHIPOLY</v>
          </cell>
          <cell r="C1253" t="str">
            <v>Sanghi Polyesters Limited</v>
          </cell>
          <cell r="D1253">
            <v>34829</v>
          </cell>
          <cell r="E1253" t="str">
            <v>INE146A01013</v>
          </cell>
        </row>
        <row r="1254">
          <cell r="B1254" t="str">
            <v>SANGHVIFOR</v>
          </cell>
          <cell r="C1254" t="str">
            <v>Sanghvi Forging and Engineering Limited</v>
          </cell>
          <cell r="D1254">
            <v>40686</v>
          </cell>
          <cell r="E1254" t="str">
            <v>INE263L01013</v>
          </cell>
        </row>
        <row r="1255">
          <cell r="B1255" t="str">
            <v>SANGHVIMOV</v>
          </cell>
          <cell r="C1255" t="str">
            <v>Sanghvi Movers Limited</v>
          </cell>
          <cell r="D1255">
            <v>39106</v>
          </cell>
          <cell r="E1255" t="str">
            <v>INE989A01024</v>
          </cell>
        </row>
        <row r="1256">
          <cell r="B1256" t="str">
            <v>SANOFI</v>
          </cell>
          <cell r="C1256" t="str">
            <v>Sanofi India Limited</v>
          </cell>
          <cell r="D1256">
            <v>37760</v>
          </cell>
          <cell r="E1256" t="str">
            <v>INE058A01010</v>
          </cell>
        </row>
        <row r="1257">
          <cell r="B1257" t="str">
            <v>SANWARIA</v>
          </cell>
          <cell r="C1257" t="str">
            <v>Sanwaria Agro Oils Limited</v>
          </cell>
          <cell r="D1257">
            <v>38803</v>
          </cell>
          <cell r="E1257" t="str">
            <v>INE890C01046</v>
          </cell>
        </row>
        <row r="1258">
          <cell r="B1258" t="str">
            <v>SARDAEN</v>
          </cell>
          <cell r="C1258" t="str">
            <v>Sarda Energy &amp; Minerals Limited</v>
          </cell>
          <cell r="D1258">
            <v>40150</v>
          </cell>
          <cell r="E1258" t="str">
            <v>INE385C01013</v>
          </cell>
        </row>
        <row r="1259">
          <cell r="B1259" t="str">
            <v>SAREGAMA</v>
          </cell>
          <cell r="C1259" t="str">
            <v>Saregama India Limited</v>
          </cell>
          <cell r="D1259">
            <v>35641</v>
          </cell>
          <cell r="E1259" t="str">
            <v>INE979A01017</v>
          </cell>
        </row>
        <row r="1260">
          <cell r="B1260" t="str">
            <v>SARLAPOLY</v>
          </cell>
          <cell r="C1260" t="str">
            <v>Sarla Performance Fibers Limited</v>
          </cell>
          <cell r="D1260">
            <v>39101</v>
          </cell>
          <cell r="E1260" t="str">
            <v>INE453D01017</v>
          </cell>
        </row>
        <row r="1261">
          <cell r="B1261" t="str">
            <v>SASKEN</v>
          </cell>
          <cell r="C1261" t="str">
            <v>Sasken Communication Technologies Limited</v>
          </cell>
          <cell r="D1261">
            <v>38604</v>
          </cell>
          <cell r="E1261" t="str">
            <v>INE231F01020</v>
          </cell>
        </row>
        <row r="1262">
          <cell r="B1262" t="str">
            <v>SATHAISPAT</v>
          </cell>
          <cell r="C1262" t="str">
            <v>Sathavahana Ispat Limited</v>
          </cell>
          <cell r="D1262">
            <v>39078</v>
          </cell>
          <cell r="E1262" t="str">
            <v>INE176C01016</v>
          </cell>
        </row>
        <row r="1263">
          <cell r="B1263" t="str">
            <v>SB&amp;TINTL</v>
          </cell>
          <cell r="C1263" t="str">
            <v>SB&amp;T International Limited</v>
          </cell>
          <cell r="D1263">
            <v>35375</v>
          </cell>
          <cell r="E1263" t="str">
            <v>INE465B01015</v>
          </cell>
        </row>
        <row r="1264">
          <cell r="B1264" t="str">
            <v>SBBJ</v>
          </cell>
          <cell r="C1264" t="str">
            <v>State Bank of Bikaner and Jaipur</v>
          </cell>
          <cell r="D1264">
            <v>35819</v>
          </cell>
          <cell r="E1264" t="str">
            <v>INE648A01026</v>
          </cell>
        </row>
        <row r="1265">
          <cell r="B1265" t="str">
            <v>SBIHOMEFIN</v>
          </cell>
          <cell r="C1265" t="str">
            <v>SBI Home Finance Limited</v>
          </cell>
          <cell r="D1265">
            <v>34787</v>
          </cell>
          <cell r="E1265" t="str">
            <v>INE627A01012</v>
          </cell>
        </row>
        <row r="1266">
          <cell r="B1266" t="str">
            <v>SBIN</v>
          </cell>
          <cell r="C1266" t="str">
            <v>State Bank of India</v>
          </cell>
          <cell r="D1266">
            <v>34759</v>
          </cell>
          <cell r="E1266" t="str">
            <v>INE062A01020</v>
          </cell>
        </row>
        <row r="1267">
          <cell r="B1267" t="str">
            <v>SBT</v>
          </cell>
          <cell r="C1267" t="str">
            <v>State Bank of Travancore</v>
          </cell>
          <cell r="D1267">
            <v>35846</v>
          </cell>
          <cell r="E1267" t="str">
            <v>INE654A01024</v>
          </cell>
        </row>
        <row r="1268">
          <cell r="B1268" t="str">
            <v>SCHNEIDER</v>
          </cell>
          <cell r="C1268" t="str">
            <v>Schneider Electric Infrastructure Limited</v>
          </cell>
          <cell r="D1268">
            <v>40988</v>
          </cell>
          <cell r="E1268" t="str">
            <v>INE839M01018</v>
          </cell>
        </row>
        <row r="1269">
          <cell r="B1269" t="str">
            <v>SCI</v>
          </cell>
          <cell r="C1269" t="str">
            <v>Shipping Corporation Of India Limited</v>
          </cell>
          <cell r="D1269">
            <v>35655</v>
          </cell>
          <cell r="E1269" t="str">
            <v>INE109A01011</v>
          </cell>
        </row>
        <row r="1270">
          <cell r="B1270" t="str">
            <v>SCINTSOFT</v>
          </cell>
          <cell r="C1270" t="str">
            <v>Scintilla Software Technology Limited</v>
          </cell>
          <cell r="D1270">
            <v>34990</v>
          </cell>
          <cell r="E1270" t="str">
            <v>INE355B01018</v>
          </cell>
        </row>
        <row r="1271">
          <cell r="B1271" t="str">
            <v>SDBL</v>
          </cell>
          <cell r="C1271" t="str">
            <v>Som Distilleries &amp; Breweries Limited</v>
          </cell>
          <cell r="D1271">
            <v>41716</v>
          </cell>
          <cell r="E1271" t="str">
            <v>INE480C01012</v>
          </cell>
        </row>
        <row r="1272">
          <cell r="B1272" t="str">
            <v>SEAMECLTD</v>
          </cell>
          <cell r="C1272" t="str">
            <v>Seamec Limited</v>
          </cell>
          <cell r="D1272">
            <v>34878</v>
          </cell>
          <cell r="E1272" t="str">
            <v>INE497B01018</v>
          </cell>
        </row>
        <row r="1273">
          <cell r="B1273" t="str">
            <v>SEINV</v>
          </cell>
          <cell r="C1273" t="str">
            <v>S.E. Investments Limited</v>
          </cell>
          <cell r="D1273">
            <v>40833</v>
          </cell>
          <cell r="E1273" t="str">
            <v>INE420C01042</v>
          </cell>
        </row>
        <row r="1274">
          <cell r="B1274" t="str">
            <v>SELAN</v>
          </cell>
          <cell r="C1274" t="str">
            <v>Selan Exploration Technology Limited</v>
          </cell>
          <cell r="D1274">
            <v>38986</v>
          </cell>
          <cell r="E1274" t="str">
            <v>INE818A01017</v>
          </cell>
        </row>
        <row r="1275">
          <cell r="B1275" t="str">
            <v>SELMCL</v>
          </cell>
          <cell r="C1275" t="str">
            <v>SEL Manufacturing Company Limited</v>
          </cell>
          <cell r="D1275">
            <v>39315</v>
          </cell>
          <cell r="E1275" t="str">
            <v>INE105I01012</v>
          </cell>
        </row>
        <row r="1276">
          <cell r="B1276" t="str">
            <v>SEPOWER</v>
          </cell>
          <cell r="C1276" t="str">
            <v>S.E. Power Limited</v>
          </cell>
          <cell r="D1276">
            <v>41117</v>
          </cell>
          <cell r="E1276" t="str">
            <v>INE735M01018</v>
          </cell>
        </row>
        <row r="1277">
          <cell r="B1277" t="str">
            <v>SERVALL</v>
          </cell>
          <cell r="C1277" t="str">
            <v>Servalakshmi Paper Limited</v>
          </cell>
          <cell r="D1277">
            <v>40675</v>
          </cell>
          <cell r="E1277" t="str">
            <v>INE431L01016</v>
          </cell>
        </row>
        <row r="1278">
          <cell r="B1278" t="str">
            <v>SESHAPAPER</v>
          </cell>
          <cell r="C1278" t="str">
            <v>Seshasayee Paper and Boards Limited</v>
          </cell>
          <cell r="D1278">
            <v>34787</v>
          </cell>
          <cell r="E1278" t="str">
            <v>INE630A01016</v>
          </cell>
        </row>
        <row r="1279">
          <cell r="B1279" t="str">
            <v>SEZAL</v>
          </cell>
          <cell r="C1279" t="str">
            <v>Sezal Glass Limited</v>
          </cell>
          <cell r="D1279">
            <v>40869</v>
          </cell>
          <cell r="E1279" t="str">
            <v>INE955I01036</v>
          </cell>
        </row>
        <row r="1280">
          <cell r="B1280" t="str">
            <v>SFCL</v>
          </cell>
          <cell r="C1280" t="str">
            <v>Star Ferro and Cement Limited</v>
          </cell>
          <cell r="D1280">
            <v>41571</v>
          </cell>
          <cell r="E1280" t="str">
            <v>INE935O01010</v>
          </cell>
        </row>
        <row r="1281">
          <cell r="B1281" t="str">
            <v>SGFL</v>
          </cell>
          <cell r="C1281" t="str">
            <v>Shree Ganesh Forgings Limited</v>
          </cell>
          <cell r="D1281">
            <v>39224</v>
          </cell>
          <cell r="E1281" t="str">
            <v>INE883G01018</v>
          </cell>
        </row>
        <row r="1282">
          <cell r="B1282" t="str">
            <v>SGJHL</v>
          </cell>
          <cell r="C1282" t="str">
            <v>SHREE GANESH JEWELLERY HOUSE (I) LIMITED</v>
          </cell>
          <cell r="D1282">
            <v>40277</v>
          </cell>
          <cell r="E1282" t="str">
            <v>INE553K01019</v>
          </cell>
        </row>
        <row r="1283">
          <cell r="B1283" t="str">
            <v>SGL</v>
          </cell>
          <cell r="C1283" t="str">
            <v>STL Global Limited</v>
          </cell>
          <cell r="D1283">
            <v>38817</v>
          </cell>
          <cell r="E1283" t="str">
            <v>INE353H01010</v>
          </cell>
        </row>
        <row r="1284">
          <cell r="B1284" t="str">
            <v>SHAHALLOYS</v>
          </cell>
          <cell r="C1284" t="str">
            <v>Shah Alloys Limited</v>
          </cell>
          <cell r="D1284">
            <v>38519</v>
          </cell>
          <cell r="E1284" t="str">
            <v>INE640C01011</v>
          </cell>
        </row>
        <row r="1285">
          <cell r="B1285" t="str">
            <v>SHAKTIGAS</v>
          </cell>
          <cell r="C1285" t="str">
            <v>Shri Shakti LPG Limited</v>
          </cell>
          <cell r="D1285">
            <v>36572</v>
          </cell>
          <cell r="E1285" t="str">
            <v>INE293B01011</v>
          </cell>
        </row>
        <row r="1286">
          <cell r="B1286" t="str">
            <v>SHALPAINTS</v>
          </cell>
          <cell r="C1286" t="str">
            <v>Shalimar Paints Limited</v>
          </cell>
          <cell r="D1286">
            <v>39510</v>
          </cell>
          <cell r="E1286" t="str">
            <v>INE849C01026</v>
          </cell>
        </row>
        <row r="1287">
          <cell r="B1287" t="str">
            <v>SHANTIGEAR</v>
          </cell>
          <cell r="C1287" t="str">
            <v>Shanthi Gears Limited</v>
          </cell>
          <cell r="D1287">
            <v>35081</v>
          </cell>
          <cell r="E1287" t="str">
            <v>INE631A01022</v>
          </cell>
        </row>
        <row r="1288">
          <cell r="B1288" t="str">
            <v>SHARDACROP</v>
          </cell>
          <cell r="C1288" t="str">
            <v>Sharda Cropchem Limited</v>
          </cell>
          <cell r="D1288">
            <v>41905</v>
          </cell>
          <cell r="E1288" t="str">
            <v>INE221J01015</v>
          </cell>
        </row>
        <row r="1289">
          <cell r="B1289" t="str">
            <v>SHARONBIO</v>
          </cell>
          <cell r="C1289" t="str">
            <v>Sharon Bio-Medicine Limited</v>
          </cell>
          <cell r="D1289">
            <v>40884</v>
          </cell>
          <cell r="E1289" t="str">
            <v>INE028B01029</v>
          </cell>
        </row>
        <row r="1290">
          <cell r="B1290" t="str">
            <v>SHASUNPHAR</v>
          </cell>
          <cell r="C1290" t="str">
            <v>Shasun Pharmaceuticals Limited</v>
          </cell>
          <cell r="D1290">
            <v>36875</v>
          </cell>
          <cell r="E1290" t="str">
            <v>INE317A01028</v>
          </cell>
        </row>
        <row r="1291">
          <cell r="B1291" t="str">
            <v>SHEMAROO</v>
          </cell>
          <cell r="C1291" t="str">
            <v>Shemaroo Entertainment Limited</v>
          </cell>
          <cell r="D1291">
            <v>41913</v>
          </cell>
          <cell r="E1291" t="str">
            <v>INE363M01019</v>
          </cell>
        </row>
        <row r="1292">
          <cell r="B1292" t="str">
            <v>SHILPAMED</v>
          </cell>
          <cell r="C1292" t="str">
            <v>Shilpa Medicare Limited</v>
          </cell>
          <cell r="D1292">
            <v>40150</v>
          </cell>
          <cell r="E1292" t="str">
            <v>INE790G01023</v>
          </cell>
        </row>
        <row r="1293">
          <cell r="B1293" t="str">
            <v>SHILPI</v>
          </cell>
          <cell r="C1293" t="str">
            <v>Shilpi Cable Technologies Limited</v>
          </cell>
          <cell r="D1293">
            <v>40641</v>
          </cell>
          <cell r="E1293" t="str">
            <v>INE510K01019</v>
          </cell>
        </row>
        <row r="1294">
          <cell r="B1294" t="str">
            <v>SHIRPUR-G</v>
          </cell>
          <cell r="C1294" t="str">
            <v>Shirpur Gold Refinery Limited</v>
          </cell>
          <cell r="D1294">
            <v>36971</v>
          </cell>
          <cell r="E1294" t="str">
            <v>INE196B01016</v>
          </cell>
        </row>
        <row r="1295">
          <cell r="B1295" t="str">
            <v>SHIV-VANI</v>
          </cell>
          <cell r="C1295" t="str">
            <v>Shiv-Vani Oil &amp; Gas Exploration Services Limited</v>
          </cell>
          <cell r="D1295">
            <v>38555</v>
          </cell>
          <cell r="E1295" t="str">
            <v>INE756B01017</v>
          </cell>
        </row>
        <row r="1296">
          <cell r="B1296" t="str">
            <v>SHIVAMAUTO</v>
          </cell>
          <cell r="C1296" t="str">
            <v>Shivam Autotech Limited</v>
          </cell>
          <cell r="D1296">
            <v>39042</v>
          </cell>
          <cell r="E1296" t="str">
            <v>INE637H01024</v>
          </cell>
        </row>
        <row r="1297">
          <cell r="B1297" t="str">
            <v>SHIVTEX</v>
          </cell>
          <cell r="C1297" t="str">
            <v>Shiva Texyarn Limited</v>
          </cell>
          <cell r="D1297">
            <v>34990</v>
          </cell>
          <cell r="E1297" t="str">
            <v>INE705C01012</v>
          </cell>
        </row>
        <row r="1298">
          <cell r="B1298" t="str">
            <v>SHLAKSHMI</v>
          </cell>
          <cell r="C1298" t="str">
            <v>Shri Lakshmi Cotsyn Limited</v>
          </cell>
          <cell r="D1298">
            <v>39419</v>
          </cell>
          <cell r="E1298" t="str">
            <v>INE851B01016</v>
          </cell>
        </row>
        <row r="1299">
          <cell r="B1299" t="str">
            <v>SHOPERSTOP</v>
          </cell>
          <cell r="C1299" t="str">
            <v>Shoppers Stop Limited</v>
          </cell>
          <cell r="D1299">
            <v>38495</v>
          </cell>
          <cell r="E1299" t="str">
            <v>INE498B01024</v>
          </cell>
        </row>
        <row r="1300">
          <cell r="B1300" t="str">
            <v>SHREEASHTA</v>
          </cell>
          <cell r="C1300" t="str">
            <v>Shree Ashtavinayak Cine Vision Limited</v>
          </cell>
          <cell r="D1300">
            <v>39092</v>
          </cell>
          <cell r="E1300" t="str">
            <v>INE538H01024</v>
          </cell>
        </row>
        <row r="1301">
          <cell r="B1301" t="str">
            <v>SHREECEM</v>
          </cell>
          <cell r="C1301" t="str">
            <v>Shree Cements Limited</v>
          </cell>
          <cell r="D1301">
            <v>34815</v>
          </cell>
          <cell r="E1301" t="str">
            <v>INE070A01015</v>
          </cell>
        </row>
        <row r="1302">
          <cell r="B1302" t="str">
            <v>SHREERAMA</v>
          </cell>
          <cell r="C1302" t="str">
            <v>Shree Rama Multi-Tech Limited</v>
          </cell>
          <cell r="D1302">
            <v>36598</v>
          </cell>
          <cell r="E1302" t="str">
            <v>INE879A01019</v>
          </cell>
        </row>
        <row r="1303">
          <cell r="B1303" t="str">
            <v>SHRENUJ</v>
          </cell>
          <cell r="C1303" t="str">
            <v>Shrenuj &amp; Company Limited</v>
          </cell>
          <cell r="D1303">
            <v>38142</v>
          </cell>
          <cell r="E1303" t="str">
            <v>INE633A01028</v>
          </cell>
        </row>
        <row r="1304">
          <cell r="B1304" t="str">
            <v>SHREYANIND</v>
          </cell>
          <cell r="C1304" t="str">
            <v>Shreyans Industries Limited</v>
          </cell>
          <cell r="D1304">
            <v>35375</v>
          </cell>
          <cell r="E1304" t="str">
            <v>INE231C01019</v>
          </cell>
        </row>
        <row r="1305">
          <cell r="B1305" t="str">
            <v>SHREYAS</v>
          </cell>
          <cell r="C1305" t="str">
            <v>Shreyas Shipping &amp; Logistics Limited</v>
          </cell>
          <cell r="D1305">
            <v>34759</v>
          </cell>
          <cell r="E1305" t="str">
            <v>INE757B01015</v>
          </cell>
        </row>
        <row r="1306">
          <cell r="B1306" t="str">
            <v>SHRIASTER</v>
          </cell>
          <cell r="C1306" t="str">
            <v>SHRI ASTER SILICATES LIMITED</v>
          </cell>
          <cell r="D1306">
            <v>40387</v>
          </cell>
          <cell r="E1306" t="str">
            <v>INE900K01012</v>
          </cell>
        </row>
        <row r="1307">
          <cell r="B1307" t="str">
            <v>SHRIRAMCIT</v>
          </cell>
          <cell r="C1307" t="str">
            <v>Shriram City Union Finance Limited</v>
          </cell>
          <cell r="D1307">
            <v>38446</v>
          </cell>
          <cell r="E1307" t="str">
            <v>INE722A01011</v>
          </cell>
        </row>
        <row r="1308">
          <cell r="B1308" t="str">
            <v>SHRIRAMEPC</v>
          </cell>
          <cell r="C1308" t="str">
            <v>Shriram EPC Limited</v>
          </cell>
          <cell r="D1308">
            <v>39498</v>
          </cell>
          <cell r="E1308" t="str">
            <v>INE964H01014</v>
          </cell>
        </row>
        <row r="1309">
          <cell r="B1309" t="str">
            <v>SHRVINDPPR</v>
          </cell>
          <cell r="C1309" t="str">
            <v>Shree Vindhya Paper Mills Limited</v>
          </cell>
          <cell r="D1309">
            <v>34738</v>
          </cell>
          <cell r="E1309" t="str">
            <v>INE210D01011</v>
          </cell>
        </row>
        <row r="1310">
          <cell r="B1310" t="str">
            <v>SHYAMTEL</v>
          </cell>
          <cell r="C1310" t="str">
            <v>Shyam Telecom Limited</v>
          </cell>
          <cell r="D1310">
            <v>39027</v>
          </cell>
          <cell r="E1310" t="str">
            <v>INE635A01023</v>
          </cell>
        </row>
        <row r="1311">
          <cell r="B1311" t="str">
            <v>SICAGEN</v>
          </cell>
          <cell r="C1311" t="str">
            <v>Sicagen India Limited</v>
          </cell>
          <cell r="D1311">
            <v>39681</v>
          </cell>
          <cell r="E1311" t="str">
            <v>INE176J01011</v>
          </cell>
        </row>
        <row r="1312">
          <cell r="B1312" t="str">
            <v>SICAL</v>
          </cell>
          <cell r="C1312" t="str">
            <v>Sical Logistics Limited</v>
          </cell>
          <cell r="D1312">
            <v>36278</v>
          </cell>
          <cell r="E1312" t="str">
            <v>INE075B01012</v>
          </cell>
        </row>
        <row r="1313">
          <cell r="B1313" t="str">
            <v>SIEMENS</v>
          </cell>
          <cell r="C1313" t="str">
            <v>Siemens Limited</v>
          </cell>
          <cell r="D1313">
            <v>34948</v>
          </cell>
          <cell r="E1313" t="str">
            <v>INE003A01024</v>
          </cell>
        </row>
        <row r="1314">
          <cell r="B1314" t="str">
            <v>SIL</v>
          </cell>
          <cell r="C1314" t="str">
            <v>Standard Industries Limited</v>
          </cell>
          <cell r="D1314">
            <v>38013</v>
          </cell>
          <cell r="E1314" t="str">
            <v>INE173A01025</v>
          </cell>
        </row>
        <row r="1315">
          <cell r="B1315" t="str">
            <v>SILINV</v>
          </cell>
          <cell r="C1315" t="str">
            <v>SIL Investments Limited</v>
          </cell>
          <cell r="D1315">
            <v>35207</v>
          </cell>
          <cell r="E1315" t="str">
            <v>INE923A01015</v>
          </cell>
        </row>
        <row r="1316">
          <cell r="B1316" t="str">
            <v>SIMBHSUGAR</v>
          </cell>
          <cell r="C1316" t="str">
            <v>Simbhaoli Sugars Limited</v>
          </cell>
          <cell r="D1316">
            <v>38895</v>
          </cell>
          <cell r="E1316" t="str">
            <v>INE270C01017</v>
          </cell>
        </row>
        <row r="1317">
          <cell r="B1317" t="str">
            <v>SIMPLEX</v>
          </cell>
          <cell r="C1317" t="str">
            <v>Simplex Projects Limited</v>
          </cell>
          <cell r="D1317">
            <v>39297</v>
          </cell>
          <cell r="E1317" t="str">
            <v>INE898F01018</v>
          </cell>
        </row>
        <row r="1318">
          <cell r="B1318" t="str">
            <v>SIMPLEXINF</v>
          </cell>
          <cell r="C1318" t="str">
            <v>Simplex Infrastructures Limited</v>
          </cell>
          <cell r="D1318">
            <v>38055</v>
          </cell>
          <cell r="E1318" t="str">
            <v>INE059B01024</v>
          </cell>
        </row>
        <row r="1319">
          <cell r="B1319" t="str">
            <v>SINTEX</v>
          </cell>
          <cell r="C1319" t="str">
            <v>Sintex Industries Limited</v>
          </cell>
          <cell r="D1319">
            <v>36104</v>
          </cell>
          <cell r="E1319" t="str">
            <v>INE429C01035</v>
          </cell>
        </row>
        <row r="1320">
          <cell r="B1320" t="str">
            <v>SIRPAPER</v>
          </cell>
          <cell r="C1320" t="str">
            <v>The Sirpur Paper Mills Limited</v>
          </cell>
          <cell r="D1320">
            <v>34864</v>
          </cell>
          <cell r="E1320" t="str">
            <v>INE202C01010</v>
          </cell>
        </row>
        <row r="1321">
          <cell r="B1321" t="str">
            <v>SITASHREE</v>
          </cell>
          <cell r="C1321" t="str">
            <v>Sita Shree Food Products Limited</v>
          </cell>
          <cell r="D1321">
            <v>39545</v>
          </cell>
          <cell r="E1321" t="str">
            <v>INE686I01011</v>
          </cell>
        </row>
        <row r="1322">
          <cell r="B1322" t="str">
            <v>SITICABLE</v>
          </cell>
          <cell r="C1322" t="str">
            <v>Siti Cable Network Limited</v>
          </cell>
          <cell r="D1322">
            <v>39092</v>
          </cell>
          <cell r="E1322" t="str">
            <v>INE965H01011</v>
          </cell>
        </row>
        <row r="1323">
          <cell r="B1323" t="str">
            <v>SIVIND</v>
          </cell>
          <cell r="C1323" t="str">
            <v>SIV Industries Limited</v>
          </cell>
          <cell r="D1323">
            <v>34738</v>
          </cell>
          <cell r="E1323" t="str">
            <v>INE639A01017</v>
          </cell>
        </row>
        <row r="1324">
          <cell r="B1324" t="str">
            <v>SIYSIL</v>
          </cell>
          <cell r="C1324" t="str">
            <v>Siyaram Silk Mills Limited</v>
          </cell>
          <cell r="D1324">
            <v>39111</v>
          </cell>
          <cell r="E1324" t="str">
            <v>INE076B01010</v>
          </cell>
        </row>
        <row r="1325">
          <cell r="B1325" t="str">
            <v>SJVN</v>
          </cell>
          <cell r="C1325" t="str">
            <v>SJVN Limited</v>
          </cell>
          <cell r="D1325">
            <v>40318</v>
          </cell>
          <cell r="E1325" t="str">
            <v>INE002L01015</v>
          </cell>
        </row>
        <row r="1326">
          <cell r="B1326" t="str">
            <v>SKFINDIA</v>
          </cell>
          <cell r="C1326" t="str">
            <v>SKF India Limited</v>
          </cell>
          <cell r="D1326">
            <v>36187</v>
          </cell>
          <cell r="E1326" t="str">
            <v>INE640A01023</v>
          </cell>
        </row>
        <row r="1327">
          <cell r="B1327" t="str">
            <v>SKIL</v>
          </cell>
          <cell r="C1327" t="str">
            <v>SKIL Infrastructure Limited</v>
          </cell>
          <cell r="D1327">
            <v>35347</v>
          </cell>
          <cell r="E1327" t="str">
            <v>INE429F01012</v>
          </cell>
        </row>
        <row r="1328">
          <cell r="B1328" t="str">
            <v>SKMEGGPROD</v>
          </cell>
          <cell r="C1328" t="str">
            <v>SKM Egg Products Export (India) Limited</v>
          </cell>
          <cell r="D1328">
            <v>35503</v>
          </cell>
          <cell r="E1328" t="str">
            <v>INE411D01015</v>
          </cell>
        </row>
        <row r="1329">
          <cell r="B1329" t="str">
            <v>SKSMICRO</v>
          </cell>
          <cell r="C1329" t="str">
            <v>SKS Microfinance Limited</v>
          </cell>
          <cell r="D1329">
            <v>40406</v>
          </cell>
          <cell r="E1329" t="str">
            <v>INE180K01011</v>
          </cell>
        </row>
        <row r="1330">
          <cell r="B1330" t="str">
            <v>SKUMARSYNF</v>
          </cell>
          <cell r="C1330" t="str">
            <v>S. Kumars Nationwide Limited</v>
          </cell>
          <cell r="D1330">
            <v>34934</v>
          </cell>
          <cell r="E1330" t="str">
            <v>INE772A01016</v>
          </cell>
        </row>
        <row r="1331">
          <cell r="B1331" t="str">
            <v>SMARTLINK</v>
          </cell>
          <cell r="C1331" t="str">
            <v>Smartlink Network Systems Limited</v>
          </cell>
          <cell r="D1331">
            <v>36992</v>
          </cell>
          <cell r="E1331" t="str">
            <v>INE178C01020</v>
          </cell>
        </row>
        <row r="1332">
          <cell r="B1332" t="str">
            <v>SMFINANC</v>
          </cell>
          <cell r="C1332" t="str">
            <v>S M Finance Limited</v>
          </cell>
          <cell r="D1332">
            <v>35095</v>
          </cell>
          <cell r="E1332" t="str">
            <v>INE464101018</v>
          </cell>
        </row>
        <row r="1333">
          <cell r="B1333" t="str">
            <v>SMLISUZU</v>
          </cell>
          <cell r="C1333" t="str">
            <v>SML Isuzu Limited</v>
          </cell>
          <cell r="D1333">
            <v>37862</v>
          </cell>
          <cell r="E1333" t="str">
            <v>INE294B01019</v>
          </cell>
        </row>
        <row r="1334">
          <cell r="B1334" t="str">
            <v>SMPL</v>
          </cell>
          <cell r="C1334" t="str">
            <v>Sujana Metal Products Limited</v>
          </cell>
          <cell r="D1334">
            <v>40246</v>
          </cell>
          <cell r="E1334" t="str">
            <v>INE215G01021</v>
          </cell>
        </row>
        <row r="1335">
          <cell r="B1335" t="str">
            <v>SMSPHARMA</v>
          </cell>
          <cell r="C1335" t="str">
            <v>SMS Pharmaceuticals Limited</v>
          </cell>
          <cell r="D1335">
            <v>39141</v>
          </cell>
          <cell r="E1335" t="str">
            <v>INE812G01017</v>
          </cell>
        </row>
        <row r="1336">
          <cell r="B1336" t="str">
            <v>SMZSCHEM</v>
          </cell>
          <cell r="C1336" t="str">
            <v>SMZS Chemicals Limited</v>
          </cell>
          <cell r="D1336">
            <v>35004</v>
          </cell>
          <cell r="E1336" t="str">
            <v>INE894C01014</v>
          </cell>
        </row>
        <row r="1337">
          <cell r="B1337" t="str">
            <v>SNOWCEMIND</v>
          </cell>
          <cell r="C1337" t="str">
            <v>Snowcem India Limited</v>
          </cell>
          <cell r="D1337">
            <v>36425</v>
          </cell>
          <cell r="E1337" t="str">
            <v>INE734A01016</v>
          </cell>
        </row>
        <row r="1338">
          <cell r="B1338" t="str">
            <v>SNOWMAN</v>
          </cell>
          <cell r="C1338" t="str">
            <v>Snowman Logistics Limited</v>
          </cell>
          <cell r="D1338">
            <v>41894</v>
          </cell>
          <cell r="E1338" t="str">
            <v>INE734N01019</v>
          </cell>
        </row>
        <row r="1339">
          <cell r="B1339" t="str">
            <v>SOBHA</v>
          </cell>
          <cell r="C1339" t="str">
            <v>Sobha Limited</v>
          </cell>
          <cell r="D1339">
            <v>39071</v>
          </cell>
          <cell r="E1339" t="str">
            <v>INE671H01015</v>
          </cell>
        </row>
        <row r="1340">
          <cell r="B1340" t="str">
            <v>SOFTTECHGR</v>
          </cell>
          <cell r="C1340" t="str">
            <v>Software Technology Group International Limited</v>
          </cell>
          <cell r="D1340">
            <v>36670</v>
          </cell>
          <cell r="E1340" t="str">
            <v>INE863A01013</v>
          </cell>
        </row>
        <row r="1341">
          <cell r="B1341" t="str">
            <v>SOLARINDS</v>
          </cell>
          <cell r="C1341" t="str">
            <v>Solar Industries India Limited</v>
          </cell>
          <cell r="D1341">
            <v>38810</v>
          </cell>
          <cell r="E1341" t="str">
            <v>INE343H01011</v>
          </cell>
        </row>
        <row r="1342">
          <cell r="B1342" t="str">
            <v>SOMANICEM</v>
          </cell>
          <cell r="C1342" t="str">
            <v>Somani Cement Company Limited</v>
          </cell>
          <cell r="D1342">
            <v>34948</v>
          </cell>
          <cell r="E1342" t="str">
            <v>INE372501010</v>
          </cell>
        </row>
        <row r="1343">
          <cell r="B1343" t="str">
            <v>SOMANYCERA</v>
          </cell>
          <cell r="C1343" t="str">
            <v>Somany Ceramics Limited</v>
          </cell>
          <cell r="D1343">
            <v>35025</v>
          </cell>
          <cell r="E1343" t="str">
            <v>INE355A01028</v>
          </cell>
        </row>
        <row r="1344">
          <cell r="B1344" t="str">
            <v>SOMATEX</v>
          </cell>
          <cell r="C1344" t="str">
            <v>Soma Textiles &amp; Industries Limited</v>
          </cell>
          <cell r="D1344">
            <v>35291</v>
          </cell>
          <cell r="E1344" t="str">
            <v>INE314C01013</v>
          </cell>
        </row>
        <row r="1345">
          <cell r="B1345" t="str">
            <v>SONASTEER</v>
          </cell>
          <cell r="C1345" t="str">
            <v>Sona Koyo Steering Systems Limited</v>
          </cell>
          <cell r="D1345">
            <v>37998</v>
          </cell>
          <cell r="E1345" t="str">
            <v>INE643A01035</v>
          </cell>
        </row>
        <row r="1346">
          <cell r="B1346" t="str">
            <v>SONATSOFTW</v>
          </cell>
          <cell r="C1346" t="str">
            <v>Sonata Software Limited</v>
          </cell>
          <cell r="D1346">
            <v>36369</v>
          </cell>
          <cell r="E1346" t="str">
            <v>INE269A01021</v>
          </cell>
        </row>
        <row r="1347">
          <cell r="B1347" t="str">
            <v>SOTL</v>
          </cell>
          <cell r="C1347" t="str">
            <v>Savita Oil Technologies Limited</v>
          </cell>
          <cell r="D1347">
            <v>34878</v>
          </cell>
          <cell r="E1347" t="str">
            <v>INE035D01012</v>
          </cell>
        </row>
        <row r="1348">
          <cell r="B1348" t="str">
            <v>SOUNDCRAFT</v>
          </cell>
          <cell r="C1348" t="str">
            <v>Soundcraft Industries Limited</v>
          </cell>
          <cell r="D1348">
            <v>35361</v>
          </cell>
          <cell r="E1348" t="str">
            <v>INE271A01027</v>
          </cell>
        </row>
        <row r="1349">
          <cell r="B1349" t="str">
            <v>SOUTHBANK</v>
          </cell>
          <cell r="C1349" t="str">
            <v>The South Indian Bank Limited</v>
          </cell>
          <cell r="D1349">
            <v>36137</v>
          </cell>
          <cell r="E1349" t="str">
            <v>INE683A01023</v>
          </cell>
        </row>
        <row r="1350">
          <cell r="B1350" t="str">
            <v>SPANCO</v>
          </cell>
          <cell r="C1350" t="str">
            <v>Spanco Limited</v>
          </cell>
          <cell r="D1350">
            <v>40541</v>
          </cell>
          <cell r="E1350" t="str">
            <v>INE360B01026</v>
          </cell>
        </row>
        <row r="1351">
          <cell r="B1351" t="str">
            <v>SPARC</v>
          </cell>
          <cell r="C1351" t="str">
            <v>Sun Pharma Advanced Research Company Limited</v>
          </cell>
          <cell r="D1351">
            <v>39281</v>
          </cell>
          <cell r="E1351" t="str">
            <v>INE232I01014</v>
          </cell>
        </row>
        <row r="1352">
          <cell r="B1352" t="str">
            <v>SPECIALITY</v>
          </cell>
          <cell r="C1352" t="str">
            <v>Speciality Restaurants Limited</v>
          </cell>
          <cell r="D1352">
            <v>41059</v>
          </cell>
          <cell r="E1352" t="str">
            <v>INE247M01014</v>
          </cell>
        </row>
        <row r="1353">
          <cell r="B1353" t="str">
            <v>SPECTACLE</v>
          </cell>
          <cell r="C1353" t="str">
            <v>Spectacle Ventures Limited</v>
          </cell>
          <cell r="D1353">
            <v>40246</v>
          </cell>
          <cell r="E1353" t="str">
            <v>INE409H01028</v>
          </cell>
        </row>
        <row r="1354">
          <cell r="B1354" t="str">
            <v>SPENTEX</v>
          </cell>
          <cell r="C1354" t="str">
            <v>Spentex Industries Limited</v>
          </cell>
          <cell r="D1354">
            <v>39071</v>
          </cell>
          <cell r="E1354" t="str">
            <v>INE376C01020</v>
          </cell>
        </row>
        <row r="1355">
          <cell r="B1355" t="str">
            <v>SPIC</v>
          </cell>
          <cell r="C1355" t="str">
            <v>Southern Petrochemicals Industries Corporation  Limited</v>
          </cell>
          <cell r="D1355">
            <v>35074</v>
          </cell>
          <cell r="E1355" t="str">
            <v>INE147A01011</v>
          </cell>
        </row>
        <row r="1356">
          <cell r="B1356" t="str">
            <v>SPICEMOBI</v>
          </cell>
          <cell r="C1356" t="str">
            <v>Spice Mobility Limited</v>
          </cell>
          <cell r="D1356">
            <v>39595</v>
          </cell>
          <cell r="E1356" t="str">
            <v>INE927C01020</v>
          </cell>
        </row>
        <row r="1357">
          <cell r="B1357" t="str">
            <v>SPLIL</v>
          </cell>
          <cell r="C1357" t="str">
            <v>SPL Industries Limited</v>
          </cell>
          <cell r="D1357">
            <v>38559</v>
          </cell>
          <cell r="E1357" t="str">
            <v>INE978G01016</v>
          </cell>
        </row>
        <row r="1358">
          <cell r="B1358" t="str">
            <v>SPMLINFRA</v>
          </cell>
          <cell r="C1358" t="str">
            <v>SPML Infra Limited</v>
          </cell>
          <cell r="D1358">
            <v>35109</v>
          </cell>
          <cell r="E1358" t="str">
            <v>INE937A01023</v>
          </cell>
        </row>
        <row r="1359">
          <cell r="B1359" t="str">
            <v>SPYL</v>
          </cell>
          <cell r="C1359" t="str">
            <v>Shekhawati Poly-Yarn Limited</v>
          </cell>
          <cell r="D1359">
            <v>40555</v>
          </cell>
          <cell r="E1359" t="str">
            <v>INE268L01020</v>
          </cell>
        </row>
        <row r="1360">
          <cell r="B1360" t="str">
            <v>SQRDSFWARE</v>
          </cell>
          <cell r="C1360" t="str">
            <v>DSQ Software Limited</v>
          </cell>
          <cell r="D1360">
            <v>35067</v>
          </cell>
          <cell r="E1360" t="str">
            <v>INE286A01017</v>
          </cell>
        </row>
        <row r="1361">
          <cell r="B1361" t="str">
            <v>SQSBFSI</v>
          </cell>
          <cell r="C1361" t="str">
            <v>SQS India BFSI Limited</v>
          </cell>
          <cell r="D1361">
            <v>40112</v>
          </cell>
          <cell r="E1361" t="str">
            <v>INE201K01015</v>
          </cell>
        </row>
        <row r="1362">
          <cell r="B1362" t="str">
            <v>SQUAREDBIO</v>
          </cell>
          <cell r="C1362" t="str">
            <v>Origin Agrostar Limited</v>
          </cell>
          <cell r="D1362">
            <v>35186</v>
          </cell>
          <cell r="E1362" t="str">
            <v>INE964A01019</v>
          </cell>
        </row>
        <row r="1363">
          <cell r="B1363" t="str">
            <v>SREEL</v>
          </cell>
          <cell r="C1363" t="str">
            <v>Sreeleathers Limited</v>
          </cell>
          <cell r="D1363">
            <v>41640</v>
          </cell>
          <cell r="E1363" t="str">
            <v>INE099F01013</v>
          </cell>
        </row>
        <row r="1364">
          <cell r="B1364" t="str">
            <v>SREINFRA</v>
          </cell>
          <cell r="C1364" t="str">
            <v>SREI Infrastructure Finance Limited</v>
          </cell>
          <cell r="D1364">
            <v>35053</v>
          </cell>
          <cell r="E1364" t="str">
            <v>INE872A01014</v>
          </cell>
        </row>
        <row r="1365">
          <cell r="B1365" t="str">
            <v>SRF</v>
          </cell>
          <cell r="C1365" t="str">
            <v>SRF Limited</v>
          </cell>
          <cell r="D1365">
            <v>37851</v>
          </cell>
          <cell r="E1365" t="str">
            <v>INE647A01010</v>
          </cell>
        </row>
        <row r="1366">
          <cell r="B1366" t="str">
            <v>SRGINFOTEC</v>
          </cell>
          <cell r="C1366" t="str">
            <v>SRG Infotec (India) Limited</v>
          </cell>
          <cell r="D1366">
            <v>35396</v>
          </cell>
          <cell r="E1366" t="str">
            <v>INE376A01032</v>
          </cell>
        </row>
        <row r="1367">
          <cell r="B1367" t="str">
            <v>SRHHYPOLTD</v>
          </cell>
          <cell r="C1367" t="str">
            <v>Sree Rayalaseema Hi-Strength Hypo Limited</v>
          </cell>
          <cell r="D1367">
            <v>39210</v>
          </cell>
          <cell r="E1367" t="str">
            <v>INE917H01012</v>
          </cell>
        </row>
        <row r="1368">
          <cell r="B1368" t="str">
            <v>SRSLTD</v>
          </cell>
          <cell r="C1368" t="str">
            <v>SRS Limited</v>
          </cell>
          <cell r="D1368">
            <v>40802</v>
          </cell>
          <cell r="E1368" t="str">
            <v>INE219H01039</v>
          </cell>
        </row>
        <row r="1369">
          <cell r="B1369" t="str">
            <v>SRTRANSFIN</v>
          </cell>
          <cell r="C1369" t="str">
            <v>Shriram Transport Finance Company Limited</v>
          </cell>
          <cell r="D1369">
            <v>35410</v>
          </cell>
          <cell r="E1369" t="str">
            <v>INE721A01013</v>
          </cell>
        </row>
        <row r="1370">
          <cell r="B1370" t="str">
            <v>SSLT</v>
          </cell>
          <cell r="C1370" t="str">
            <v>Sesa Sterlite Limited</v>
          </cell>
          <cell r="D1370">
            <v>35928</v>
          </cell>
          <cell r="E1370" t="str">
            <v>INE205A01025</v>
          </cell>
        </row>
        <row r="1371">
          <cell r="B1371" t="str">
            <v>SSWL</v>
          </cell>
          <cell r="C1371" t="str">
            <v>Steel Strips Wheels Limited</v>
          </cell>
          <cell r="D1371">
            <v>38509</v>
          </cell>
          <cell r="E1371" t="str">
            <v>INE802C01017</v>
          </cell>
        </row>
        <row r="1372">
          <cell r="B1372" t="str">
            <v>STAR</v>
          </cell>
          <cell r="C1372" t="str">
            <v>Strides Arcolab Limited</v>
          </cell>
          <cell r="D1372">
            <v>36558</v>
          </cell>
          <cell r="E1372" t="str">
            <v>INE939A01011</v>
          </cell>
        </row>
        <row r="1373">
          <cell r="B1373" t="str">
            <v>STARPAPER</v>
          </cell>
          <cell r="C1373" t="str">
            <v>Star Paper Mills Limited</v>
          </cell>
          <cell r="D1373">
            <v>34955</v>
          </cell>
          <cell r="E1373" t="str">
            <v>INE733A01018</v>
          </cell>
        </row>
        <row r="1374">
          <cell r="B1374" t="str">
            <v>STCINDIA</v>
          </cell>
          <cell r="C1374" t="str">
            <v>The State Trading Corporation of India Limited</v>
          </cell>
          <cell r="D1374">
            <v>37712</v>
          </cell>
          <cell r="E1374" t="str">
            <v>INE655A01013</v>
          </cell>
        </row>
        <row r="1375">
          <cell r="B1375" t="str">
            <v>STEELTUBES</v>
          </cell>
          <cell r="C1375" t="str">
            <v>Steel Tubes of India Limited</v>
          </cell>
          <cell r="D1375">
            <v>35046</v>
          </cell>
          <cell r="E1375" t="str">
            <v>INE926A01018</v>
          </cell>
        </row>
        <row r="1376">
          <cell r="B1376" t="str">
            <v>STEL</v>
          </cell>
          <cell r="C1376" t="str">
            <v>Stel Holdings Limited</v>
          </cell>
          <cell r="D1376">
            <v>40583</v>
          </cell>
          <cell r="E1376" t="str">
            <v>INE577L01016</v>
          </cell>
        </row>
        <row r="1377">
          <cell r="B1377" t="str">
            <v>STERLINBIO</v>
          </cell>
          <cell r="C1377" t="str">
            <v>Sterling Biotech Limited</v>
          </cell>
          <cell r="D1377">
            <v>37753</v>
          </cell>
          <cell r="E1377" t="str">
            <v>INE324C01038</v>
          </cell>
        </row>
        <row r="1378">
          <cell r="B1378" t="str">
            <v>STERTOOLS</v>
          </cell>
          <cell r="C1378" t="str">
            <v>Sterling Tools Limited</v>
          </cell>
          <cell r="D1378">
            <v>38750</v>
          </cell>
          <cell r="E1378" t="str">
            <v>INE334A01015</v>
          </cell>
        </row>
        <row r="1379">
          <cell r="B1379" t="str">
            <v>STINDIA</v>
          </cell>
          <cell r="C1379" t="str">
            <v>STI India Limited</v>
          </cell>
          <cell r="D1379">
            <v>35039</v>
          </cell>
          <cell r="E1379" t="str">
            <v>INE090C01019</v>
          </cell>
        </row>
        <row r="1380">
          <cell r="B1380" t="str">
            <v>STOREONE</v>
          </cell>
          <cell r="C1380" t="str">
            <v>Store One Retail India Limited</v>
          </cell>
          <cell r="D1380">
            <v>38692</v>
          </cell>
          <cell r="E1380" t="str">
            <v>INE034H01016</v>
          </cell>
        </row>
        <row r="1381">
          <cell r="B1381" t="str">
            <v>STRTECH</v>
          </cell>
          <cell r="C1381" t="str">
            <v>Sterlite Technologies Limited</v>
          </cell>
          <cell r="D1381">
            <v>36868</v>
          </cell>
          <cell r="E1381" t="str">
            <v>INE089C01029</v>
          </cell>
        </row>
        <row r="1382">
          <cell r="B1382" t="str">
            <v>STYABS</v>
          </cell>
          <cell r="C1382" t="str">
            <v>Styrolution ABS (India) Limited</v>
          </cell>
          <cell r="D1382">
            <v>34787</v>
          </cell>
          <cell r="E1382" t="str">
            <v>INE189B01011</v>
          </cell>
        </row>
        <row r="1383">
          <cell r="B1383" t="str">
            <v>SUBCAPCITY</v>
          </cell>
          <cell r="C1383" t="str">
            <v>International Constructions Limited</v>
          </cell>
          <cell r="D1383">
            <v>35256</v>
          </cell>
          <cell r="E1383" t="str">
            <v>INE845C01016</v>
          </cell>
        </row>
        <row r="1384">
          <cell r="B1384" t="str">
            <v>SUBEX</v>
          </cell>
          <cell r="C1384" t="str">
            <v>Subex Limited</v>
          </cell>
          <cell r="D1384">
            <v>37869</v>
          </cell>
          <cell r="E1384" t="str">
            <v>INE754A01014</v>
          </cell>
        </row>
        <row r="1385">
          <cell r="B1385" t="str">
            <v>SUBROS</v>
          </cell>
          <cell r="C1385" t="str">
            <v>Subros Limited</v>
          </cell>
          <cell r="D1385">
            <v>38546</v>
          </cell>
          <cell r="E1385" t="str">
            <v>INE287B01021</v>
          </cell>
        </row>
        <row r="1386">
          <cell r="B1386" t="str">
            <v>SUDAR</v>
          </cell>
          <cell r="C1386" t="str">
            <v>Sudar Industries Limited</v>
          </cell>
          <cell r="D1386">
            <v>40613</v>
          </cell>
          <cell r="E1386" t="str">
            <v>INE384L01017</v>
          </cell>
        </row>
        <row r="1387">
          <cell r="B1387" t="str">
            <v>SUDARSCHEM</v>
          </cell>
          <cell r="C1387" t="str">
            <v>Sudarshan Chemical Industries Limited</v>
          </cell>
          <cell r="D1387">
            <v>34844</v>
          </cell>
          <cell r="E1387" t="str">
            <v>INE659A01023</v>
          </cell>
        </row>
        <row r="1388">
          <cell r="B1388" t="str">
            <v>SUJANATWR</v>
          </cell>
          <cell r="C1388" t="str">
            <v>Sujana Tower Limited</v>
          </cell>
          <cell r="D1388">
            <v>41528</v>
          </cell>
          <cell r="E1388" t="str">
            <v>INE333I01036</v>
          </cell>
        </row>
        <row r="1389">
          <cell r="B1389" t="str">
            <v>SUJANAUNI</v>
          </cell>
          <cell r="C1389" t="str">
            <v>Sujana Universal Industries Limited</v>
          </cell>
          <cell r="D1389">
            <v>39497</v>
          </cell>
          <cell r="E1389" t="str">
            <v>INE216G01011</v>
          </cell>
        </row>
        <row r="1390">
          <cell r="B1390" t="str">
            <v>SUMEETINDS</v>
          </cell>
          <cell r="C1390" t="str">
            <v>Sumeet Industries Limited</v>
          </cell>
          <cell r="D1390">
            <v>40522</v>
          </cell>
          <cell r="E1390" t="str">
            <v>INE235C01010</v>
          </cell>
        </row>
        <row r="1391">
          <cell r="B1391" t="str">
            <v>SUMMITSEC</v>
          </cell>
          <cell r="C1391" t="str">
            <v>Summit Securities Limited</v>
          </cell>
          <cell r="D1391">
            <v>40571</v>
          </cell>
          <cell r="E1391" t="str">
            <v>INE519C01017</v>
          </cell>
        </row>
        <row r="1392">
          <cell r="B1392" t="str">
            <v>SUNCLAYLTD</v>
          </cell>
          <cell r="C1392" t="str">
            <v>Sundaram Clayton Limited</v>
          </cell>
          <cell r="D1392">
            <v>41205</v>
          </cell>
          <cell r="E1392" t="str">
            <v>INE105A01035</v>
          </cell>
        </row>
        <row r="1393">
          <cell r="B1393" t="str">
            <v>SUNDARAM</v>
          </cell>
          <cell r="C1393" t="str">
            <v>Sundaram Multi Pap Limited</v>
          </cell>
          <cell r="D1393">
            <v>40331</v>
          </cell>
          <cell r="E1393" t="str">
            <v>INE108E01023</v>
          </cell>
        </row>
        <row r="1394">
          <cell r="B1394" t="str">
            <v>SUNDARMFIN</v>
          </cell>
          <cell r="C1394" t="str">
            <v>Sundaram Finance Limited</v>
          </cell>
          <cell r="D1394">
            <v>35802</v>
          </cell>
          <cell r="E1394" t="str">
            <v>INE660A01013</v>
          </cell>
        </row>
        <row r="1395">
          <cell r="B1395" t="str">
            <v>SUNDRMBRAK</v>
          </cell>
          <cell r="C1395" t="str">
            <v>Sundaram Brake Linings Limited</v>
          </cell>
          <cell r="D1395">
            <v>35263</v>
          </cell>
          <cell r="E1395" t="str">
            <v>INE073D01013</v>
          </cell>
        </row>
        <row r="1396">
          <cell r="B1396" t="str">
            <v>SUNDRMFAST</v>
          </cell>
          <cell r="C1396" t="str">
            <v>Sundram Fasteners Limited</v>
          </cell>
          <cell r="D1396">
            <v>36684</v>
          </cell>
          <cell r="E1396" t="str">
            <v>INE387A01021</v>
          </cell>
        </row>
        <row r="1397">
          <cell r="B1397" t="str">
            <v>SUNEARTH</v>
          </cell>
          <cell r="C1397" t="str">
            <v>Sun Earth Ceramics Limited</v>
          </cell>
          <cell r="D1397">
            <v>36404</v>
          </cell>
          <cell r="E1397" t="str">
            <v>INE744A01015</v>
          </cell>
        </row>
        <row r="1398">
          <cell r="B1398" t="str">
            <v>SUNFLAG</v>
          </cell>
          <cell r="C1398" t="str">
            <v>Sunflag Iron And Steel Company Limited</v>
          </cell>
          <cell r="D1398">
            <v>38624</v>
          </cell>
          <cell r="E1398" t="str">
            <v>INE947A01014</v>
          </cell>
        </row>
        <row r="1399">
          <cell r="B1399" t="str">
            <v>SUNILHITEC</v>
          </cell>
          <cell r="C1399" t="str">
            <v>Sunil Hitech Engineers Limited</v>
          </cell>
          <cell r="D1399">
            <v>38778</v>
          </cell>
          <cell r="E1399" t="str">
            <v>INE305H01010</v>
          </cell>
        </row>
        <row r="1400">
          <cell r="B1400" t="str">
            <v>SUNPHARMA</v>
          </cell>
          <cell r="C1400" t="str">
            <v>Sun Pharmaceuticals Industries Limited</v>
          </cell>
          <cell r="D1400">
            <v>34738</v>
          </cell>
          <cell r="E1400" t="str">
            <v>INE044A01036</v>
          </cell>
        </row>
        <row r="1401">
          <cell r="B1401" t="str">
            <v>SUNSTARLUB</v>
          </cell>
          <cell r="C1401" t="str">
            <v>Sunstar Lubricants Limited</v>
          </cell>
          <cell r="D1401">
            <v>35649</v>
          </cell>
          <cell r="E1401" t="str">
            <v>INE359101016</v>
          </cell>
        </row>
        <row r="1402">
          <cell r="B1402" t="str">
            <v>SUNTECK</v>
          </cell>
          <cell r="C1402" t="str">
            <v>Sunteck Realty Limited</v>
          </cell>
          <cell r="D1402">
            <v>40130</v>
          </cell>
          <cell r="E1402" t="str">
            <v>INE805D01026</v>
          </cell>
        </row>
        <row r="1403">
          <cell r="B1403" t="str">
            <v>SUNTV</v>
          </cell>
          <cell r="C1403" t="str">
            <v>Sun TV Network Limited</v>
          </cell>
          <cell r="D1403">
            <v>38831</v>
          </cell>
          <cell r="E1403" t="str">
            <v>INE424H01027</v>
          </cell>
        </row>
        <row r="1404">
          <cell r="B1404" t="str">
            <v>SUPERFORGE</v>
          </cell>
          <cell r="C1404" t="str">
            <v>Super Forgings &amp; Steels Limited</v>
          </cell>
          <cell r="D1404">
            <v>34745</v>
          </cell>
          <cell r="E1404" t="str">
            <v>INE661A01011</v>
          </cell>
        </row>
        <row r="1405">
          <cell r="B1405" t="str">
            <v>SUPERHOUSE</v>
          </cell>
          <cell r="C1405" t="str">
            <v>Superhouse Limited</v>
          </cell>
          <cell r="D1405">
            <v>41908</v>
          </cell>
          <cell r="E1405" t="str">
            <v>INE712B01010</v>
          </cell>
        </row>
        <row r="1406">
          <cell r="B1406" t="str">
            <v>SUPERSPIN</v>
          </cell>
          <cell r="C1406" t="str">
            <v>Super Spinning Mills Limited</v>
          </cell>
          <cell r="D1406">
            <v>38176</v>
          </cell>
          <cell r="E1406" t="str">
            <v>INE662A01027</v>
          </cell>
        </row>
        <row r="1407">
          <cell r="B1407" t="str">
            <v>SUPPETRO</v>
          </cell>
          <cell r="C1407" t="str">
            <v>Supreme Petrochem Limited</v>
          </cell>
          <cell r="D1407">
            <v>36446</v>
          </cell>
          <cell r="E1407" t="str">
            <v>INE663A01017</v>
          </cell>
        </row>
        <row r="1408">
          <cell r="B1408" t="str">
            <v>SUPRAJIT</v>
          </cell>
          <cell r="C1408" t="str">
            <v>Suprajit Engineering Limited</v>
          </cell>
          <cell r="D1408">
            <v>38401</v>
          </cell>
          <cell r="E1408" t="str">
            <v>INE399C01030</v>
          </cell>
        </row>
        <row r="1409">
          <cell r="B1409" t="str">
            <v>SUPREMEIND</v>
          </cell>
          <cell r="C1409" t="str">
            <v>Supreme Industries Limited</v>
          </cell>
          <cell r="D1409">
            <v>34899</v>
          </cell>
          <cell r="E1409" t="str">
            <v>INE195A01028</v>
          </cell>
        </row>
        <row r="1410">
          <cell r="B1410" t="str">
            <v>SUPREMEINF</v>
          </cell>
          <cell r="C1410" t="str">
            <v>Supreme Infrastructure India Limited</v>
          </cell>
          <cell r="D1410">
            <v>39373</v>
          </cell>
          <cell r="E1410" t="str">
            <v>INE550H01011</v>
          </cell>
        </row>
        <row r="1411">
          <cell r="B1411" t="str">
            <v>SUPREMETEX</v>
          </cell>
          <cell r="C1411" t="str">
            <v>Supreme Tex Mart Limited</v>
          </cell>
          <cell r="D1411">
            <v>39155</v>
          </cell>
          <cell r="E1411" t="str">
            <v>INE651G01027</v>
          </cell>
        </row>
        <row r="1412">
          <cell r="B1412" t="str">
            <v>SURANACORP</v>
          </cell>
          <cell r="C1412" t="str">
            <v>Surana Corporation Limited</v>
          </cell>
          <cell r="D1412">
            <v>39595</v>
          </cell>
          <cell r="E1412" t="str">
            <v>INE357D01010</v>
          </cell>
        </row>
        <row r="1413">
          <cell r="B1413" t="str">
            <v>SURANAIND</v>
          </cell>
          <cell r="C1413" t="str">
            <v>Surana Industries Limited</v>
          </cell>
          <cell r="D1413">
            <v>39079</v>
          </cell>
          <cell r="E1413" t="str">
            <v>INE659D01019</v>
          </cell>
        </row>
        <row r="1414">
          <cell r="B1414" t="str">
            <v>SURANASOL</v>
          </cell>
          <cell r="C1414" t="str">
            <v>SURANA SOLAR LIMITED</v>
          </cell>
          <cell r="D1414">
            <v>40550</v>
          </cell>
          <cell r="E1414" t="str">
            <v>INE272L01022</v>
          </cell>
        </row>
        <row r="1415">
          <cell r="B1415" t="str">
            <v>SURANAT&amp;P</v>
          </cell>
          <cell r="C1415" t="str">
            <v>Surana Telecom and Power Limited</v>
          </cell>
          <cell r="D1415">
            <v>37398</v>
          </cell>
          <cell r="E1415" t="str">
            <v>INE130B01031</v>
          </cell>
        </row>
        <row r="1416">
          <cell r="B1416" t="str">
            <v>SURYAJYOTI</v>
          </cell>
          <cell r="C1416" t="str">
            <v>Suryajyoti Spinning Mills Limited</v>
          </cell>
          <cell r="D1416">
            <v>38778</v>
          </cell>
          <cell r="E1416" t="str">
            <v>INE411C01017</v>
          </cell>
        </row>
        <row r="1417">
          <cell r="B1417" t="str">
            <v>SURYALAXMI</v>
          </cell>
          <cell r="C1417" t="str">
            <v>Suryalakshmi Cotton Mills Limited</v>
          </cell>
          <cell r="D1417">
            <v>38518</v>
          </cell>
          <cell r="E1417" t="str">
            <v>INE713B01026</v>
          </cell>
        </row>
        <row r="1418">
          <cell r="B1418" t="str">
            <v>SURYAPHARM</v>
          </cell>
          <cell r="C1418" t="str">
            <v>Surya Pharmaceutical Limited</v>
          </cell>
          <cell r="D1418">
            <v>38007</v>
          </cell>
          <cell r="E1418" t="str">
            <v>INE249G01020</v>
          </cell>
        </row>
        <row r="1419">
          <cell r="B1419" t="str">
            <v>SURYAROSNI</v>
          </cell>
          <cell r="C1419" t="str">
            <v>Surya Roshni Limited</v>
          </cell>
          <cell r="D1419">
            <v>34829</v>
          </cell>
          <cell r="E1419" t="str">
            <v>INE335A01012</v>
          </cell>
        </row>
        <row r="1420">
          <cell r="B1420" t="str">
            <v>SUTLEJTEX</v>
          </cell>
          <cell r="C1420" t="str">
            <v>Sutlej Textiles and Industries Limited</v>
          </cell>
          <cell r="D1420">
            <v>39065</v>
          </cell>
          <cell r="E1420" t="str">
            <v>INE645H01019</v>
          </cell>
        </row>
        <row r="1421">
          <cell r="B1421" t="str">
            <v>SUVEN</v>
          </cell>
          <cell r="C1421" t="str">
            <v>Suven Life Sciences Limited</v>
          </cell>
          <cell r="D1421">
            <v>37917</v>
          </cell>
          <cell r="E1421" t="str">
            <v>INE495B01038</v>
          </cell>
        </row>
        <row r="1422">
          <cell r="B1422" t="str">
            <v>SUZLON</v>
          </cell>
          <cell r="C1422" t="str">
            <v>Suzlon Energy Limited</v>
          </cell>
          <cell r="D1422">
            <v>38644</v>
          </cell>
          <cell r="E1422" t="str">
            <v>INE040H01021</v>
          </cell>
        </row>
        <row r="1423">
          <cell r="B1423" t="str">
            <v>SWANENERGY</v>
          </cell>
          <cell r="C1423" t="str">
            <v>Swan Energy Limited</v>
          </cell>
          <cell r="D1423">
            <v>41058</v>
          </cell>
          <cell r="E1423" t="str">
            <v>INE665A01038</v>
          </cell>
        </row>
        <row r="1424">
          <cell r="B1424" t="str">
            <v>SWARAJENG</v>
          </cell>
          <cell r="C1424" t="str">
            <v>Swaraj Engines Limited</v>
          </cell>
          <cell r="D1424">
            <v>35039</v>
          </cell>
          <cell r="E1424" t="str">
            <v>INE277A01016</v>
          </cell>
        </row>
        <row r="1425">
          <cell r="B1425" t="str">
            <v>SWELECTES</v>
          </cell>
          <cell r="C1425" t="str">
            <v>Swelect Energy Systems Limited</v>
          </cell>
          <cell r="D1425">
            <v>38846</v>
          </cell>
          <cell r="E1425" t="str">
            <v>INE409B01013</v>
          </cell>
        </row>
        <row r="1426">
          <cell r="B1426" t="str">
            <v>SYMPHONY</v>
          </cell>
          <cell r="C1426" t="str">
            <v>Symphony Limited</v>
          </cell>
          <cell r="D1426">
            <v>40709</v>
          </cell>
          <cell r="E1426" t="str">
            <v>INE225D01027</v>
          </cell>
        </row>
        <row r="1427">
          <cell r="B1427" t="str">
            <v>SYNCOM</v>
          </cell>
          <cell r="C1427" t="str">
            <v>Syncom Healthcare Limited</v>
          </cell>
          <cell r="D1427">
            <v>40224</v>
          </cell>
          <cell r="E1427" t="str">
            <v>INE602K01014</v>
          </cell>
        </row>
        <row r="1428">
          <cell r="B1428" t="str">
            <v>SYNDIBANK</v>
          </cell>
          <cell r="C1428" t="str">
            <v>Syndicate Bank</v>
          </cell>
          <cell r="D1428">
            <v>36516</v>
          </cell>
          <cell r="E1428" t="str">
            <v>INE667A01018</v>
          </cell>
        </row>
        <row r="1429">
          <cell r="B1429" t="str">
            <v>SYNTHCHEM</v>
          </cell>
          <cell r="C1429" t="str">
            <v>Synthetics &amp; Chemicals Limited</v>
          </cell>
          <cell r="D1429">
            <v>34787</v>
          </cell>
          <cell r="E1429" t="str">
            <v>INE024A01012</v>
          </cell>
        </row>
        <row r="1430">
          <cell r="B1430" t="str">
            <v>TAINWALCHM</v>
          </cell>
          <cell r="C1430" t="str">
            <v>Tainwala Chemical and Plastic (I) Limited</v>
          </cell>
          <cell r="D1430">
            <v>34907</v>
          </cell>
          <cell r="E1430" t="str">
            <v>INE123C01018</v>
          </cell>
        </row>
        <row r="1431">
          <cell r="B1431" t="str">
            <v>TAJGVK</v>
          </cell>
          <cell r="C1431" t="str">
            <v>Taj GVK Hotels &amp; Resorts Limited</v>
          </cell>
          <cell r="D1431">
            <v>36880</v>
          </cell>
          <cell r="E1431" t="str">
            <v>INE586B01026</v>
          </cell>
        </row>
        <row r="1432">
          <cell r="B1432" t="str">
            <v>TAKE</v>
          </cell>
          <cell r="C1432" t="str">
            <v>Take Solutions Limited</v>
          </cell>
          <cell r="D1432">
            <v>39321</v>
          </cell>
          <cell r="E1432" t="str">
            <v>INE142I01023</v>
          </cell>
        </row>
        <row r="1433">
          <cell r="B1433" t="str">
            <v>TAKSHEEL</v>
          </cell>
          <cell r="C1433" t="str">
            <v>Taksheel Solutions Limited</v>
          </cell>
          <cell r="D1433">
            <v>40835</v>
          </cell>
          <cell r="E1433" t="str">
            <v>INE889I01011</v>
          </cell>
        </row>
        <row r="1434">
          <cell r="B1434" t="str">
            <v>TALBROAUTO</v>
          </cell>
          <cell r="C1434" t="str">
            <v>Talbros Automotive Components Limited</v>
          </cell>
          <cell r="D1434">
            <v>38989</v>
          </cell>
          <cell r="E1434" t="str">
            <v>INE187D01011</v>
          </cell>
        </row>
        <row r="1435">
          <cell r="B1435" t="str">
            <v>TALWALKARS</v>
          </cell>
          <cell r="C1435" t="str">
            <v>Talwalkars Better Value Fitness Limited</v>
          </cell>
          <cell r="D1435">
            <v>40308</v>
          </cell>
          <cell r="E1435" t="str">
            <v>INE502K01016</v>
          </cell>
        </row>
        <row r="1436">
          <cell r="B1436" t="str">
            <v>TANLA</v>
          </cell>
          <cell r="C1436" t="str">
            <v>Tanla Solutions Limited</v>
          </cell>
          <cell r="D1436">
            <v>39087</v>
          </cell>
          <cell r="E1436" t="str">
            <v>INE483C01032</v>
          </cell>
        </row>
        <row r="1437">
          <cell r="B1437" t="str">
            <v>TANTIACONS</v>
          </cell>
          <cell r="C1437" t="str">
            <v>Tantia Constructions Limited</v>
          </cell>
          <cell r="D1437">
            <v>39497</v>
          </cell>
          <cell r="E1437" t="str">
            <v>INE388G01018</v>
          </cell>
        </row>
        <row r="1438">
          <cell r="B1438" t="str">
            <v>TARAJEWELS</v>
          </cell>
          <cell r="C1438" t="str">
            <v>Tara Jewels Limited</v>
          </cell>
          <cell r="D1438">
            <v>41249</v>
          </cell>
          <cell r="E1438" t="str">
            <v>INE799L01016</v>
          </cell>
        </row>
        <row r="1439">
          <cell r="B1439" t="str">
            <v>TARAPUR</v>
          </cell>
          <cell r="C1439" t="str">
            <v>Tarapur Transformers Limited</v>
          </cell>
          <cell r="D1439">
            <v>40316</v>
          </cell>
          <cell r="E1439" t="str">
            <v>INE747K01017</v>
          </cell>
        </row>
        <row r="1440">
          <cell r="B1440" t="str">
            <v>TARMAT</v>
          </cell>
          <cell r="C1440" t="str">
            <v>Tarmat Limited</v>
          </cell>
          <cell r="D1440">
            <v>39272</v>
          </cell>
          <cell r="E1440" t="str">
            <v>INE924H01018</v>
          </cell>
        </row>
        <row r="1441">
          <cell r="B1441" t="str">
            <v>TATACHEM</v>
          </cell>
          <cell r="C1441" t="str">
            <v>Tata Chemicals Limited</v>
          </cell>
          <cell r="D1441">
            <v>36251</v>
          </cell>
          <cell r="E1441" t="str">
            <v>INE092A01019</v>
          </cell>
        </row>
        <row r="1442">
          <cell r="B1442" t="str">
            <v>TATACOFFEE</v>
          </cell>
          <cell r="C1442" t="str">
            <v>Tata Coffee Limited</v>
          </cell>
          <cell r="D1442">
            <v>36572</v>
          </cell>
          <cell r="E1442" t="str">
            <v>INE493A01019</v>
          </cell>
        </row>
        <row r="1443">
          <cell r="B1443" t="str">
            <v>TATACOMM</v>
          </cell>
          <cell r="C1443" t="str">
            <v>Tata Communications Limited</v>
          </cell>
          <cell r="D1443">
            <v>34801</v>
          </cell>
          <cell r="E1443" t="str">
            <v>INE151A01013</v>
          </cell>
        </row>
        <row r="1444">
          <cell r="B1444" t="str">
            <v>TATAELXSI</v>
          </cell>
          <cell r="C1444" t="str">
            <v>Tata Elxsi Limited</v>
          </cell>
          <cell r="D1444">
            <v>37881</v>
          </cell>
          <cell r="E1444" t="str">
            <v>INE670A01012</v>
          </cell>
        </row>
        <row r="1445">
          <cell r="B1445" t="str">
            <v>TATAGLOBAL</v>
          </cell>
          <cell r="C1445" t="str">
            <v>Tata Global Beverages Limited</v>
          </cell>
          <cell r="D1445">
            <v>36117</v>
          </cell>
          <cell r="E1445" t="str">
            <v>INE192A01025</v>
          </cell>
        </row>
        <row r="1446">
          <cell r="B1446" t="str">
            <v>TATAINVEST</v>
          </cell>
          <cell r="C1446" t="str">
            <v>Tata Investment Corporation Limited</v>
          </cell>
          <cell r="D1446">
            <v>35970</v>
          </cell>
          <cell r="E1446" t="str">
            <v>INE672A01018</v>
          </cell>
        </row>
        <row r="1447">
          <cell r="B1447" t="str">
            <v>TATAMETALI</v>
          </cell>
          <cell r="C1447" t="str">
            <v>Tata Metaliks Limited</v>
          </cell>
          <cell r="D1447">
            <v>37768</v>
          </cell>
          <cell r="E1447" t="str">
            <v>INE056C01010</v>
          </cell>
        </row>
        <row r="1448">
          <cell r="B1448" t="str">
            <v>TATAMOTORS</v>
          </cell>
          <cell r="C1448" t="str">
            <v>Tata Motors Limited</v>
          </cell>
          <cell r="D1448">
            <v>35998</v>
          </cell>
          <cell r="E1448" t="str">
            <v>INE155A01022</v>
          </cell>
        </row>
        <row r="1449">
          <cell r="B1449" t="str">
            <v>TATAPOWER</v>
          </cell>
          <cell r="C1449" t="str">
            <v>Tata Power Company Limited</v>
          </cell>
          <cell r="D1449">
            <v>35158</v>
          </cell>
          <cell r="E1449" t="str">
            <v>INE245A01021</v>
          </cell>
        </row>
        <row r="1450">
          <cell r="B1450" t="str">
            <v>TATASPONGE</v>
          </cell>
          <cell r="C1450" t="str">
            <v>Tata Sponge Iron Limited</v>
          </cell>
          <cell r="D1450">
            <v>37676</v>
          </cell>
          <cell r="E1450" t="str">
            <v>INE674A01014</v>
          </cell>
        </row>
        <row r="1451">
          <cell r="B1451" t="str">
            <v>TATASTEEL</v>
          </cell>
          <cell r="C1451" t="str">
            <v>Tata Steel Limited</v>
          </cell>
          <cell r="D1451">
            <v>36117</v>
          </cell>
          <cell r="E1451" t="str">
            <v>INE081A01012</v>
          </cell>
        </row>
        <row r="1452">
          <cell r="B1452" t="str">
            <v>TBZ</v>
          </cell>
          <cell r="C1452" t="str">
            <v>Tribhovandas Bhimji Zaveri Limited</v>
          </cell>
          <cell r="D1452">
            <v>41038</v>
          </cell>
          <cell r="E1452" t="str">
            <v>INE760L01018</v>
          </cell>
        </row>
        <row r="1453">
          <cell r="B1453" t="str">
            <v>TCI</v>
          </cell>
          <cell r="C1453" t="str">
            <v>Transport Corporation of India Limited</v>
          </cell>
          <cell r="D1453">
            <v>37277</v>
          </cell>
          <cell r="E1453" t="str">
            <v>INE688A01022</v>
          </cell>
        </row>
        <row r="1454">
          <cell r="B1454" t="str">
            <v>TCIDEVELOP</v>
          </cell>
          <cell r="C1454" t="str">
            <v>TCI Developers Limited</v>
          </cell>
          <cell r="D1454">
            <v>40652</v>
          </cell>
          <cell r="E1454" t="str">
            <v>INE662L01016</v>
          </cell>
        </row>
        <row r="1455">
          <cell r="B1455" t="str">
            <v>TCIFINANCE</v>
          </cell>
          <cell r="C1455" t="str">
            <v>TCI Finance Limited</v>
          </cell>
          <cell r="D1455">
            <v>35571</v>
          </cell>
          <cell r="E1455" t="str">
            <v>INE911B01018</v>
          </cell>
        </row>
        <row r="1456">
          <cell r="B1456" t="str">
            <v>TCS</v>
          </cell>
          <cell r="C1456" t="str">
            <v>Tata Consultancy Services Limited</v>
          </cell>
          <cell r="D1456">
            <v>38224</v>
          </cell>
          <cell r="E1456" t="str">
            <v>INE467B01029</v>
          </cell>
        </row>
        <row r="1457">
          <cell r="B1457" t="str">
            <v>TDPOWERSYS</v>
          </cell>
          <cell r="C1457" t="str">
            <v>TD Power Systems Limited</v>
          </cell>
          <cell r="D1457">
            <v>40794</v>
          </cell>
          <cell r="E1457" t="str">
            <v>INE419M01019</v>
          </cell>
        </row>
        <row r="1458">
          <cell r="B1458" t="str">
            <v>TECHIN</v>
          </cell>
          <cell r="C1458" t="str">
            <v>TECHINDIA NIRMAN LIMITED</v>
          </cell>
          <cell r="D1458">
            <v>40794</v>
          </cell>
          <cell r="E1458" t="str">
            <v>INE778A01021</v>
          </cell>
        </row>
        <row r="1459">
          <cell r="B1459" t="str">
            <v>TECHM</v>
          </cell>
          <cell r="C1459" t="str">
            <v>Tech Mahindra Limited</v>
          </cell>
          <cell r="D1459">
            <v>38957</v>
          </cell>
          <cell r="E1459" t="str">
            <v>INE669C01028</v>
          </cell>
        </row>
        <row r="1460">
          <cell r="B1460" t="str">
            <v>TECHNO</v>
          </cell>
          <cell r="C1460" t="str">
            <v>Techno Electric &amp; Engineering Company Limited</v>
          </cell>
          <cell r="D1460">
            <v>40492</v>
          </cell>
          <cell r="E1460" t="str">
            <v>INE286K01024</v>
          </cell>
        </row>
        <row r="1461">
          <cell r="B1461" t="str">
            <v>TECHNOFAB</v>
          </cell>
          <cell r="C1461" t="str">
            <v>Technofab Engineering Limited</v>
          </cell>
          <cell r="D1461">
            <v>40375</v>
          </cell>
          <cell r="E1461" t="str">
            <v>INE509K01011</v>
          </cell>
        </row>
        <row r="1462">
          <cell r="B1462" t="str">
            <v>TECILCHEM</v>
          </cell>
          <cell r="C1462" t="str">
            <v>TECIL Chemicals and Hydro Power Limited</v>
          </cell>
          <cell r="D1462">
            <v>35039</v>
          </cell>
          <cell r="E1462" t="str">
            <v>INE346301018</v>
          </cell>
        </row>
        <row r="1463">
          <cell r="B1463" t="str">
            <v>TECPRO</v>
          </cell>
          <cell r="C1463" t="str">
            <v>Tecpro Systems Limited</v>
          </cell>
          <cell r="D1463">
            <v>40463</v>
          </cell>
          <cell r="E1463" t="str">
            <v>INE904H01010</v>
          </cell>
        </row>
        <row r="1464">
          <cell r="B1464" t="str">
            <v>TELEDATAGL</v>
          </cell>
          <cell r="C1464" t="str">
            <v>Teledata Informatics Limited</v>
          </cell>
          <cell r="D1464">
            <v>39464</v>
          </cell>
          <cell r="E1464" t="str">
            <v>INE480B01022</v>
          </cell>
        </row>
        <row r="1465">
          <cell r="B1465" t="str">
            <v>TELEDATAIT</v>
          </cell>
          <cell r="C1465" t="str">
            <v>Teledata Technology Solutions Limited</v>
          </cell>
          <cell r="D1465">
            <v>40009</v>
          </cell>
          <cell r="E1465" t="str">
            <v>INE391I01018</v>
          </cell>
        </row>
        <row r="1466">
          <cell r="B1466" t="str">
            <v>TELEMARINE</v>
          </cell>
          <cell r="C1466" t="str">
            <v>Teledata Marine Solutions Limited</v>
          </cell>
          <cell r="D1466">
            <v>40725</v>
          </cell>
          <cell r="E1466" t="str">
            <v>INE473I01014</v>
          </cell>
        </row>
        <row r="1467">
          <cell r="B1467" t="str">
            <v>TEXINFRA</v>
          </cell>
          <cell r="C1467" t="str">
            <v>Texmaco Infrastructure &amp; Holdings Limited</v>
          </cell>
          <cell r="D1467">
            <v>38239</v>
          </cell>
          <cell r="E1467" t="str">
            <v>INE435C01024</v>
          </cell>
        </row>
        <row r="1468">
          <cell r="B1468" t="str">
            <v>TEXMOPIPES</v>
          </cell>
          <cell r="C1468" t="str">
            <v>Texmo Pipes and Products Limited</v>
          </cell>
          <cell r="D1468">
            <v>40247</v>
          </cell>
          <cell r="E1468" t="str">
            <v>INE141K01013</v>
          </cell>
        </row>
        <row r="1469">
          <cell r="B1469" t="str">
            <v>TEXRAIL</v>
          </cell>
          <cell r="C1469" t="str">
            <v>Texmaco Rail &amp; Engineering Limited</v>
          </cell>
          <cell r="D1469">
            <v>40605</v>
          </cell>
          <cell r="E1469" t="str">
            <v>INE621L01012</v>
          </cell>
        </row>
        <row r="1470">
          <cell r="B1470" t="str">
            <v>TFCILTD</v>
          </cell>
          <cell r="C1470" t="str">
            <v>Tourism Finance Corporation of India Limited</v>
          </cell>
          <cell r="D1470">
            <v>36733</v>
          </cell>
          <cell r="E1470" t="str">
            <v>INE305A01015</v>
          </cell>
        </row>
        <row r="1471">
          <cell r="B1471" t="str">
            <v>TFL</v>
          </cell>
          <cell r="C1471" t="str">
            <v>Transwarranty Finance Limited</v>
          </cell>
          <cell r="D1471">
            <v>39139</v>
          </cell>
          <cell r="E1471" t="str">
            <v>INE804H01012</v>
          </cell>
        </row>
        <row r="1472">
          <cell r="B1472" t="str">
            <v>TGBHOTELS</v>
          </cell>
          <cell r="C1472" t="str">
            <v>TGB BANQUETS AND HOTELS LIMITED</v>
          </cell>
          <cell r="D1472">
            <v>39219</v>
          </cell>
          <cell r="E1472" t="str">
            <v>INE797H01018</v>
          </cell>
        </row>
        <row r="1473">
          <cell r="B1473" t="str">
            <v>THANGAMAYL</v>
          </cell>
          <cell r="C1473" t="str">
            <v>Thangamayil Jewellery Limited</v>
          </cell>
          <cell r="D1473">
            <v>40228</v>
          </cell>
          <cell r="E1473" t="str">
            <v>INE085J01014</v>
          </cell>
        </row>
        <row r="1474">
          <cell r="B1474" t="str">
            <v>THEMISMED</v>
          </cell>
          <cell r="C1474" t="str">
            <v>Themis Medicare Limited</v>
          </cell>
          <cell r="D1474">
            <v>39174</v>
          </cell>
          <cell r="E1474" t="str">
            <v>INE083B01016</v>
          </cell>
        </row>
        <row r="1475">
          <cell r="B1475" t="str">
            <v>THERMAX</v>
          </cell>
          <cell r="C1475" t="str">
            <v>Thermax Limited</v>
          </cell>
          <cell r="D1475">
            <v>34941</v>
          </cell>
          <cell r="E1475" t="str">
            <v>INE152A01029</v>
          </cell>
        </row>
        <row r="1476">
          <cell r="B1476" t="str">
            <v>THIRUSUGAR</v>
          </cell>
          <cell r="C1476" t="str">
            <v>Thiru Arooran Sugars Limited</v>
          </cell>
          <cell r="D1476">
            <v>34821</v>
          </cell>
          <cell r="E1476" t="str">
            <v>INE409A01015</v>
          </cell>
        </row>
        <row r="1477">
          <cell r="B1477" t="str">
            <v>THOMASCOOK</v>
          </cell>
          <cell r="C1477" t="str">
            <v>Thomas Cook  (India)  Limited</v>
          </cell>
          <cell r="D1477">
            <v>36684</v>
          </cell>
          <cell r="E1477" t="str">
            <v>INE332A01027</v>
          </cell>
        </row>
        <row r="1478">
          <cell r="B1478" t="str">
            <v>THOMASCOTT</v>
          </cell>
          <cell r="C1478" t="str">
            <v>Thomas Scott (India) Limited</v>
          </cell>
          <cell r="D1478">
            <v>40938</v>
          </cell>
          <cell r="E1478" t="str">
            <v>INE480M01011</v>
          </cell>
        </row>
        <row r="1479">
          <cell r="B1479" t="str">
            <v>TI</v>
          </cell>
          <cell r="C1479" t="str">
            <v>Tilaknagar Industries Limited</v>
          </cell>
          <cell r="D1479">
            <v>40375</v>
          </cell>
          <cell r="E1479" t="str">
            <v>INE133E01013</v>
          </cell>
        </row>
        <row r="1480">
          <cell r="B1480" t="str">
            <v>TIDEWATER</v>
          </cell>
          <cell r="C1480" t="str">
            <v>Tide Water Oil Company (India) Limited</v>
          </cell>
          <cell r="D1480">
            <v>39098</v>
          </cell>
          <cell r="E1480" t="str">
            <v>INE484C01014</v>
          </cell>
        </row>
        <row r="1481">
          <cell r="B1481" t="str">
            <v>TIIL</v>
          </cell>
          <cell r="C1481" t="str">
            <v>Technocraft Industries (India) Limited</v>
          </cell>
          <cell r="D1481">
            <v>39125</v>
          </cell>
          <cell r="E1481" t="str">
            <v>INE545H01011</v>
          </cell>
        </row>
        <row r="1482">
          <cell r="B1482" t="str">
            <v>TIJARIA</v>
          </cell>
          <cell r="C1482" t="str">
            <v>Tijaria Polypipes Limited</v>
          </cell>
          <cell r="D1482">
            <v>40830</v>
          </cell>
          <cell r="E1482" t="str">
            <v>INE440L01017</v>
          </cell>
        </row>
        <row r="1483">
          <cell r="B1483" t="str">
            <v>TIL</v>
          </cell>
          <cell r="C1483" t="str">
            <v>TIL Limited</v>
          </cell>
          <cell r="D1483">
            <v>34969</v>
          </cell>
          <cell r="E1483" t="str">
            <v>INE806C01018</v>
          </cell>
        </row>
        <row r="1484">
          <cell r="B1484" t="str">
            <v>TIMBOR</v>
          </cell>
          <cell r="C1484" t="str">
            <v>Timbor Home Limited</v>
          </cell>
          <cell r="D1484">
            <v>40716</v>
          </cell>
          <cell r="E1484" t="str">
            <v>INE346L01016</v>
          </cell>
        </row>
        <row r="1485">
          <cell r="B1485" t="str">
            <v>TIMESGTY</v>
          </cell>
          <cell r="C1485" t="str">
            <v>Times Guaranty Limited</v>
          </cell>
          <cell r="D1485">
            <v>37418</v>
          </cell>
          <cell r="E1485" t="str">
            <v>INE289C01025</v>
          </cell>
        </row>
        <row r="1486">
          <cell r="B1486" t="str">
            <v>TIMETECHNO</v>
          </cell>
          <cell r="C1486" t="str">
            <v>Time Technoplast Limited</v>
          </cell>
          <cell r="D1486">
            <v>39246</v>
          </cell>
          <cell r="E1486" t="str">
            <v>INE508G01029</v>
          </cell>
        </row>
        <row r="1487">
          <cell r="B1487" t="str">
            <v>TIMKEN</v>
          </cell>
          <cell r="C1487" t="str">
            <v>Timken India Limited</v>
          </cell>
          <cell r="D1487">
            <v>39119</v>
          </cell>
          <cell r="E1487" t="str">
            <v>INE325A01013</v>
          </cell>
        </row>
        <row r="1488">
          <cell r="B1488" t="str">
            <v>TINPLATE</v>
          </cell>
          <cell r="C1488" t="str">
            <v>The Tinplate Company of India Limited</v>
          </cell>
          <cell r="D1488">
            <v>38744</v>
          </cell>
          <cell r="E1488" t="str">
            <v>INE422C01014</v>
          </cell>
        </row>
        <row r="1489">
          <cell r="B1489" t="str">
            <v>TIPSINDLTD</v>
          </cell>
          <cell r="C1489" t="str">
            <v>TIPS Industries Limited</v>
          </cell>
          <cell r="D1489">
            <v>36840</v>
          </cell>
          <cell r="E1489" t="str">
            <v>INE716B01011</v>
          </cell>
        </row>
        <row r="1490">
          <cell r="B1490" t="str">
            <v>TIRUMALCHM</v>
          </cell>
          <cell r="C1490" t="str">
            <v>Thirumalai Chemicals Limited</v>
          </cell>
          <cell r="D1490">
            <v>37755</v>
          </cell>
          <cell r="E1490" t="str">
            <v>INE338A01016</v>
          </cell>
        </row>
        <row r="1491">
          <cell r="B1491" t="str">
            <v>TITAN</v>
          </cell>
          <cell r="C1491" t="str">
            <v>Titan Company Limited</v>
          </cell>
          <cell r="D1491">
            <v>38254</v>
          </cell>
          <cell r="E1491" t="str">
            <v>INE280A01028</v>
          </cell>
        </row>
        <row r="1492">
          <cell r="B1492" t="str">
            <v>TNPETRO</v>
          </cell>
          <cell r="C1492" t="str">
            <v>Tamilnadu PetroProducts Limited</v>
          </cell>
          <cell r="D1492">
            <v>36460</v>
          </cell>
          <cell r="E1492" t="str">
            <v>INE148A01019</v>
          </cell>
        </row>
        <row r="1493">
          <cell r="B1493" t="str">
            <v>TNPL</v>
          </cell>
          <cell r="C1493" t="str">
            <v>Tamil Nadu Newsprint &amp; Papers Limited</v>
          </cell>
          <cell r="D1493">
            <v>35109</v>
          </cell>
          <cell r="E1493" t="str">
            <v>INE107A01015</v>
          </cell>
        </row>
        <row r="1494">
          <cell r="B1494" t="str">
            <v>TNTELE</v>
          </cell>
          <cell r="C1494" t="str">
            <v>Tamilnadu Telecommunication Limited</v>
          </cell>
          <cell r="D1494">
            <v>37656</v>
          </cell>
          <cell r="E1494" t="str">
            <v>INE141D01018</v>
          </cell>
        </row>
        <row r="1495">
          <cell r="B1495" t="str">
            <v>TODAYS</v>
          </cell>
          <cell r="C1495" t="str">
            <v>Todays Writing Instruments Limited</v>
          </cell>
          <cell r="D1495">
            <v>37172</v>
          </cell>
          <cell r="E1495" t="str">
            <v>INE944B01019</v>
          </cell>
        </row>
        <row r="1496">
          <cell r="B1496" t="str">
            <v>TOKYOPLAST</v>
          </cell>
          <cell r="C1496" t="str">
            <v>Tokyo Plast International Limited</v>
          </cell>
          <cell r="D1496">
            <v>34983</v>
          </cell>
          <cell r="E1496" t="str">
            <v>INE932C01012</v>
          </cell>
        </row>
        <row r="1497">
          <cell r="B1497" t="str">
            <v>TORNTPHARM</v>
          </cell>
          <cell r="C1497" t="str">
            <v>Torrent Pharmaceuticals Limited</v>
          </cell>
          <cell r="D1497">
            <v>37585</v>
          </cell>
          <cell r="E1497" t="str">
            <v>INE685A01028</v>
          </cell>
        </row>
        <row r="1498">
          <cell r="B1498" t="str">
            <v>TORNTPOWER</v>
          </cell>
          <cell r="C1498" t="str">
            <v>Torrent Power Limited</v>
          </cell>
          <cell r="D1498">
            <v>39049</v>
          </cell>
          <cell r="E1498" t="str">
            <v>INE813H01021</v>
          </cell>
        </row>
        <row r="1499">
          <cell r="B1499" t="str">
            <v>TREEHOUSE</v>
          </cell>
          <cell r="C1499" t="str">
            <v>Tree House Education &amp; Accessories Limited</v>
          </cell>
          <cell r="D1499">
            <v>40781</v>
          </cell>
          <cell r="E1499" t="str">
            <v>INE040M01013</v>
          </cell>
        </row>
        <row r="1500">
          <cell r="B1500" t="str">
            <v>TRENT</v>
          </cell>
          <cell r="C1500" t="str">
            <v>Trent Limited</v>
          </cell>
          <cell r="D1500">
            <v>38145</v>
          </cell>
          <cell r="E1500" t="str">
            <v>INE849A01012</v>
          </cell>
        </row>
        <row r="1501">
          <cell r="B1501" t="str">
            <v>TRF</v>
          </cell>
          <cell r="C1501" t="str">
            <v>TRF Limited</v>
          </cell>
          <cell r="D1501">
            <v>40263</v>
          </cell>
          <cell r="E1501" t="str">
            <v>INE391D01019</v>
          </cell>
        </row>
        <row r="1502">
          <cell r="B1502" t="str">
            <v>TRICOM</v>
          </cell>
          <cell r="C1502" t="str">
            <v>Tricom India Limited</v>
          </cell>
          <cell r="D1502">
            <v>39071</v>
          </cell>
          <cell r="E1502" t="str">
            <v>INE771B01032</v>
          </cell>
        </row>
        <row r="1503">
          <cell r="B1503" t="str">
            <v>TRIDENT</v>
          </cell>
          <cell r="C1503" t="str">
            <v>Trident Limited</v>
          </cell>
          <cell r="D1503">
            <v>36943</v>
          </cell>
          <cell r="E1503" t="str">
            <v>INE064C01014</v>
          </cell>
        </row>
        <row r="1504">
          <cell r="B1504" t="str">
            <v>TRIGYN</v>
          </cell>
          <cell r="C1504" t="str">
            <v>Trigyn Technologies Limited</v>
          </cell>
          <cell r="D1504">
            <v>35894</v>
          </cell>
          <cell r="E1504" t="str">
            <v>INE948A01012</v>
          </cell>
        </row>
        <row r="1505">
          <cell r="B1505" t="str">
            <v>TRIL</v>
          </cell>
          <cell r="C1505" t="str">
            <v>Transformers And Rectifiers (India) Limited</v>
          </cell>
          <cell r="D1505">
            <v>39444</v>
          </cell>
          <cell r="E1505" t="str">
            <v>INE763I01018</v>
          </cell>
        </row>
        <row r="1506">
          <cell r="B1506" t="str">
            <v>TRITURBINE</v>
          </cell>
          <cell r="C1506" t="str">
            <v>Triveni Turbine Limited</v>
          </cell>
          <cell r="D1506">
            <v>40844</v>
          </cell>
          <cell r="E1506" t="str">
            <v>INE152M01016</v>
          </cell>
        </row>
        <row r="1507">
          <cell r="B1507" t="str">
            <v>TRIVENI</v>
          </cell>
          <cell r="C1507" t="str">
            <v>Triveni Engineering &amp; Industries Limited</v>
          </cell>
          <cell r="D1507">
            <v>38699</v>
          </cell>
          <cell r="E1507" t="str">
            <v>INE256C01024</v>
          </cell>
        </row>
        <row r="1508">
          <cell r="B1508" t="str">
            <v>TTKPRESTIG</v>
          </cell>
          <cell r="C1508" t="str">
            <v>TTK Prestige Limited</v>
          </cell>
          <cell r="D1508">
            <v>36516</v>
          </cell>
          <cell r="E1508" t="str">
            <v>INE690A01010</v>
          </cell>
        </row>
        <row r="1509">
          <cell r="B1509" t="str">
            <v>TTL</v>
          </cell>
          <cell r="C1509" t="str">
            <v>T T Limited</v>
          </cell>
          <cell r="D1509">
            <v>39135</v>
          </cell>
          <cell r="E1509" t="str">
            <v>INE592B01016</v>
          </cell>
        </row>
        <row r="1510">
          <cell r="B1510" t="str">
            <v>TTML</v>
          </cell>
          <cell r="C1510" t="str">
            <v>Tata Teleservices (Maharashtra) Limited</v>
          </cell>
          <cell r="D1510">
            <v>36819</v>
          </cell>
          <cell r="E1510" t="str">
            <v>INE517B01013</v>
          </cell>
        </row>
        <row r="1511">
          <cell r="B1511" t="str">
            <v>TUBEINVEST</v>
          </cell>
          <cell r="C1511" t="str">
            <v>Tube Investments of India Limited</v>
          </cell>
          <cell r="D1511">
            <v>34829</v>
          </cell>
          <cell r="E1511" t="str">
            <v>INE149A01025</v>
          </cell>
        </row>
        <row r="1512">
          <cell r="B1512" t="str">
            <v>TULIP</v>
          </cell>
          <cell r="C1512" t="str">
            <v>Tulip Telecom Limited</v>
          </cell>
          <cell r="D1512">
            <v>38722</v>
          </cell>
          <cell r="E1512" t="str">
            <v>INE122H01027</v>
          </cell>
        </row>
        <row r="1513">
          <cell r="B1513" t="str">
            <v>TULSI</v>
          </cell>
          <cell r="C1513" t="str">
            <v>Tulsi Extrusions Limited</v>
          </cell>
          <cell r="D1513">
            <v>39503</v>
          </cell>
          <cell r="E1513" t="str">
            <v>INE474I01012</v>
          </cell>
        </row>
        <row r="1514">
          <cell r="B1514" t="str">
            <v>TV18BRDCST</v>
          </cell>
          <cell r="C1514" t="str">
            <v>TV18 Broadcast Limited</v>
          </cell>
          <cell r="D1514">
            <v>39121</v>
          </cell>
          <cell r="E1514" t="str">
            <v>INE886H01027</v>
          </cell>
        </row>
        <row r="1515">
          <cell r="B1515" t="str">
            <v>TVSELECT</v>
          </cell>
          <cell r="C1515" t="str">
            <v>TVS Electronics Limited</v>
          </cell>
          <cell r="D1515">
            <v>37981</v>
          </cell>
          <cell r="E1515" t="str">
            <v>INE236G01019</v>
          </cell>
        </row>
        <row r="1516">
          <cell r="B1516" t="str">
            <v>TVSMOTOR</v>
          </cell>
          <cell r="C1516" t="str">
            <v>TVS Motor Company Limited</v>
          </cell>
          <cell r="D1516">
            <v>36740</v>
          </cell>
          <cell r="E1516" t="str">
            <v>INE494B01023</v>
          </cell>
        </row>
        <row r="1517">
          <cell r="B1517" t="str">
            <v>TVSSRICHAK</v>
          </cell>
          <cell r="C1517" t="str">
            <v>TVS Srichakra Limited</v>
          </cell>
          <cell r="D1517">
            <v>39126</v>
          </cell>
          <cell r="E1517" t="str">
            <v>INE421C01016</v>
          </cell>
        </row>
        <row r="1518">
          <cell r="B1518" t="str">
            <v>TVTODAY</v>
          </cell>
          <cell r="C1518" t="str">
            <v>TV Today Network Limited</v>
          </cell>
          <cell r="D1518">
            <v>38002</v>
          </cell>
          <cell r="E1518" t="str">
            <v>INE038F01029</v>
          </cell>
        </row>
        <row r="1519">
          <cell r="B1519" t="str">
            <v>TWILITAKA</v>
          </cell>
          <cell r="C1519" t="str">
            <v>Twilight Litaka Pharma Limited</v>
          </cell>
          <cell r="D1519">
            <v>40344</v>
          </cell>
          <cell r="E1519" t="str">
            <v>INE783B01029</v>
          </cell>
        </row>
        <row r="1520">
          <cell r="B1520" t="str">
            <v>TWL</v>
          </cell>
          <cell r="C1520" t="str">
            <v>Titagarh Wagons Limited</v>
          </cell>
          <cell r="D1520">
            <v>39559</v>
          </cell>
          <cell r="E1520" t="str">
            <v>INE615H01012</v>
          </cell>
        </row>
        <row r="1521">
          <cell r="B1521" t="str">
            <v>UBENGG</v>
          </cell>
          <cell r="C1521" t="str">
            <v>UB Engineering Limited</v>
          </cell>
          <cell r="D1521">
            <v>39980</v>
          </cell>
          <cell r="E1521" t="str">
            <v>INE328C01013</v>
          </cell>
        </row>
        <row r="1522">
          <cell r="B1522" t="str">
            <v>UBHOLDINGS</v>
          </cell>
          <cell r="C1522" t="str">
            <v>United Breweries (Holdings) Limited</v>
          </cell>
          <cell r="D1522">
            <v>39589</v>
          </cell>
          <cell r="E1522" t="str">
            <v>INE696A01025</v>
          </cell>
        </row>
        <row r="1523">
          <cell r="B1523" t="str">
            <v>UBL</v>
          </cell>
          <cell r="C1523" t="str">
            <v>United Breweries Limited</v>
          </cell>
          <cell r="D1523">
            <v>39657</v>
          </cell>
          <cell r="E1523" t="str">
            <v>INE686F01025</v>
          </cell>
        </row>
        <row r="1524">
          <cell r="B1524" t="str">
            <v>UCALFUEL</v>
          </cell>
          <cell r="C1524" t="str">
            <v>Ucal Fuel Systems Limited</v>
          </cell>
          <cell r="D1524">
            <v>34955</v>
          </cell>
          <cell r="E1524" t="str">
            <v>INE139B01016</v>
          </cell>
        </row>
        <row r="1525">
          <cell r="B1525" t="str">
            <v>UCOBANK</v>
          </cell>
          <cell r="C1525" t="str">
            <v>UCO Bank</v>
          </cell>
          <cell r="D1525">
            <v>37903</v>
          </cell>
          <cell r="E1525" t="str">
            <v>INE691A01018</v>
          </cell>
        </row>
        <row r="1526">
          <cell r="B1526" t="str">
            <v>UFLEX</v>
          </cell>
          <cell r="C1526" t="str">
            <v>UFLEX Limited</v>
          </cell>
          <cell r="D1526">
            <v>34934</v>
          </cell>
          <cell r="E1526" t="str">
            <v>INE516A01017</v>
          </cell>
        </row>
        <row r="1527">
          <cell r="B1527" t="str">
            <v>UGARSUGAR</v>
          </cell>
          <cell r="C1527" t="str">
            <v>The Ugar Sugar Works Limited</v>
          </cell>
          <cell r="D1527">
            <v>40413</v>
          </cell>
          <cell r="E1527" t="str">
            <v>INE071E01023</v>
          </cell>
        </row>
        <row r="1528">
          <cell r="B1528" t="str">
            <v>UJAAS</v>
          </cell>
          <cell r="C1528" t="str">
            <v>Ujaas Energy Limited</v>
          </cell>
          <cell r="D1528">
            <v>40836</v>
          </cell>
          <cell r="E1528" t="str">
            <v>INE899L01022</v>
          </cell>
        </row>
        <row r="1529">
          <cell r="B1529" t="str">
            <v>ULTRACEMCO</v>
          </cell>
          <cell r="C1529" t="str">
            <v>UltraTech Cement Limited</v>
          </cell>
          <cell r="D1529">
            <v>38223</v>
          </cell>
          <cell r="E1529" t="str">
            <v>INE481G01011</v>
          </cell>
        </row>
        <row r="1530">
          <cell r="B1530" t="str">
            <v>UMESLTD</v>
          </cell>
          <cell r="C1530" t="str">
            <v>Usha Martin Education &amp; Solutions Limited</v>
          </cell>
          <cell r="D1530">
            <v>40371</v>
          </cell>
          <cell r="E1530" t="str">
            <v>INE240C01028</v>
          </cell>
        </row>
        <row r="1531">
          <cell r="B1531" t="str">
            <v>UNICHEMLAB</v>
          </cell>
          <cell r="C1531" t="str">
            <v>Unichem Laboratories Limited</v>
          </cell>
          <cell r="D1531">
            <v>36929</v>
          </cell>
          <cell r="E1531" t="str">
            <v>INE351A01035</v>
          </cell>
        </row>
        <row r="1532">
          <cell r="B1532" t="str">
            <v>UNIENTER</v>
          </cell>
          <cell r="C1532" t="str">
            <v>Uniphos Enterprises Limited</v>
          </cell>
          <cell r="D1532">
            <v>38009</v>
          </cell>
          <cell r="E1532" t="str">
            <v>INE037A01022</v>
          </cell>
        </row>
        <row r="1533">
          <cell r="B1533" t="str">
            <v>UNIONBANK</v>
          </cell>
          <cell r="C1533" t="str">
            <v>Union Bank of India</v>
          </cell>
          <cell r="D1533">
            <v>37523</v>
          </cell>
          <cell r="E1533" t="str">
            <v>INE692A01016</v>
          </cell>
        </row>
        <row r="1534">
          <cell r="B1534" t="str">
            <v>UNIPLY</v>
          </cell>
          <cell r="C1534" t="str">
            <v>Uniply Industries Limited</v>
          </cell>
          <cell r="D1534">
            <v>39149</v>
          </cell>
          <cell r="E1534" t="str">
            <v>INE950G01015</v>
          </cell>
        </row>
        <row r="1535">
          <cell r="B1535" t="str">
            <v>UNITECH</v>
          </cell>
          <cell r="C1535" t="str">
            <v>Unitech Limited</v>
          </cell>
          <cell r="D1535">
            <v>36411</v>
          </cell>
          <cell r="E1535" t="str">
            <v>INE694A01020</v>
          </cell>
        </row>
        <row r="1536">
          <cell r="B1536" t="str">
            <v>UNITEDBNK</v>
          </cell>
          <cell r="C1536" t="str">
            <v>United Bank of India</v>
          </cell>
          <cell r="D1536">
            <v>40255</v>
          </cell>
          <cell r="E1536" t="str">
            <v>INE695A01019</v>
          </cell>
        </row>
        <row r="1537">
          <cell r="B1537" t="str">
            <v>UNITY</v>
          </cell>
          <cell r="C1537" t="str">
            <v>Unity Infraprojects Limited</v>
          </cell>
          <cell r="D1537">
            <v>38880</v>
          </cell>
          <cell r="E1537" t="str">
            <v>INE466H01028</v>
          </cell>
        </row>
        <row r="1538">
          <cell r="B1538" t="str">
            <v>UNIVCABLES</v>
          </cell>
          <cell r="C1538" t="str">
            <v>Universal Cables Limited</v>
          </cell>
          <cell r="D1538">
            <v>34836</v>
          </cell>
          <cell r="E1538" t="str">
            <v>INE279A01012</v>
          </cell>
        </row>
        <row r="1539">
          <cell r="B1539" t="str">
            <v>UPERGANGES</v>
          </cell>
          <cell r="C1539" t="str">
            <v>Upper Ganges Sugar &amp; Industries Limited</v>
          </cell>
          <cell r="D1539">
            <v>34787</v>
          </cell>
          <cell r="E1539" t="str">
            <v>INE018B01012</v>
          </cell>
        </row>
        <row r="1540">
          <cell r="B1540" t="str">
            <v>UPL</v>
          </cell>
          <cell r="C1540" t="str">
            <v>UPL Limited</v>
          </cell>
          <cell r="D1540">
            <v>38009</v>
          </cell>
          <cell r="E1540" t="str">
            <v>INE628A01036</v>
          </cell>
        </row>
        <row r="1541">
          <cell r="B1541" t="str">
            <v>USHAMART</v>
          </cell>
          <cell r="C1541" t="str">
            <v>Usha Martin Limited</v>
          </cell>
          <cell r="D1541">
            <v>36810</v>
          </cell>
          <cell r="E1541" t="str">
            <v>INE228A01035</v>
          </cell>
        </row>
        <row r="1542">
          <cell r="B1542" t="str">
            <v>USHERAGRO</v>
          </cell>
          <cell r="C1542" t="str">
            <v>Usher Agro Limited</v>
          </cell>
          <cell r="D1542">
            <v>40389</v>
          </cell>
          <cell r="E1542" t="str">
            <v>INE235G01011</v>
          </cell>
        </row>
        <row r="1543">
          <cell r="B1543" t="str">
            <v>UTTAMSTL</v>
          </cell>
          <cell r="C1543" t="str">
            <v>Uttam Galva Steels Limited</v>
          </cell>
          <cell r="D1543">
            <v>34844</v>
          </cell>
          <cell r="E1543" t="str">
            <v>INE699A01011</v>
          </cell>
        </row>
        <row r="1544">
          <cell r="B1544" t="str">
            <v>UTTAMSUGAR</v>
          </cell>
          <cell r="C1544" t="str">
            <v>Uttam Sugar Mills Limited</v>
          </cell>
          <cell r="D1544">
            <v>38817</v>
          </cell>
          <cell r="E1544" t="str">
            <v>INE786F01031</v>
          </cell>
        </row>
        <row r="1545">
          <cell r="B1545" t="str">
            <v>UTTAMVALUE</v>
          </cell>
          <cell r="C1545" t="str">
            <v>Uttam Value Steels Limited</v>
          </cell>
          <cell r="D1545">
            <v>35081</v>
          </cell>
          <cell r="E1545" t="str">
            <v>INE292A01015</v>
          </cell>
        </row>
        <row r="1546">
          <cell r="B1546" t="str">
            <v>V2RETAIL</v>
          </cell>
          <cell r="C1546" t="str">
            <v>V2 Retail Limited</v>
          </cell>
          <cell r="D1546">
            <v>39267</v>
          </cell>
          <cell r="E1546" t="str">
            <v>INE945H01013</v>
          </cell>
        </row>
        <row r="1547">
          <cell r="B1547" t="str">
            <v>VADILALIND</v>
          </cell>
          <cell r="C1547" t="str">
            <v>Vadilal Industries Limited</v>
          </cell>
          <cell r="D1547">
            <v>40709</v>
          </cell>
          <cell r="E1547" t="str">
            <v>INE694D01016</v>
          </cell>
        </row>
        <row r="1548">
          <cell r="B1548" t="str">
            <v>VAIBHAVGBL</v>
          </cell>
          <cell r="C1548" t="str">
            <v>Vaibhav Global Limited</v>
          </cell>
          <cell r="D1548">
            <v>38082</v>
          </cell>
          <cell r="E1548" t="str">
            <v>INE884A01019</v>
          </cell>
        </row>
        <row r="1549">
          <cell r="B1549" t="str">
            <v>VAKRANGEE</v>
          </cell>
          <cell r="C1549" t="str">
            <v>VAKANGEE LIMITED</v>
          </cell>
          <cell r="D1549">
            <v>38810</v>
          </cell>
          <cell r="E1549" t="str">
            <v>INE051B01021</v>
          </cell>
        </row>
        <row r="1550">
          <cell r="B1550" t="str">
            <v>VALECHAENG</v>
          </cell>
          <cell r="C1550" t="str">
            <v>Valecha Engineering Limited</v>
          </cell>
          <cell r="D1550">
            <v>38971</v>
          </cell>
          <cell r="E1550" t="str">
            <v>INE624C01015</v>
          </cell>
        </row>
        <row r="1551">
          <cell r="B1551" t="str">
            <v>VALUEIND</v>
          </cell>
          <cell r="C1551" t="str">
            <v>Value Industries Limited</v>
          </cell>
          <cell r="D1551">
            <v>35277</v>
          </cell>
          <cell r="E1551" t="str">
            <v>INE352A01017</v>
          </cell>
        </row>
        <row r="1552">
          <cell r="B1552" t="str">
            <v>VARDHACRLC</v>
          </cell>
          <cell r="C1552" t="str">
            <v>Vardhman Acrylics Limited</v>
          </cell>
          <cell r="D1552">
            <v>37894</v>
          </cell>
          <cell r="E1552" t="str">
            <v>INE116G01013</v>
          </cell>
        </row>
        <row r="1553">
          <cell r="B1553" t="str">
            <v>VARDMNPOLY</v>
          </cell>
          <cell r="C1553" t="str">
            <v>Vardhman Polytex Limited</v>
          </cell>
          <cell r="D1553">
            <v>37753</v>
          </cell>
          <cell r="E1553" t="str">
            <v>INE835A01011</v>
          </cell>
        </row>
        <row r="1554">
          <cell r="B1554" t="str">
            <v>VARUN</v>
          </cell>
          <cell r="C1554" t="str">
            <v>Varun Industries Limited</v>
          </cell>
          <cell r="D1554">
            <v>39408</v>
          </cell>
          <cell r="E1554" t="str">
            <v>INE032G01012</v>
          </cell>
        </row>
        <row r="1555">
          <cell r="B1555" t="str">
            <v>VARUNSHIP</v>
          </cell>
          <cell r="C1555" t="str">
            <v>Varun Shipping Company Limited</v>
          </cell>
          <cell r="D1555">
            <v>37712</v>
          </cell>
          <cell r="E1555" t="str">
            <v>INE702A01013</v>
          </cell>
        </row>
        <row r="1556">
          <cell r="B1556" t="str">
            <v>VASCONEQ</v>
          </cell>
          <cell r="C1556" t="str">
            <v>Vascon Engineers Limited</v>
          </cell>
          <cell r="D1556">
            <v>40224</v>
          </cell>
          <cell r="E1556" t="str">
            <v>INE893I01013</v>
          </cell>
        </row>
        <row r="1557">
          <cell r="B1557" t="str">
            <v>VASWANI</v>
          </cell>
          <cell r="C1557" t="str">
            <v>Vaswani Industries Limited</v>
          </cell>
          <cell r="D1557">
            <v>40806</v>
          </cell>
          <cell r="E1557" t="str">
            <v>INE590L01019</v>
          </cell>
        </row>
        <row r="1558">
          <cell r="B1558" t="str">
            <v>VATSALTD</v>
          </cell>
          <cell r="C1558" t="str">
            <v>Vatsa Corporations Limited</v>
          </cell>
          <cell r="D1558">
            <v>34738</v>
          </cell>
          <cell r="E1558" t="str">
            <v>INE522B01021</v>
          </cell>
        </row>
        <row r="1559">
          <cell r="B1559" t="str">
            <v>VATSMUSC</v>
          </cell>
          <cell r="C1559" t="str">
            <v>Vatsa Music Limited</v>
          </cell>
          <cell r="D1559">
            <v>35347</v>
          </cell>
          <cell r="E1559" t="str">
            <v>INE816A01029</v>
          </cell>
        </row>
        <row r="1560">
          <cell r="B1560" t="str">
            <v>VENKEYS</v>
          </cell>
          <cell r="C1560" t="str">
            <v>Venky's (India) Limited</v>
          </cell>
          <cell r="D1560">
            <v>37830</v>
          </cell>
          <cell r="E1560" t="str">
            <v>INE398A01010</v>
          </cell>
        </row>
        <row r="1561">
          <cell r="B1561" t="str">
            <v>VENUSREM</v>
          </cell>
          <cell r="C1561" t="str">
            <v>Venus Remedies Limited</v>
          </cell>
          <cell r="D1561">
            <v>39071</v>
          </cell>
          <cell r="E1561" t="str">
            <v>INE411B01019</v>
          </cell>
        </row>
        <row r="1562">
          <cell r="B1562" t="str">
            <v>VESUVIUS</v>
          </cell>
          <cell r="C1562" t="str">
            <v>Vesuvius India Limited</v>
          </cell>
          <cell r="D1562">
            <v>37533</v>
          </cell>
          <cell r="E1562" t="str">
            <v>INE386A01015</v>
          </cell>
        </row>
        <row r="1563">
          <cell r="B1563" t="str">
            <v>VGUARD</v>
          </cell>
          <cell r="C1563" t="str">
            <v>V-Guard Industries Limited</v>
          </cell>
          <cell r="D1563">
            <v>39520</v>
          </cell>
          <cell r="E1563" t="str">
            <v>INE951I01019</v>
          </cell>
        </row>
        <row r="1564">
          <cell r="B1564" t="str">
            <v>VHL</v>
          </cell>
          <cell r="C1564" t="str">
            <v>Vardhman Holdings Limited</v>
          </cell>
          <cell r="D1564">
            <v>38533</v>
          </cell>
          <cell r="E1564" t="str">
            <v>INE701A01023</v>
          </cell>
        </row>
        <row r="1565">
          <cell r="B1565" t="str">
            <v>VIBRANTINV</v>
          </cell>
          <cell r="C1565" t="str">
            <v>Vibrant  Investment and Properties Limited</v>
          </cell>
          <cell r="D1565">
            <v>35018</v>
          </cell>
          <cell r="E1565" t="str">
            <v>INE468101014</v>
          </cell>
        </row>
        <row r="1566">
          <cell r="B1566" t="str">
            <v>VICEROY</v>
          </cell>
          <cell r="C1566" t="str">
            <v>Viceroy Hotels Limited</v>
          </cell>
          <cell r="D1566">
            <v>39315</v>
          </cell>
          <cell r="E1566" t="str">
            <v>INE048C01017</v>
          </cell>
        </row>
        <row r="1567">
          <cell r="B1567" t="str">
            <v>VIDEOIND</v>
          </cell>
          <cell r="C1567" t="str">
            <v>Videocon Industries Limited</v>
          </cell>
          <cell r="D1567">
            <v>35277</v>
          </cell>
          <cell r="E1567" t="str">
            <v>INE703A01011</v>
          </cell>
        </row>
        <row r="1568">
          <cell r="B1568" t="str">
            <v>VIJAYABANK</v>
          </cell>
          <cell r="C1568" t="str">
            <v>Vijaya Bank</v>
          </cell>
          <cell r="D1568">
            <v>36901</v>
          </cell>
          <cell r="E1568" t="str">
            <v>INE705A01016</v>
          </cell>
        </row>
        <row r="1569">
          <cell r="B1569" t="str">
            <v>VIJSHAN</v>
          </cell>
          <cell r="C1569" t="str">
            <v>Vijay Shanthi Builders Limited</v>
          </cell>
          <cell r="D1569">
            <v>39589</v>
          </cell>
          <cell r="E1569" t="str">
            <v>INE806F01011</v>
          </cell>
        </row>
        <row r="1570">
          <cell r="B1570" t="str">
            <v>VIKASGLOB</v>
          </cell>
          <cell r="C1570" t="str">
            <v>Vikas GlobalOne Limited</v>
          </cell>
          <cell r="D1570">
            <v>40889</v>
          </cell>
          <cell r="E1570" t="str">
            <v>INE806A01020</v>
          </cell>
        </row>
        <row r="1571">
          <cell r="B1571" t="str">
            <v>VIKASHMET</v>
          </cell>
          <cell r="C1571" t="str">
            <v>Vikash Metal &amp; Power Limited</v>
          </cell>
          <cell r="D1571">
            <v>38684</v>
          </cell>
          <cell r="E1571" t="str">
            <v>INE158H01013</v>
          </cell>
        </row>
        <row r="1572">
          <cell r="B1572" t="str">
            <v>VIMALOIL</v>
          </cell>
          <cell r="C1572" t="str">
            <v>Vimal Oil &amp; Foods Limited</v>
          </cell>
          <cell r="D1572">
            <v>41415</v>
          </cell>
          <cell r="E1572" t="str">
            <v>INE067D01015</v>
          </cell>
        </row>
        <row r="1573">
          <cell r="B1573" t="str">
            <v>VIMTALABS</v>
          </cell>
          <cell r="C1573" t="str">
            <v>Vimta Labs Limited</v>
          </cell>
          <cell r="D1573">
            <v>38701</v>
          </cell>
          <cell r="E1573" t="str">
            <v>INE579C01029</v>
          </cell>
        </row>
        <row r="1574">
          <cell r="B1574" t="str">
            <v>VINATIORGA</v>
          </cell>
          <cell r="C1574" t="str">
            <v>Vinati Organics Limited</v>
          </cell>
          <cell r="D1574">
            <v>40022</v>
          </cell>
          <cell r="E1574" t="str">
            <v>INE410B01029</v>
          </cell>
        </row>
        <row r="1575">
          <cell r="B1575" t="str">
            <v>VINCARDS</v>
          </cell>
          <cell r="C1575" t="str">
            <v>Vintage Cards &amp; Creations Limited</v>
          </cell>
          <cell r="D1575">
            <v>39679</v>
          </cell>
          <cell r="E1575" t="str">
            <v>INE810A01022</v>
          </cell>
        </row>
        <row r="1576">
          <cell r="B1576" t="str">
            <v>VINDHYATEL</v>
          </cell>
          <cell r="C1576" t="str">
            <v>Vindhya Telelinks Limited</v>
          </cell>
          <cell r="D1576">
            <v>34738</v>
          </cell>
          <cell r="E1576" t="str">
            <v>INE707A01012</v>
          </cell>
        </row>
        <row r="1577">
          <cell r="B1577" t="str">
            <v>VINYLINDIA</v>
          </cell>
          <cell r="C1577" t="str">
            <v>Vinyl Chemicals (India) Limited</v>
          </cell>
          <cell r="D1577">
            <v>39650</v>
          </cell>
          <cell r="E1577" t="str">
            <v>INE250B01029</v>
          </cell>
        </row>
        <row r="1578">
          <cell r="B1578" t="str">
            <v>VIPIND</v>
          </cell>
          <cell r="C1578" t="str">
            <v>VIP Industries Limited</v>
          </cell>
          <cell r="D1578">
            <v>38413</v>
          </cell>
          <cell r="E1578" t="str">
            <v>INE054A01027</v>
          </cell>
        </row>
        <row r="1579">
          <cell r="B1579" t="str">
            <v>VIRAJFORG</v>
          </cell>
          <cell r="C1579" t="str">
            <v>Viraj Forgings Limited</v>
          </cell>
          <cell r="D1579">
            <v>35368</v>
          </cell>
          <cell r="E1579">
            <v>0</v>
          </cell>
        </row>
        <row r="1580">
          <cell r="B1580" t="str">
            <v>VISAKAIND</v>
          </cell>
          <cell r="C1580" t="str">
            <v>Visaka Industries Limited</v>
          </cell>
          <cell r="D1580">
            <v>35305</v>
          </cell>
          <cell r="E1580" t="str">
            <v>INE392A01013</v>
          </cell>
        </row>
        <row r="1581">
          <cell r="B1581" t="str">
            <v>VISASTEEL</v>
          </cell>
          <cell r="C1581" t="str">
            <v>Visa Steel Limited</v>
          </cell>
          <cell r="D1581">
            <v>38793</v>
          </cell>
          <cell r="E1581" t="str">
            <v>INE286H01012</v>
          </cell>
        </row>
        <row r="1582">
          <cell r="B1582" t="str">
            <v>VISESHINFO</v>
          </cell>
          <cell r="C1582" t="str">
            <v>Visesh Infotecnics Limited</v>
          </cell>
          <cell r="D1582">
            <v>36539</v>
          </cell>
          <cell r="E1582" t="str">
            <v>INE861A01058</v>
          </cell>
        </row>
        <row r="1583">
          <cell r="B1583" t="str">
            <v>VISHALEXPO</v>
          </cell>
          <cell r="C1583" t="str">
            <v>Vishal Exports Overseas Limited</v>
          </cell>
          <cell r="D1583">
            <v>38135</v>
          </cell>
          <cell r="E1583" t="str">
            <v>INE167C01023</v>
          </cell>
        </row>
        <row r="1584">
          <cell r="B1584" t="str">
            <v>VISIONLTD</v>
          </cell>
          <cell r="C1584" t="str">
            <v>Vision Organics Limited</v>
          </cell>
          <cell r="D1584">
            <v>36850</v>
          </cell>
          <cell r="E1584" t="str">
            <v>INE514B01010</v>
          </cell>
        </row>
        <row r="1585">
          <cell r="B1585" t="str">
            <v>VISUINTL</v>
          </cell>
          <cell r="C1585" t="str">
            <v>Visu International Limited</v>
          </cell>
          <cell r="D1585">
            <v>39080</v>
          </cell>
          <cell r="E1585" t="str">
            <v>INE965A01016</v>
          </cell>
        </row>
        <row r="1586">
          <cell r="B1586" t="str">
            <v>VITALCOMM</v>
          </cell>
          <cell r="C1586" t="str">
            <v>Vital Communications Limited</v>
          </cell>
          <cell r="D1586">
            <v>36957</v>
          </cell>
          <cell r="E1586" t="str">
            <v>INE377B01012</v>
          </cell>
        </row>
        <row r="1587">
          <cell r="B1587" t="str">
            <v>VIVIDHA</v>
          </cell>
          <cell r="C1587" t="str">
            <v>Visagar Polytex Limited</v>
          </cell>
          <cell r="D1587">
            <v>41415</v>
          </cell>
          <cell r="E1587" t="str">
            <v>INE370E01029</v>
          </cell>
        </row>
        <row r="1588">
          <cell r="B1588" t="str">
            <v>VIVIMEDLAB</v>
          </cell>
          <cell r="C1588" t="str">
            <v>Vivimed Labs Limited</v>
          </cell>
          <cell r="D1588">
            <v>38581</v>
          </cell>
          <cell r="E1588" t="str">
            <v>INE526G01013</v>
          </cell>
        </row>
        <row r="1589">
          <cell r="B1589" t="str">
            <v>VKSPL</v>
          </cell>
          <cell r="C1589" t="str">
            <v>VKS Projects Limited</v>
          </cell>
          <cell r="D1589">
            <v>41108</v>
          </cell>
          <cell r="E1589" t="str">
            <v>INE213M01024</v>
          </cell>
        </row>
        <row r="1590">
          <cell r="B1590" t="str">
            <v>VLSFINANCE</v>
          </cell>
          <cell r="C1590" t="str">
            <v>VLS Finance Limited</v>
          </cell>
          <cell r="D1590">
            <v>34844</v>
          </cell>
          <cell r="E1590" t="str">
            <v>INE709A01018</v>
          </cell>
        </row>
        <row r="1591">
          <cell r="B1591" t="str">
            <v>VMART</v>
          </cell>
          <cell r="C1591" t="str">
            <v>V-Mart Retail Limited</v>
          </cell>
          <cell r="D1591">
            <v>41325</v>
          </cell>
          <cell r="E1591" t="str">
            <v>INE665J01013</v>
          </cell>
        </row>
        <row r="1592">
          <cell r="B1592" t="str">
            <v>VOLTAMP</v>
          </cell>
          <cell r="C1592" t="str">
            <v>Voltamp Transformers Limited</v>
          </cell>
          <cell r="D1592">
            <v>38980</v>
          </cell>
          <cell r="E1592" t="str">
            <v>INE540H01012</v>
          </cell>
        </row>
        <row r="1593">
          <cell r="B1593" t="str">
            <v>VOLTAS</v>
          </cell>
          <cell r="C1593" t="str">
            <v>Voltas Limited</v>
          </cell>
          <cell r="D1593">
            <v>34801</v>
          </cell>
          <cell r="E1593" t="str">
            <v>INE226A01021</v>
          </cell>
        </row>
        <row r="1594">
          <cell r="B1594" t="str">
            <v>VSSL</v>
          </cell>
          <cell r="C1594" t="str">
            <v>Vardhman Special Steels Limited</v>
          </cell>
          <cell r="D1594">
            <v>41046</v>
          </cell>
          <cell r="E1594" t="str">
            <v>INE050M01012</v>
          </cell>
        </row>
        <row r="1595">
          <cell r="B1595" t="str">
            <v>VSTIND</v>
          </cell>
          <cell r="C1595" t="str">
            <v>VST Industries Limited</v>
          </cell>
          <cell r="D1595">
            <v>37869</v>
          </cell>
          <cell r="E1595" t="str">
            <v>INE710A01016</v>
          </cell>
        </row>
        <row r="1596">
          <cell r="B1596" t="str">
            <v>VSTTILLERS</v>
          </cell>
          <cell r="C1596" t="str">
            <v>V.S.T Tillers Tractors Limited</v>
          </cell>
          <cell r="D1596">
            <v>40714</v>
          </cell>
          <cell r="E1596" t="str">
            <v>INE764D01017</v>
          </cell>
        </row>
        <row r="1597">
          <cell r="B1597" t="str">
            <v>VTL</v>
          </cell>
          <cell r="C1597" t="str">
            <v>Vardhman Textiles Limited</v>
          </cell>
          <cell r="D1597">
            <v>37635</v>
          </cell>
          <cell r="E1597" t="str">
            <v>INE825A01012</v>
          </cell>
        </row>
        <row r="1598">
          <cell r="B1598" t="str">
            <v>WABAG</v>
          </cell>
          <cell r="C1598" t="str">
            <v>VA Tech Wabag Limited</v>
          </cell>
          <cell r="D1598">
            <v>40464</v>
          </cell>
          <cell r="E1598" t="str">
            <v>INE956G01038</v>
          </cell>
        </row>
        <row r="1599">
          <cell r="B1599" t="str">
            <v>WABCOINDIA</v>
          </cell>
          <cell r="C1599" t="str">
            <v>WABCO India Limited</v>
          </cell>
          <cell r="D1599">
            <v>39722</v>
          </cell>
          <cell r="E1599" t="str">
            <v>INE342J01019</v>
          </cell>
        </row>
        <row r="1600">
          <cell r="B1600" t="str">
            <v>WALCHANNAG</v>
          </cell>
          <cell r="C1600" t="str">
            <v>Walchandnagar Industries Limited</v>
          </cell>
          <cell r="D1600">
            <v>35326</v>
          </cell>
          <cell r="E1600" t="str">
            <v>INE711A01022</v>
          </cell>
        </row>
        <row r="1601">
          <cell r="B1601" t="str">
            <v>WANBURY</v>
          </cell>
          <cell r="C1601" t="str">
            <v>Wanbury Limited</v>
          </cell>
          <cell r="D1601">
            <v>39111</v>
          </cell>
          <cell r="E1601" t="str">
            <v>INE107F01022</v>
          </cell>
        </row>
        <row r="1602">
          <cell r="B1602" t="str">
            <v>WEBELSOLAR</v>
          </cell>
          <cell r="C1602" t="str">
            <v>Websol Energy System Limited</v>
          </cell>
          <cell r="D1602">
            <v>39217</v>
          </cell>
          <cell r="E1602" t="str">
            <v>INE855C01015</v>
          </cell>
        </row>
        <row r="1603">
          <cell r="B1603" t="str">
            <v>WEIZFOREX</v>
          </cell>
          <cell r="C1603" t="str">
            <v>Weizmann Forex Limited</v>
          </cell>
          <cell r="D1603">
            <v>40722</v>
          </cell>
          <cell r="E1603" t="str">
            <v>INE726L01019</v>
          </cell>
        </row>
        <row r="1604">
          <cell r="B1604" t="str">
            <v>WEIZMANIND</v>
          </cell>
          <cell r="C1604" t="str">
            <v>Weizmann Limited</v>
          </cell>
          <cell r="D1604">
            <v>34829</v>
          </cell>
          <cell r="E1604" t="str">
            <v>INE080A01014</v>
          </cell>
        </row>
        <row r="1605">
          <cell r="B1605" t="str">
            <v>WELCORP</v>
          </cell>
          <cell r="C1605" t="str">
            <v>Welspun Corp Limited</v>
          </cell>
          <cell r="D1605">
            <v>38496</v>
          </cell>
          <cell r="E1605" t="str">
            <v>INE191B01025</v>
          </cell>
        </row>
        <row r="1606">
          <cell r="B1606" t="str">
            <v>WELENTRP</v>
          </cell>
          <cell r="C1606" t="str">
            <v>Welspun Enterprises Limited</v>
          </cell>
          <cell r="D1606">
            <v>41831</v>
          </cell>
          <cell r="E1606" t="str">
            <v>INE072P01019</v>
          </cell>
        </row>
        <row r="1607">
          <cell r="B1607" t="str">
            <v>WELINV</v>
          </cell>
          <cell r="C1607" t="str">
            <v>Welspun Investments and Commercials Limited</v>
          </cell>
          <cell r="D1607">
            <v>40441</v>
          </cell>
          <cell r="E1607" t="str">
            <v>INE389K01018</v>
          </cell>
        </row>
        <row r="1608">
          <cell r="B1608" t="str">
            <v>WELLWININD</v>
          </cell>
          <cell r="C1608" t="str">
            <v>Wellwin Industry Limited</v>
          </cell>
          <cell r="D1608">
            <v>36558</v>
          </cell>
          <cell r="E1608" t="str">
            <v>INE752A01018</v>
          </cell>
        </row>
        <row r="1609">
          <cell r="B1609" t="str">
            <v>WELPROJ</v>
          </cell>
          <cell r="C1609" t="str">
            <v>Welspun Projects Limited</v>
          </cell>
          <cell r="D1609">
            <v>38295</v>
          </cell>
          <cell r="E1609" t="str">
            <v>INE625G01013</v>
          </cell>
        </row>
        <row r="1610">
          <cell r="B1610" t="str">
            <v>WELSPUNIND</v>
          </cell>
          <cell r="C1610" t="str">
            <v>Welspun India Limited</v>
          </cell>
          <cell r="D1610">
            <v>37959</v>
          </cell>
          <cell r="E1610" t="str">
            <v>INE192B01023</v>
          </cell>
        </row>
        <row r="1611">
          <cell r="B1611" t="str">
            <v>WENDT</v>
          </cell>
          <cell r="C1611" t="str">
            <v>Wendt (India) Limited</v>
          </cell>
          <cell r="D1611">
            <v>38936</v>
          </cell>
          <cell r="E1611" t="str">
            <v>INE274C01019</v>
          </cell>
        </row>
        <row r="1612">
          <cell r="B1612" t="str">
            <v>WHEELS</v>
          </cell>
          <cell r="C1612" t="str">
            <v>Wheels India Limited</v>
          </cell>
          <cell r="D1612">
            <v>36623</v>
          </cell>
          <cell r="E1612" t="str">
            <v>INE715A01015</v>
          </cell>
        </row>
        <row r="1613">
          <cell r="B1613" t="str">
            <v>WHIRLPOOL</v>
          </cell>
          <cell r="C1613" t="str">
            <v>Whirlpool of India Limited</v>
          </cell>
          <cell r="D1613">
            <v>40274</v>
          </cell>
          <cell r="E1613" t="str">
            <v>INE716A01013</v>
          </cell>
        </row>
        <row r="1614">
          <cell r="B1614" t="str">
            <v>WILLAMAGOR</v>
          </cell>
          <cell r="C1614" t="str">
            <v>Williamson Magor &amp; Company Limited</v>
          </cell>
          <cell r="D1614">
            <v>34738</v>
          </cell>
          <cell r="E1614" t="str">
            <v>INE210A01017</v>
          </cell>
        </row>
        <row r="1615">
          <cell r="B1615" t="str">
            <v>WINDMACHIN</v>
          </cell>
          <cell r="C1615" t="str">
            <v>Windsor Machines Limited</v>
          </cell>
          <cell r="D1615">
            <v>40772</v>
          </cell>
          <cell r="E1615" t="str">
            <v>INE052A01021</v>
          </cell>
        </row>
        <row r="1616">
          <cell r="B1616" t="str">
            <v>WINSOME</v>
          </cell>
          <cell r="C1616" t="str">
            <v>Winsome Yarns Limited</v>
          </cell>
          <cell r="D1616">
            <v>40780</v>
          </cell>
          <cell r="E1616" t="str">
            <v>INE784B01035</v>
          </cell>
        </row>
        <row r="1617">
          <cell r="B1617" t="str">
            <v>WINSOMEDJ</v>
          </cell>
          <cell r="C1617" t="str">
            <v>Winsome Diamonds and Jewellery Limited</v>
          </cell>
          <cell r="D1617">
            <v>37935</v>
          </cell>
          <cell r="E1617" t="str">
            <v>INE664A01015</v>
          </cell>
        </row>
        <row r="1618">
          <cell r="B1618" t="str">
            <v>WIPRO</v>
          </cell>
          <cell r="C1618" t="str">
            <v>Wipro Limited</v>
          </cell>
          <cell r="D1618">
            <v>35011</v>
          </cell>
          <cell r="E1618" t="str">
            <v>INE075A01022</v>
          </cell>
        </row>
        <row r="1619">
          <cell r="B1619" t="str">
            <v>WOCKPHARMA</v>
          </cell>
          <cell r="C1619" t="str">
            <v>Wockhardt Limited</v>
          </cell>
          <cell r="D1619">
            <v>36579</v>
          </cell>
          <cell r="E1619" t="str">
            <v>INE049B01025</v>
          </cell>
        </row>
        <row r="1620">
          <cell r="B1620" t="str">
            <v>WONDERLA</v>
          </cell>
          <cell r="C1620" t="str">
            <v>Wonderla Holidays Limited</v>
          </cell>
          <cell r="D1620">
            <v>41768</v>
          </cell>
          <cell r="E1620" t="str">
            <v>INE066O01014</v>
          </cell>
        </row>
        <row r="1621">
          <cell r="B1621" t="str">
            <v>WOPOLIN</v>
          </cell>
          <cell r="C1621" t="str">
            <v>Wopolin Plastics Limited</v>
          </cell>
          <cell r="D1621">
            <v>34990</v>
          </cell>
          <cell r="E1621" t="str">
            <v>INE986C01018</v>
          </cell>
        </row>
        <row r="1622">
          <cell r="B1622" t="str">
            <v>WSI</v>
          </cell>
          <cell r="C1622" t="str">
            <v>W S Industries (I) Limited</v>
          </cell>
          <cell r="D1622">
            <v>39295</v>
          </cell>
          <cell r="E1622" t="str">
            <v>INE100D01014</v>
          </cell>
        </row>
        <row r="1623">
          <cell r="B1623" t="str">
            <v>WSTCSTPAPR</v>
          </cell>
          <cell r="C1623" t="str">
            <v>West Coast Paper Mills Limited</v>
          </cell>
          <cell r="D1623">
            <v>36908</v>
          </cell>
          <cell r="E1623" t="str">
            <v>INE976A01021</v>
          </cell>
        </row>
        <row r="1624">
          <cell r="B1624" t="str">
            <v>WYETH</v>
          </cell>
          <cell r="C1624" t="str">
            <v>Wyeth Limited</v>
          </cell>
          <cell r="D1624">
            <v>35984</v>
          </cell>
          <cell r="E1624" t="str">
            <v>INE378A01012</v>
          </cell>
        </row>
        <row r="1625">
          <cell r="B1625" t="str">
            <v>XCHANGING</v>
          </cell>
          <cell r="C1625" t="str">
            <v>Xchanging Solutions Limited</v>
          </cell>
          <cell r="D1625">
            <v>38420</v>
          </cell>
          <cell r="E1625" t="str">
            <v>INE692G01013</v>
          </cell>
        </row>
        <row r="1626">
          <cell r="B1626" t="str">
            <v>XEDDTELCOM</v>
          </cell>
          <cell r="C1626" t="str">
            <v>Xedd Telecom Limited</v>
          </cell>
          <cell r="D1626">
            <v>34983</v>
          </cell>
          <cell r="E1626" t="str">
            <v>INE301101015</v>
          </cell>
        </row>
        <row r="1627">
          <cell r="B1627" t="str">
            <v>XLENERGY</v>
          </cell>
          <cell r="C1627" t="str">
            <v>XL Energy Limited</v>
          </cell>
          <cell r="D1627">
            <v>39079</v>
          </cell>
          <cell r="E1627" t="str">
            <v>INE183H01011</v>
          </cell>
        </row>
        <row r="1628">
          <cell r="B1628" t="str">
            <v>XPROINDIA</v>
          </cell>
          <cell r="C1628" t="str">
            <v>Xpro India Limited</v>
          </cell>
          <cell r="D1628">
            <v>38104</v>
          </cell>
          <cell r="E1628" t="str">
            <v>INE445C01015</v>
          </cell>
        </row>
        <row r="1629">
          <cell r="B1629" t="str">
            <v>YESBANK</v>
          </cell>
          <cell r="C1629" t="str">
            <v>Yes Bank Limited</v>
          </cell>
          <cell r="D1629">
            <v>38545</v>
          </cell>
          <cell r="E1629" t="str">
            <v>INE528G01019</v>
          </cell>
        </row>
        <row r="1630">
          <cell r="B1630" t="str">
            <v>ZANDUREALT</v>
          </cell>
          <cell r="C1630" t="str">
            <v>Zandu Realty Limited</v>
          </cell>
          <cell r="D1630">
            <v>36194</v>
          </cell>
          <cell r="E1630" t="str">
            <v>INE719A01017</v>
          </cell>
        </row>
        <row r="1631">
          <cell r="B1631" t="str">
            <v>ZEEL</v>
          </cell>
          <cell r="C1631" t="str">
            <v>Zee Entertainment Enterprises Limited</v>
          </cell>
          <cell r="D1631">
            <v>36047</v>
          </cell>
          <cell r="E1631" t="str">
            <v>INE256A01028</v>
          </cell>
        </row>
        <row r="1632">
          <cell r="B1632" t="str">
            <v>ZEELEARN</v>
          </cell>
          <cell r="C1632" t="str">
            <v>Zee Learn Limited</v>
          </cell>
          <cell r="D1632">
            <v>40532</v>
          </cell>
          <cell r="E1632" t="str">
            <v>INE565L01011</v>
          </cell>
        </row>
        <row r="1633">
          <cell r="B1633" t="str">
            <v>ZEEMEDIA</v>
          </cell>
          <cell r="C1633" t="str">
            <v>Zee Media Corporation Limited</v>
          </cell>
          <cell r="D1633">
            <v>39092</v>
          </cell>
          <cell r="E1633" t="str">
            <v>INE966H01019</v>
          </cell>
        </row>
        <row r="1634">
          <cell r="B1634" t="str">
            <v>ZENGLOBAL</v>
          </cell>
          <cell r="C1634" t="str">
            <v>Zen Global Finance Limited</v>
          </cell>
          <cell r="D1634">
            <v>35186</v>
          </cell>
          <cell r="E1634" t="str">
            <v>INE468701011</v>
          </cell>
        </row>
        <row r="1635">
          <cell r="B1635" t="str">
            <v>ZENITHBIR</v>
          </cell>
          <cell r="C1635" t="str">
            <v>Zenith Birla (India) Limited</v>
          </cell>
          <cell r="D1635">
            <v>39202</v>
          </cell>
          <cell r="E1635" t="str">
            <v>INE318D01020</v>
          </cell>
        </row>
        <row r="1636">
          <cell r="B1636" t="str">
            <v>ZENITHCOMP</v>
          </cell>
          <cell r="C1636" t="str">
            <v>Zenith Computers Limited</v>
          </cell>
          <cell r="D1636">
            <v>36656</v>
          </cell>
          <cell r="E1636" t="str">
            <v>INE598B01013</v>
          </cell>
        </row>
        <row r="1637">
          <cell r="B1637" t="str">
            <v>ZENITHEXPO</v>
          </cell>
          <cell r="C1637" t="str">
            <v>Zenith Exports Limited</v>
          </cell>
          <cell r="D1637">
            <v>35256</v>
          </cell>
          <cell r="E1637" t="str">
            <v>INE058B01018</v>
          </cell>
        </row>
        <row r="1638">
          <cell r="B1638" t="str">
            <v>ZENITHINFO</v>
          </cell>
          <cell r="C1638" t="str">
            <v>Zenith Infotech Limited</v>
          </cell>
          <cell r="D1638">
            <v>36565</v>
          </cell>
          <cell r="E1638" t="str">
            <v>INE899A01017</v>
          </cell>
        </row>
        <row r="1639">
          <cell r="B1639" t="str">
            <v>ZENSARTECH</v>
          </cell>
          <cell r="C1639" t="str">
            <v>Zensar Technologies Limited</v>
          </cell>
          <cell r="D1639">
            <v>37811</v>
          </cell>
          <cell r="E1639" t="str">
            <v>INE520A01019</v>
          </cell>
        </row>
        <row r="1640">
          <cell r="B1640" t="str">
            <v>ZICOM</v>
          </cell>
          <cell r="C1640" t="str">
            <v>Zicom Electronic Security Systems Limited</v>
          </cell>
          <cell r="D1640">
            <v>38825</v>
          </cell>
          <cell r="E1640" t="str">
            <v>INE871B01014</v>
          </cell>
        </row>
        <row r="1641">
          <cell r="B1641" t="str">
            <v>ZODIACLOTH</v>
          </cell>
          <cell r="C1641" t="str">
            <v>Zodiac Clothing Company Limited</v>
          </cell>
          <cell r="D1641">
            <v>34969</v>
          </cell>
          <cell r="E1641" t="str">
            <v>INE206B01013</v>
          </cell>
        </row>
        <row r="1642">
          <cell r="B1642" t="str">
            <v>ZODJRDMKJ</v>
          </cell>
          <cell r="C1642" t="str">
            <v>Zodiac JRD- MKJ Limited</v>
          </cell>
          <cell r="D1642">
            <v>34899</v>
          </cell>
          <cell r="E1642" t="str">
            <v>INE077B01018</v>
          </cell>
        </row>
        <row r="1643">
          <cell r="B1643" t="str">
            <v>ZUARI</v>
          </cell>
          <cell r="C1643" t="str">
            <v>Zuari Agro Chemicals Limited</v>
          </cell>
          <cell r="D1643">
            <v>41240</v>
          </cell>
          <cell r="E1643" t="str">
            <v>INE840M01016</v>
          </cell>
        </row>
        <row r="1644">
          <cell r="B1644" t="str">
            <v>ZUARIGLOB</v>
          </cell>
          <cell r="C1644" t="str">
            <v>ZUARI GLOBAL LIMITED</v>
          </cell>
          <cell r="D1644">
            <v>34801</v>
          </cell>
          <cell r="E1644" t="str">
            <v>INE217A01012</v>
          </cell>
        </row>
        <row r="1645">
          <cell r="B1645" t="str">
            <v>ZYDUSWELL</v>
          </cell>
          <cell r="C1645" t="str">
            <v>Zydus Wellness Limited</v>
          </cell>
          <cell r="D1645">
            <v>40130</v>
          </cell>
          <cell r="E1645" t="str">
            <v>INE768C01010</v>
          </cell>
        </row>
        <row r="1646">
          <cell r="B1646" t="str">
            <v>ZYLOG</v>
          </cell>
          <cell r="C1646" t="str">
            <v>Zylog Systems Limited</v>
          </cell>
          <cell r="D1646">
            <v>39311</v>
          </cell>
          <cell r="E1646" t="str">
            <v>INE225I01026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5"/>
  <sheetViews>
    <sheetView tabSelected="1" workbookViewId="0">
      <selection activeCell="G5" sqref="G5"/>
    </sheetView>
  </sheetViews>
  <sheetFormatPr defaultColWidth="33.5703125" defaultRowHeight="15" x14ac:dyDescent="0.25"/>
  <cols>
    <col min="1" max="1" width="6.85546875" style="9" customWidth="1"/>
    <col min="2" max="2" width="19" style="9" customWidth="1"/>
    <col min="3" max="3" width="45.85546875" style="9" customWidth="1"/>
    <col min="4" max="4" width="15.85546875" style="9" customWidth="1"/>
  </cols>
  <sheetData>
    <row r="1" spans="1:4" ht="44.25" customHeight="1" x14ac:dyDescent="0.25">
      <c r="A1" s="10" t="s">
        <v>11</v>
      </c>
      <c r="B1" s="10"/>
      <c r="C1" s="10"/>
      <c r="D1" s="10"/>
    </row>
    <row r="2" spans="1:4" x14ac:dyDescent="0.25">
      <c r="A2" s="3" t="s">
        <v>12</v>
      </c>
      <c r="B2" s="4" t="s">
        <v>1</v>
      </c>
      <c r="C2" s="4" t="s">
        <v>2</v>
      </c>
      <c r="D2" s="4" t="s">
        <v>3</v>
      </c>
    </row>
    <row r="3" spans="1:4" x14ac:dyDescent="0.25">
      <c r="A3" s="5">
        <v>1</v>
      </c>
      <c r="B3" s="6" t="s">
        <v>13</v>
      </c>
      <c r="C3" s="7" t="s">
        <v>14</v>
      </c>
      <c r="D3" s="8" t="str">
        <f>VLOOKUP(B3,'[1]Listed Companies (2)'!$B$4:$E$1646,4,0)</f>
        <v>INE619I01012</v>
      </c>
    </row>
    <row r="4" spans="1:4" x14ac:dyDescent="0.25">
      <c r="A4" s="5">
        <v>2</v>
      </c>
      <c r="B4" s="6" t="s">
        <v>15</v>
      </c>
      <c r="C4" s="7" t="s">
        <v>16</v>
      </c>
      <c r="D4" s="8" t="str">
        <f>VLOOKUP(B4,'[1]Listed Companies (2)'!$B$4:$E$1646,4,0)</f>
        <v>INE004I01017</v>
      </c>
    </row>
    <row r="5" spans="1:4" x14ac:dyDescent="0.25">
      <c r="A5" s="5">
        <v>3</v>
      </c>
      <c r="B5" s="6" t="s">
        <v>17</v>
      </c>
      <c r="C5" s="7" t="s">
        <v>18</v>
      </c>
      <c r="D5" s="8" t="str">
        <f>VLOOKUP(B5,'[1]Listed Companies (2)'!$B$4:$E$1646,4,0)</f>
        <v>INE055L01013</v>
      </c>
    </row>
    <row r="6" spans="1:4" x14ac:dyDescent="0.25">
      <c r="A6" s="5">
        <v>4</v>
      </c>
      <c r="B6" s="6" t="s">
        <v>19</v>
      </c>
      <c r="C6" s="7" t="s">
        <v>20</v>
      </c>
      <c r="D6" s="8" t="str">
        <f>VLOOKUP(B6,'[1]Listed Companies (2)'!$B$4:$E$1646,4,0)</f>
        <v>INE676A01019</v>
      </c>
    </row>
    <row r="7" spans="1:4" x14ac:dyDescent="0.25">
      <c r="A7" s="5">
        <v>5</v>
      </c>
      <c r="B7" s="6" t="s">
        <v>21</v>
      </c>
      <c r="C7" s="7" t="s">
        <v>22</v>
      </c>
      <c r="D7" s="8" t="str">
        <f>VLOOKUP(B7,'[1]Listed Companies (2)'!$B$4:$E$1646,4,0)</f>
        <v>INE449G01018</v>
      </c>
    </row>
    <row r="8" spans="1:4" x14ac:dyDescent="0.25">
      <c r="A8" s="5">
        <v>6</v>
      </c>
      <c r="B8" s="6" t="s">
        <v>23</v>
      </c>
      <c r="C8" s="7" t="s">
        <v>24</v>
      </c>
      <c r="D8" s="8" t="str">
        <f>VLOOKUP(B8,'[1]Listed Companies (2)'!$B$4:$E$1646,4,0)</f>
        <v>INE768E01024</v>
      </c>
    </row>
    <row r="9" spans="1:4" x14ac:dyDescent="0.25">
      <c r="A9" s="5">
        <v>7</v>
      </c>
      <c r="B9" s="6" t="s">
        <v>25</v>
      </c>
      <c r="C9" s="7" t="s">
        <v>26</v>
      </c>
      <c r="D9" s="8" t="str">
        <f>VLOOKUP(B9,'[1]Listed Companies (2)'!$B$4:$E$1646,4,0)</f>
        <v>INE835G01018</v>
      </c>
    </row>
    <row r="10" spans="1:4" x14ac:dyDescent="0.25">
      <c r="A10" s="5">
        <v>8</v>
      </c>
      <c r="B10" s="6" t="s">
        <v>27</v>
      </c>
      <c r="C10" s="7" t="s">
        <v>28</v>
      </c>
      <c r="D10" s="8" t="str">
        <f>VLOOKUP(B10,'[1]Listed Companies (2)'!$B$4:$E$1646,4,0)</f>
        <v>INE093B01015</v>
      </c>
    </row>
    <row r="11" spans="1:4" x14ac:dyDescent="0.25">
      <c r="A11" s="5">
        <v>9</v>
      </c>
      <c r="B11" s="6" t="s">
        <v>29</v>
      </c>
      <c r="C11" s="7" t="s">
        <v>30</v>
      </c>
      <c r="D11" s="8" t="str">
        <f>VLOOKUP(B11,'[1]Listed Companies (2)'!$B$4:$E$1646,4,0)</f>
        <v>INE666E01012</v>
      </c>
    </row>
    <row r="12" spans="1:4" x14ac:dyDescent="0.25">
      <c r="A12" s="5">
        <v>10</v>
      </c>
      <c r="B12" s="6" t="s">
        <v>31</v>
      </c>
      <c r="C12" s="7" t="s">
        <v>32</v>
      </c>
      <c r="D12" s="8" t="str">
        <f>VLOOKUP(B12,'[1]Listed Companies (2)'!$B$4:$E$1646,4,0)</f>
        <v>INE266F01018</v>
      </c>
    </row>
    <row r="13" spans="1:4" x14ac:dyDescent="0.25">
      <c r="A13" s="5">
        <v>11</v>
      </c>
      <c r="B13" s="6" t="s">
        <v>33</v>
      </c>
      <c r="C13" s="7" t="s">
        <v>34</v>
      </c>
      <c r="D13" s="8" t="str">
        <f>VLOOKUP(B13,'[1]Listed Companies (2)'!$B$4:$E$1646,4,0)</f>
        <v>INE968D01022</v>
      </c>
    </row>
    <row r="14" spans="1:4" x14ac:dyDescent="0.25">
      <c r="A14" s="5">
        <v>12</v>
      </c>
      <c r="B14" s="6" t="s">
        <v>35</v>
      </c>
      <c r="C14" s="7" t="s">
        <v>36</v>
      </c>
      <c r="D14" s="8" t="str">
        <f>VLOOKUP(B14,'[1]Listed Companies (2)'!$B$4:$E$1646,4,0)</f>
        <v>INE267I01010</v>
      </c>
    </row>
    <row r="15" spans="1:4" x14ac:dyDescent="0.25">
      <c r="A15" s="5">
        <v>13</v>
      </c>
      <c r="B15" s="6" t="s">
        <v>37</v>
      </c>
      <c r="C15" s="7" t="s">
        <v>38</v>
      </c>
      <c r="D15" s="8" t="str">
        <f>VLOOKUP(B15,'[1]Listed Companies (2)'!$B$4:$E$1646,4,0)</f>
        <v>INE348A01023</v>
      </c>
    </row>
    <row r="16" spans="1:4" x14ac:dyDescent="0.25">
      <c r="A16" s="5">
        <v>14</v>
      </c>
      <c r="B16" s="6" t="s">
        <v>39</v>
      </c>
      <c r="C16" s="7" t="s">
        <v>40</v>
      </c>
      <c r="D16" s="8" t="str">
        <f>VLOOKUP(B16,'[1]Listed Companies (2)'!$B$4:$E$1646,4,0)</f>
        <v>INE440A01010</v>
      </c>
    </row>
    <row r="17" spans="1:4" x14ac:dyDescent="0.25">
      <c r="A17" s="5">
        <v>15</v>
      </c>
      <c r="B17" s="6" t="s">
        <v>41</v>
      </c>
      <c r="C17" s="7" t="s">
        <v>42</v>
      </c>
      <c r="D17" s="8" t="str">
        <f>VLOOKUP(B17,'[1]Listed Companies (2)'!$B$4:$E$1646,4,0)</f>
        <v>INE988A01026</v>
      </c>
    </row>
    <row r="18" spans="1:4" x14ac:dyDescent="0.25">
      <c r="A18" s="5">
        <v>16</v>
      </c>
      <c r="B18" s="6" t="s">
        <v>43</v>
      </c>
      <c r="C18" s="7" t="s">
        <v>44</v>
      </c>
      <c r="D18" s="8" t="str">
        <f>VLOOKUP(B18,'[1]Listed Companies (2)'!$B$4:$E$1646,4,0)</f>
        <v>INE285H01022</v>
      </c>
    </row>
    <row r="19" spans="1:4" x14ac:dyDescent="0.25">
      <c r="A19" s="5">
        <v>17</v>
      </c>
      <c r="B19" s="6" t="s">
        <v>45</v>
      </c>
      <c r="C19" s="7" t="s">
        <v>46</v>
      </c>
      <c r="D19" s="8" t="str">
        <f>VLOOKUP(B19,'[1]Listed Companies (2)'!$B$4:$E$1646,4,0)</f>
        <v>INE448A01013</v>
      </c>
    </row>
    <row r="20" spans="1:4" x14ac:dyDescent="0.25">
      <c r="A20" s="5">
        <v>18</v>
      </c>
      <c r="B20" s="6" t="s">
        <v>47</v>
      </c>
      <c r="C20" s="7" t="s">
        <v>48</v>
      </c>
      <c r="D20" s="8" t="str">
        <f>VLOOKUP(B20,'[1]Listed Companies (2)'!$B$4:$E$1646,4,0)</f>
        <v>INE673G01013</v>
      </c>
    </row>
    <row r="21" spans="1:4" x14ac:dyDescent="0.25">
      <c r="A21" s="5">
        <v>19</v>
      </c>
      <c r="B21" s="6" t="s">
        <v>49</v>
      </c>
      <c r="C21" s="7" t="s">
        <v>50</v>
      </c>
      <c r="D21" s="8" t="str">
        <f>VLOOKUP(B21,'[1]Listed Companies (2)'!$B$4:$E$1646,4,0)</f>
        <v>INE607L01029</v>
      </c>
    </row>
    <row r="22" spans="1:4" x14ac:dyDescent="0.25">
      <c r="A22" s="5">
        <v>20</v>
      </c>
      <c r="B22" s="6" t="s">
        <v>51</v>
      </c>
      <c r="C22" s="7" t="s">
        <v>52</v>
      </c>
      <c r="D22" s="8" t="str">
        <f>VLOOKUP(B22,'[1]Listed Companies (2)'!$B$4:$E$1646,4,0)</f>
        <v>INE952D01018</v>
      </c>
    </row>
    <row r="23" spans="1:4" x14ac:dyDescent="0.25">
      <c r="A23" s="5">
        <v>21</v>
      </c>
      <c r="B23" s="6" t="s">
        <v>53</v>
      </c>
      <c r="C23" s="7" t="s">
        <v>54</v>
      </c>
      <c r="D23" s="8" t="str">
        <f>VLOOKUP(B23,'[1]Listed Companies (2)'!$B$4:$E$1646,4,0)</f>
        <v>INE143A01010</v>
      </c>
    </row>
    <row r="24" spans="1:4" x14ac:dyDescent="0.25">
      <c r="A24" s="5">
        <v>22</v>
      </c>
      <c r="B24" s="6" t="s">
        <v>55</v>
      </c>
      <c r="C24" s="7" t="s">
        <v>56</v>
      </c>
      <c r="D24" s="8" t="str">
        <f>VLOOKUP(B24,'[1]Listed Companies (2)'!$B$4:$E$1646,4,0)</f>
        <v>INE655I01024</v>
      </c>
    </row>
    <row r="25" spans="1:4" x14ac:dyDescent="0.25">
      <c r="A25" s="5">
        <v>23</v>
      </c>
      <c r="B25" s="6" t="s">
        <v>57</v>
      </c>
      <c r="C25" s="7" t="s">
        <v>58</v>
      </c>
      <c r="D25" s="8" t="str">
        <f>VLOOKUP(B25,'[1]Listed Companies (2)'!$B$4:$E$1646,4,0)</f>
        <v>INE029A01011</v>
      </c>
    </row>
    <row r="26" spans="1:4" x14ac:dyDescent="0.25">
      <c r="A26" s="5">
        <v>24</v>
      </c>
      <c r="B26" s="6" t="s">
        <v>59</v>
      </c>
      <c r="C26" s="7" t="s">
        <v>60</v>
      </c>
      <c r="D26" s="8" t="str">
        <f>VLOOKUP(B26,'[1]Listed Companies (2)'!$B$4:$E$1646,4,0)</f>
        <v>INE110A01019</v>
      </c>
    </row>
    <row r="27" spans="1:4" x14ac:dyDescent="0.25">
      <c r="A27" s="5">
        <v>25</v>
      </c>
      <c r="B27" s="6" t="s">
        <v>61</v>
      </c>
      <c r="C27" s="7" t="s">
        <v>62</v>
      </c>
      <c r="D27" s="8" t="str">
        <f>VLOOKUP(B27,'[1]Listed Companies (2)'!$B$4:$E$1646,4,0)</f>
        <v>INE698H01018</v>
      </c>
    </row>
    <row r="28" spans="1:4" x14ac:dyDescent="0.25">
      <c r="A28" s="5">
        <v>26</v>
      </c>
      <c r="B28" s="6" t="s">
        <v>63</v>
      </c>
      <c r="C28" s="7" t="s">
        <v>64</v>
      </c>
      <c r="D28" s="8" t="str">
        <f>VLOOKUP(B28,'[1]Listed Companies (2)'!$B$4:$E$1646,4,0)</f>
        <v>INE043K01029</v>
      </c>
    </row>
    <row r="29" spans="1:4" x14ac:dyDescent="0.25">
      <c r="A29" s="5">
        <v>27</v>
      </c>
      <c r="B29" s="6" t="s">
        <v>65</v>
      </c>
      <c r="C29" s="7" t="s">
        <v>66</v>
      </c>
      <c r="D29" s="8" t="str">
        <f>VLOOKUP(B29,'[1]Listed Companies (2)'!$B$4:$E$1646,4,0)</f>
        <v>INE486A01013</v>
      </c>
    </row>
    <row r="30" spans="1:4" x14ac:dyDescent="0.25">
      <c r="A30" s="5">
        <v>28</v>
      </c>
      <c r="B30" s="6" t="s">
        <v>67</v>
      </c>
      <c r="C30" s="7" t="s">
        <v>68</v>
      </c>
      <c r="D30" s="8" t="str">
        <f>VLOOKUP(B30,'[1]Listed Companies (2)'!$B$4:$E$1646,4,0)</f>
        <v>INE184C01028</v>
      </c>
    </row>
    <row r="31" spans="1:4" x14ac:dyDescent="0.25">
      <c r="A31" s="5">
        <v>29</v>
      </c>
      <c r="B31" s="6" t="s">
        <v>69</v>
      </c>
      <c r="C31" s="7" t="s">
        <v>70</v>
      </c>
      <c r="D31" s="8" t="str">
        <f>VLOOKUP(B31,'[1]Listed Companies (2)'!$B$4:$E$1646,4,0)</f>
        <v>INE987C01024</v>
      </c>
    </row>
    <row r="32" spans="1:4" x14ac:dyDescent="0.25">
      <c r="A32" s="5">
        <v>30</v>
      </c>
      <c r="B32" s="6" t="s">
        <v>71</v>
      </c>
      <c r="C32" s="7" t="s">
        <v>72</v>
      </c>
      <c r="D32" s="8" t="str">
        <f>VLOOKUP(B32,'[1]Listed Companies (2)'!$B$4:$E$1646,4,0)</f>
        <v>INE234B01023</v>
      </c>
    </row>
    <row r="33" spans="1:4" x14ac:dyDescent="0.25">
      <c r="A33" s="5">
        <v>31</v>
      </c>
      <c r="B33" s="6" t="s">
        <v>73</v>
      </c>
      <c r="C33" s="7" t="s">
        <v>74</v>
      </c>
      <c r="D33" s="8" t="str">
        <f>VLOOKUP(B33,'[1]Listed Companies (2)'!$B$4:$E$1646,4,0)</f>
        <v>INE055C01020</v>
      </c>
    </row>
    <row r="34" spans="1:4" x14ac:dyDescent="0.25">
      <c r="A34" s="5">
        <v>32</v>
      </c>
      <c r="B34" s="6" t="s">
        <v>75</v>
      </c>
      <c r="C34" s="7" t="s">
        <v>76</v>
      </c>
      <c r="D34" s="8" t="str">
        <f>VLOOKUP(B34,'[1]Listed Companies (2)'!$B$4:$E$1646,4,0)</f>
        <v>INE879I01012</v>
      </c>
    </row>
    <row r="35" spans="1:4" x14ac:dyDescent="0.25">
      <c r="A35" s="5">
        <v>33</v>
      </c>
      <c r="B35" s="6" t="s">
        <v>77</v>
      </c>
      <c r="C35" s="7" t="s">
        <v>78</v>
      </c>
      <c r="D35" s="8" t="str">
        <f>VLOOKUP(B35,'[1]Listed Companies (2)'!$B$4:$E$1646,4,0)</f>
        <v>INE498A01018</v>
      </c>
    </row>
    <row r="36" spans="1:4" x14ac:dyDescent="0.25">
      <c r="A36" s="5">
        <v>34</v>
      </c>
      <c r="B36" s="6" t="s">
        <v>79</v>
      </c>
      <c r="C36" s="7" t="s">
        <v>80</v>
      </c>
      <c r="D36" s="8" t="str">
        <f>VLOOKUP(B36,'[1]Listed Companies (2)'!$B$4:$E$1646,4,0)</f>
        <v>INE891B01012</v>
      </c>
    </row>
    <row r="37" spans="1:4" x14ac:dyDescent="0.25">
      <c r="A37" s="5">
        <v>35</v>
      </c>
      <c r="B37" s="6" t="s">
        <v>81</v>
      </c>
      <c r="C37" s="7" t="s">
        <v>82</v>
      </c>
      <c r="D37" s="8" t="str">
        <f>VLOOKUP(B37,'[1]Listed Companies (2)'!$B$4:$E$1646,4,0)</f>
        <v>INE172I01012</v>
      </c>
    </row>
    <row r="38" spans="1:4" x14ac:dyDescent="0.25">
      <c r="A38" s="5">
        <v>36</v>
      </c>
      <c r="B38" s="6" t="s">
        <v>83</v>
      </c>
      <c r="C38" s="7" t="s">
        <v>84</v>
      </c>
      <c r="D38" s="8" t="str">
        <f>VLOOKUP(B38,'[1]Listed Companies (2)'!$B$4:$E$1646,4,0)</f>
        <v>INE988C01014</v>
      </c>
    </row>
    <row r="39" spans="1:4" x14ac:dyDescent="0.25">
      <c r="A39" s="5">
        <v>37</v>
      </c>
      <c r="B39" s="6" t="s">
        <v>85</v>
      </c>
      <c r="C39" s="7" t="s">
        <v>86</v>
      </c>
      <c r="D39" s="8" t="str">
        <f>VLOOKUP(B39,'[1]Listed Companies (2)'!$B$4:$E$1646,4,0)</f>
        <v>INE471A01023</v>
      </c>
    </row>
    <row r="40" spans="1:4" x14ac:dyDescent="0.25">
      <c r="A40" s="5">
        <v>38</v>
      </c>
      <c r="B40" s="6" t="s">
        <v>87</v>
      </c>
      <c r="C40" s="7" t="s">
        <v>88</v>
      </c>
      <c r="D40" s="8" t="str">
        <f>VLOOKUP(B40,'[1]Listed Companies (2)'!$B$4:$E$1646,4,0)</f>
        <v>INE353G01020</v>
      </c>
    </row>
    <row r="41" spans="1:4" x14ac:dyDescent="0.25">
      <c r="A41" s="5">
        <v>39</v>
      </c>
      <c r="B41" s="6" t="s">
        <v>89</v>
      </c>
      <c r="C41" s="7" t="s">
        <v>90</v>
      </c>
      <c r="D41" s="8" t="str">
        <f>VLOOKUP(B41,'[1]Listed Companies (2)'!$B$4:$E$1646,4,0)</f>
        <v>INE506A01018</v>
      </c>
    </row>
    <row r="42" spans="1:4" x14ac:dyDescent="0.25">
      <c r="A42" s="5">
        <v>40</v>
      </c>
      <c r="B42" s="6" t="s">
        <v>91</v>
      </c>
      <c r="C42" s="7" t="s">
        <v>92</v>
      </c>
      <c r="D42" s="8" t="str">
        <f>VLOOKUP(B42,'[1]Listed Companies (2)'!$B$4:$E$1646,4,0)</f>
        <v>INE268C01029</v>
      </c>
    </row>
    <row r="43" spans="1:4" x14ac:dyDescent="0.25">
      <c r="A43" s="5">
        <v>41</v>
      </c>
      <c r="B43" s="6" t="s">
        <v>93</v>
      </c>
      <c r="C43" s="7" t="s">
        <v>94</v>
      </c>
      <c r="D43" s="8" t="str">
        <f>VLOOKUP(B43,'[1]Listed Companies (2)'!$B$4:$E$1646,4,0)</f>
        <v>INE216H01027</v>
      </c>
    </row>
    <row r="44" spans="1:4" x14ac:dyDescent="0.25">
      <c r="A44" s="5">
        <v>42</v>
      </c>
      <c r="B44" s="6" t="s">
        <v>95</v>
      </c>
      <c r="C44" s="7" t="s">
        <v>96</v>
      </c>
      <c r="D44" s="8" t="str">
        <f>VLOOKUP(B44,'[1]Listed Companies (2)'!$B$4:$E$1646,4,0)</f>
        <v>INE122M01019</v>
      </c>
    </row>
    <row r="45" spans="1:4" x14ac:dyDescent="0.25">
      <c r="A45" s="5">
        <v>43</v>
      </c>
      <c r="B45" s="6" t="s">
        <v>97</v>
      </c>
      <c r="C45" s="7" t="s">
        <v>98</v>
      </c>
      <c r="D45" s="8" t="str">
        <f>VLOOKUP(B45,'[1]Listed Companies (2)'!$B$4:$E$1646,4,0)</f>
        <v>INE649H01011</v>
      </c>
    </row>
    <row r="46" spans="1:4" x14ac:dyDescent="0.25">
      <c r="A46" s="5">
        <v>44</v>
      </c>
      <c r="B46" s="6" t="s">
        <v>99</v>
      </c>
      <c r="C46" s="7" t="s">
        <v>100</v>
      </c>
      <c r="D46" s="8" t="str">
        <f>VLOOKUP(B46,'[1]Listed Companies (2)'!$B$4:$E$1646,4,0)</f>
        <v>INE063J01011</v>
      </c>
    </row>
    <row r="47" spans="1:4" x14ac:dyDescent="0.25">
      <c r="A47" s="5">
        <v>45</v>
      </c>
      <c r="B47" s="6" t="s">
        <v>101</v>
      </c>
      <c r="C47" s="7" t="s">
        <v>102</v>
      </c>
      <c r="D47" s="8" t="str">
        <f>VLOOKUP(B47,'[1]Listed Companies (2)'!$B$4:$E$1646,4,0)</f>
        <v>INE678H01010</v>
      </c>
    </row>
    <row r="48" spans="1:4" x14ac:dyDescent="0.25">
      <c r="A48" s="5">
        <v>46</v>
      </c>
      <c r="B48" s="6" t="s">
        <v>103</v>
      </c>
      <c r="C48" s="7" t="s">
        <v>104</v>
      </c>
      <c r="D48" s="8" t="str">
        <f>VLOOKUP(B48,'[1]Listed Companies (2)'!$B$4:$E$1646,4,0)</f>
        <v>INE890I01035</v>
      </c>
    </row>
    <row r="49" spans="1:4" x14ac:dyDescent="0.25">
      <c r="A49" s="5">
        <v>47</v>
      </c>
      <c r="B49" s="6" t="s">
        <v>105</v>
      </c>
      <c r="C49" s="7" t="s">
        <v>106</v>
      </c>
      <c r="D49" s="8" t="str">
        <f>VLOOKUP(B49,'[1]Listed Companies (2)'!$B$4:$E$1646,4,0)</f>
        <v>INE816B01019</v>
      </c>
    </row>
    <row r="50" spans="1:4" x14ac:dyDescent="0.25">
      <c r="A50" s="5">
        <v>48</v>
      </c>
      <c r="B50" s="6" t="s">
        <v>107</v>
      </c>
      <c r="C50" s="7" t="s">
        <v>108</v>
      </c>
      <c r="D50" s="8" t="str">
        <f>VLOOKUP(B50,'[1]Listed Companies (2)'!$B$4:$E$1646,4,0)</f>
        <v>INE482J01013</v>
      </c>
    </row>
    <row r="51" spans="1:4" x14ac:dyDescent="0.25">
      <c r="A51" s="5">
        <v>49</v>
      </c>
      <c r="B51" s="6" t="s">
        <v>109</v>
      </c>
      <c r="C51" s="7" t="s">
        <v>110</v>
      </c>
      <c r="D51" s="8" t="str">
        <f>VLOOKUP(B51,'[1]Listed Companies (2)'!$B$4:$E$1646,4,0)</f>
        <v>INE336H01015</v>
      </c>
    </row>
    <row r="52" spans="1:4" x14ac:dyDescent="0.25">
      <c r="A52" s="5">
        <v>50</v>
      </c>
      <c r="B52" s="6" t="s">
        <v>111</v>
      </c>
      <c r="C52" s="7" t="s">
        <v>112</v>
      </c>
      <c r="D52" s="8" t="str">
        <f>VLOOKUP(B52,'[1]Listed Companies (2)'!$B$4:$E$1646,4,0)</f>
        <v>INE599B01011</v>
      </c>
    </row>
    <row r="53" spans="1:4" x14ac:dyDescent="0.25">
      <c r="A53" s="5">
        <v>51</v>
      </c>
      <c r="B53" s="6" t="s">
        <v>113</v>
      </c>
      <c r="C53" s="7" t="s">
        <v>114</v>
      </c>
      <c r="D53" s="8" t="str">
        <f>VLOOKUP(B53,'[1]Listed Companies (2)'!$B$4:$E$1646,4,0)</f>
        <v>INE540A01017</v>
      </c>
    </row>
    <row r="54" spans="1:4" x14ac:dyDescent="0.25">
      <c r="A54" s="5">
        <v>52</v>
      </c>
      <c r="B54" s="6" t="s">
        <v>115</v>
      </c>
      <c r="C54" s="7" t="s">
        <v>116</v>
      </c>
      <c r="D54" s="8" t="str">
        <f>VLOOKUP(B54,'[1]Listed Companies (2)'!$B$4:$E$1646,4,0)</f>
        <v>INE615I01010</v>
      </c>
    </row>
    <row r="55" spans="1:4" x14ac:dyDescent="0.25">
      <c r="A55" s="5">
        <v>53</v>
      </c>
      <c r="B55" s="6" t="s">
        <v>347</v>
      </c>
      <c r="C55" s="7" t="s">
        <v>348</v>
      </c>
      <c r="D55" s="8" t="s">
        <v>349</v>
      </c>
    </row>
    <row r="56" spans="1:4" x14ac:dyDescent="0.25">
      <c r="A56" s="5">
        <v>54</v>
      </c>
      <c r="B56" s="6" t="s">
        <v>117</v>
      </c>
      <c r="C56" s="7" t="s">
        <v>118</v>
      </c>
      <c r="D56" s="8" t="str">
        <f>VLOOKUP(B56,'[1]Listed Companies (2)'!$B$4:$E$1646,4,0)</f>
        <v>INE776C01039</v>
      </c>
    </row>
    <row r="57" spans="1:4" x14ac:dyDescent="0.25">
      <c r="A57" s="5">
        <v>55</v>
      </c>
      <c r="B57" s="6" t="s">
        <v>119</v>
      </c>
      <c r="C57" s="7" t="s">
        <v>120</v>
      </c>
      <c r="D57" s="8" t="str">
        <f>VLOOKUP(B57,'[1]Listed Companies (2)'!$B$4:$E$1646,4,0)</f>
        <v>INE217G01027</v>
      </c>
    </row>
    <row r="58" spans="1:4" x14ac:dyDescent="0.25">
      <c r="A58" s="5">
        <v>56</v>
      </c>
      <c r="B58" s="6" t="s">
        <v>121</v>
      </c>
      <c r="C58" s="7" t="s">
        <v>122</v>
      </c>
      <c r="D58" s="8" t="str">
        <f>VLOOKUP(B58,'[1]Listed Companies (2)'!$B$4:$E$1646,4,0)</f>
        <v>INE999K01014</v>
      </c>
    </row>
    <row r="59" spans="1:4" x14ac:dyDescent="0.25">
      <c r="A59" s="5">
        <v>57</v>
      </c>
      <c r="B59" s="6" t="s">
        <v>123</v>
      </c>
      <c r="C59" s="7" t="s">
        <v>124</v>
      </c>
      <c r="D59" s="8" t="str">
        <f>VLOOKUP(B59,'[1]Listed Companies (2)'!$B$4:$E$1646,4,0)</f>
        <v>INE787A01022</v>
      </c>
    </row>
    <row r="60" spans="1:4" x14ac:dyDescent="0.25">
      <c r="A60" s="5">
        <v>58</v>
      </c>
      <c r="B60" s="6" t="s">
        <v>125</v>
      </c>
      <c r="C60" s="7" t="s">
        <v>126</v>
      </c>
      <c r="D60" s="8" t="str">
        <f>VLOOKUP(B60,'[1]Listed Companies (2)'!$B$4:$E$1646,4,0)</f>
        <v>INE043A01012</v>
      </c>
    </row>
    <row r="61" spans="1:4" x14ac:dyDescent="0.25">
      <c r="A61" s="5">
        <v>59</v>
      </c>
      <c r="B61" s="6" t="s">
        <v>127</v>
      </c>
      <c r="C61" s="7" t="s">
        <v>128</v>
      </c>
      <c r="D61" s="8" t="str">
        <f>VLOOKUP(B61,'[1]Listed Companies (2)'!$B$4:$E$1646,4,0)</f>
        <v>INE892H01017</v>
      </c>
    </row>
    <row r="62" spans="1:4" x14ac:dyDescent="0.25">
      <c r="A62" s="5">
        <v>60</v>
      </c>
      <c r="B62" s="6" t="s">
        <v>129</v>
      </c>
      <c r="C62" s="7" t="s">
        <v>130</v>
      </c>
      <c r="D62" s="8" t="str">
        <f>VLOOKUP(B62,'[1]Listed Companies (2)'!$B$4:$E$1646,4,0)</f>
        <v>INE742B01025</v>
      </c>
    </row>
    <row r="63" spans="1:4" x14ac:dyDescent="0.25">
      <c r="A63" s="5">
        <v>61</v>
      </c>
      <c r="B63" s="6" t="s">
        <v>131</v>
      </c>
      <c r="C63" s="7" t="s">
        <v>132</v>
      </c>
      <c r="D63" s="8" t="str">
        <f>VLOOKUP(B63,'[1]Listed Companies (2)'!$B$4:$E$1646,4,0)</f>
        <v>INE183001010</v>
      </c>
    </row>
    <row r="64" spans="1:4" x14ac:dyDescent="0.25">
      <c r="A64" s="5">
        <v>62</v>
      </c>
      <c r="B64" s="6" t="s">
        <v>133</v>
      </c>
      <c r="C64" s="7" t="s">
        <v>134</v>
      </c>
      <c r="D64" s="8" t="str">
        <f>VLOOKUP(B64,'[1]Listed Companies (2)'!$B$4:$E$1646,4,0)</f>
        <v>INE251H01024</v>
      </c>
    </row>
    <row r="65" spans="1:4" x14ac:dyDescent="0.25">
      <c r="A65" s="5">
        <v>63</v>
      </c>
      <c r="B65" s="6" t="s">
        <v>135</v>
      </c>
      <c r="C65" s="7" t="s">
        <v>136</v>
      </c>
      <c r="D65" s="8" t="str">
        <f>VLOOKUP(B65,'[1]Listed Companies (2)'!$B$4:$E$1646,4,0)</f>
        <v>INE531E01026</v>
      </c>
    </row>
    <row r="66" spans="1:4" x14ac:dyDescent="0.25">
      <c r="A66" s="5">
        <v>64</v>
      </c>
      <c r="B66" s="6" t="s">
        <v>137</v>
      </c>
      <c r="C66" s="7" t="s">
        <v>138</v>
      </c>
      <c r="D66" s="8" t="str">
        <f>VLOOKUP(B66,'[1]Listed Companies (2)'!$B$4:$E$1646,4,0)</f>
        <v>INE551A01022</v>
      </c>
    </row>
    <row r="67" spans="1:4" x14ac:dyDescent="0.25">
      <c r="A67" s="5">
        <v>65</v>
      </c>
      <c r="B67" s="6" t="s">
        <v>139</v>
      </c>
      <c r="C67" s="7" t="s">
        <v>140</v>
      </c>
      <c r="D67" s="8" t="str">
        <f>VLOOKUP(B67,'[1]Listed Companies (2)'!$B$4:$E$1646,4,0)</f>
        <v>INE952A01022</v>
      </c>
    </row>
    <row r="68" spans="1:4" x14ac:dyDescent="0.25">
      <c r="A68" s="5">
        <v>66</v>
      </c>
      <c r="B68" s="6" t="s">
        <v>141</v>
      </c>
      <c r="C68" s="7" t="s">
        <v>142</v>
      </c>
      <c r="D68" s="8" t="str">
        <f>VLOOKUP(B68,'[1]Listed Companies (2)'!$B$4:$E$1646,4,0)</f>
        <v>INE345A01011</v>
      </c>
    </row>
    <row r="69" spans="1:4" x14ac:dyDescent="0.25">
      <c r="A69" s="5">
        <v>67</v>
      </c>
      <c r="B69" s="6" t="s">
        <v>143</v>
      </c>
      <c r="C69" s="7" t="s">
        <v>144</v>
      </c>
      <c r="D69" s="8" t="str">
        <f>VLOOKUP(B69,'[1]Listed Companies (2)'!$B$4:$E$1646,4,0)</f>
        <v>INE048A01011</v>
      </c>
    </row>
    <row r="70" spans="1:4" x14ac:dyDescent="0.25">
      <c r="A70" s="5">
        <v>68</v>
      </c>
      <c r="B70" s="6" t="s">
        <v>145</v>
      </c>
      <c r="C70" s="7" t="s">
        <v>146</v>
      </c>
      <c r="D70" s="8" t="str">
        <f>VLOOKUP(B70,'[1]Listed Companies (2)'!$B$4:$E$1646,4,0)</f>
        <v>INE275F01019</v>
      </c>
    </row>
    <row r="71" spans="1:4" x14ac:dyDescent="0.25">
      <c r="A71" s="5">
        <v>69</v>
      </c>
      <c r="B71" s="6" t="s">
        <v>147</v>
      </c>
      <c r="C71" s="7" t="s">
        <v>148</v>
      </c>
      <c r="D71" s="8" t="str">
        <f>VLOOKUP(B71,'[1]Listed Companies (2)'!$B$4:$E$1646,4,0)</f>
        <v>INE204A01010</v>
      </c>
    </row>
    <row r="72" spans="1:4" x14ac:dyDescent="0.25">
      <c r="A72" s="5">
        <v>70</v>
      </c>
      <c r="B72" s="6" t="s">
        <v>149</v>
      </c>
      <c r="C72" s="7" t="s">
        <v>150</v>
      </c>
      <c r="D72" s="8" t="str">
        <f>VLOOKUP(B72,'[1]Listed Companies (2)'!$B$4:$E$1646,4,0)</f>
        <v>INE369I01014</v>
      </c>
    </row>
    <row r="73" spans="1:4" x14ac:dyDescent="0.25">
      <c r="A73" s="5">
        <v>71</v>
      </c>
      <c r="B73" s="6" t="s">
        <v>151</v>
      </c>
      <c r="C73" s="7" t="s">
        <v>152</v>
      </c>
      <c r="D73" s="8" t="str">
        <f>VLOOKUP(B73,'[1]Listed Companies (2)'!$B$4:$E$1646,4,0)</f>
        <v>INE560A01015</v>
      </c>
    </row>
    <row r="74" spans="1:4" x14ac:dyDescent="0.25">
      <c r="A74" s="5">
        <v>72</v>
      </c>
      <c r="B74" s="6" t="s">
        <v>153</v>
      </c>
      <c r="C74" s="7" t="s">
        <v>154</v>
      </c>
      <c r="D74" s="8" t="str">
        <f>VLOOKUP(B74,'[1]Listed Companies (2)'!$B$4:$E$1646,4,0)</f>
        <v>INE156A01020</v>
      </c>
    </row>
    <row r="75" spans="1:4" x14ac:dyDescent="0.25">
      <c r="A75" s="5">
        <v>73</v>
      </c>
      <c r="B75" s="6" t="s">
        <v>155</v>
      </c>
      <c r="C75" s="7" t="s">
        <v>156</v>
      </c>
      <c r="D75" s="8" t="str">
        <f>VLOOKUP(B75,'[1]Listed Companies (2)'!$B$4:$E$1646,4,0)</f>
        <v>INE866K01015</v>
      </c>
    </row>
    <row r="76" spans="1:4" x14ac:dyDescent="0.25">
      <c r="A76" s="5">
        <v>74</v>
      </c>
      <c r="B76" s="6" t="s">
        <v>157</v>
      </c>
      <c r="C76" s="7" t="s">
        <v>158</v>
      </c>
      <c r="D76" s="8" t="str">
        <f>VLOOKUP(B76,'[1]Listed Companies (2)'!$B$4:$E$1646,4,0)</f>
        <v>INE732F01019</v>
      </c>
    </row>
    <row r="77" spans="1:4" x14ac:dyDescent="0.25">
      <c r="A77" s="5">
        <v>75</v>
      </c>
      <c r="B77" s="6" t="s">
        <v>159</v>
      </c>
      <c r="C77" s="7" t="s">
        <v>160</v>
      </c>
      <c r="D77" s="8" t="str">
        <f>VLOOKUP(B77,'[1]Listed Companies (2)'!$B$4:$E$1646,4,0)</f>
        <v>INE343D01010</v>
      </c>
    </row>
    <row r="78" spans="1:4" x14ac:dyDescent="0.25">
      <c r="A78" s="5">
        <v>76</v>
      </c>
      <c r="B78" s="6" t="s">
        <v>161</v>
      </c>
      <c r="C78" s="7" t="s">
        <v>162</v>
      </c>
      <c r="D78" s="8" t="str">
        <f>VLOOKUP(B78,'[1]Listed Companies (2)'!$B$4:$E$1646,4,0)</f>
        <v>INE486B01011</v>
      </c>
    </row>
    <row r="79" spans="1:4" x14ac:dyDescent="0.25">
      <c r="A79" s="5">
        <v>77</v>
      </c>
      <c r="B79" s="6" t="s">
        <v>163</v>
      </c>
      <c r="C79" s="7" t="s">
        <v>164</v>
      </c>
      <c r="D79" s="8" t="str">
        <f>VLOOKUP(B79,'[1]Listed Companies (2)'!$B$4:$E$1646,4,0)</f>
        <v>INE819B01021</v>
      </c>
    </row>
    <row r="80" spans="1:4" x14ac:dyDescent="0.25">
      <c r="A80" s="5">
        <v>78</v>
      </c>
      <c r="B80" s="6" t="s">
        <v>165</v>
      </c>
      <c r="C80" s="7" t="s">
        <v>166</v>
      </c>
      <c r="D80" s="8" t="str">
        <f>VLOOKUP(B80,'[1]Listed Companies (2)'!$B$4:$E$1646,4,0)</f>
        <v>INE544H01014</v>
      </c>
    </row>
    <row r="81" spans="1:4" x14ac:dyDescent="0.25">
      <c r="A81" s="5">
        <v>79</v>
      </c>
      <c r="B81" s="6" t="s">
        <v>167</v>
      </c>
      <c r="C81" s="7" t="s">
        <v>168</v>
      </c>
      <c r="D81" s="8" t="str">
        <f>VLOOKUP(B81,'[1]Listed Companies (2)'!$B$4:$E$1646,4,0)</f>
        <v>INE197A01024</v>
      </c>
    </row>
    <row r="82" spans="1:4" x14ac:dyDescent="0.25">
      <c r="A82" s="5">
        <v>80</v>
      </c>
      <c r="B82" s="6" t="s">
        <v>169</v>
      </c>
      <c r="C82" s="7" t="s">
        <v>170</v>
      </c>
      <c r="D82" s="8" t="str">
        <f>VLOOKUP(B82,'[1]Listed Companies (2)'!$B$4:$E$1646,4,0)</f>
        <v>INE731C01018</v>
      </c>
    </row>
    <row r="83" spans="1:4" x14ac:dyDescent="0.25">
      <c r="A83" s="5">
        <v>81</v>
      </c>
      <c r="B83" s="6" t="s">
        <v>171</v>
      </c>
      <c r="C83" s="7" t="s">
        <v>172</v>
      </c>
      <c r="D83" s="8" t="str">
        <f>VLOOKUP(B83,'[1]Listed Companies (2)'!$B$4:$E$1646,4,0)</f>
        <v>INE082A01010</v>
      </c>
    </row>
    <row r="84" spans="1:4" x14ac:dyDescent="0.25">
      <c r="A84" s="5">
        <v>82</v>
      </c>
      <c r="B84" s="6" t="s">
        <v>173</v>
      </c>
      <c r="C84" s="7" t="s">
        <v>174</v>
      </c>
      <c r="D84" s="8" t="str">
        <f>VLOOKUP(B84,'[1]Listed Companies (2)'!$B$4:$E$1646,4,0)</f>
        <v>INE337A01034</v>
      </c>
    </row>
    <row r="85" spans="1:4" x14ac:dyDescent="0.25">
      <c r="A85" s="5">
        <v>83</v>
      </c>
      <c r="B85" s="6" t="s">
        <v>175</v>
      </c>
      <c r="C85" s="7" t="s">
        <v>176</v>
      </c>
      <c r="D85" s="8" t="str">
        <f>VLOOKUP(B85,'[1]Listed Companies (2)'!$B$4:$E$1646,4,0)</f>
        <v>INE785C01048</v>
      </c>
    </row>
    <row r="86" spans="1:4" x14ac:dyDescent="0.25">
      <c r="A86" s="5">
        <v>84</v>
      </c>
      <c r="B86" s="6" t="s">
        <v>177</v>
      </c>
      <c r="C86" s="7" t="s">
        <v>178</v>
      </c>
      <c r="D86" s="8" t="str">
        <f>VLOOKUP(B86,'[1]Listed Companies (2)'!$B$4:$E$1646,4,0)</f>
        <v>INE862A01015</v>
      </c>
    </row>
    <row r="87" spans="1:4" x14ac:dyDescent="0.25">
      <c r="A87" s="5">
        <v>85</v>
      </c>
      <c r="B87" s="6" t="s">
        <v>179</v>
      </c>
      <c r="C87" s="7" t="s">
        <v>180</v>
      </c>
      <c r="D87" s="8" t="str">
        <f>VLOOKUP(B87,'[1]Listed Companies (2)'!$B$4:$E$1646,4,0)</f>
        <v>INE848A01014</v>
      </c>
    </row>
    <row r="88" spans="1:4" x14ac:dyDescent="0.25">
      <c r="A88" s="5">
        <v>86</v>
      </c>
      <c r="B88" s="6" t="s">
        <v>181</v>
      </c>
      <c r="C88" s="7" t="s">
        <v>182</v>
      </c>
      <c r="D88" s="8" t="str">
        <f>VLOOKUP(B88,'[1]Listed Companies (2)'!$B$4:$E$1646,4,0)</f>
        <v>INE414A01015</v>
      </c>
    </row>
    <row r="89" spans="1:4" x14ac:dyDescent="0.25">
      <c r="A89" s="5">
        <v>87</v>
      </c>
      <c r="B89" s="6" t="s">
        <v>183</v>
      </c>
      <c r="C89" s="7" t="s">
        <v>184</v>
      </c>
      <c r="D89" s="8" t="str">
        <f>VLOOKUP(B89,'[1]Listed Companies (2)'!$B$4:$E$1646,4,0)</f>
        <v>INE843B01013</v>
      </c>
    </row>
    <row r="90" spans="1:4" x14ac:dyDescent="0.25">
      <c r="A90" s="5">
        <v>88</v>
      </c>
      <c r="B90" s="6" t="s">
        <v>185</v>
      </c>
      <c r="C90" s="7" t="s">
        <v>186</v>
      </c>
      <c r="D90" s="8" t="str">
        <f>VLOOKUP(B90,'[1]Listed Companies (2)'!$B$4:$E$1646,4,0)</f>
        <v>INE993A01026</v>
      </c>
    </row>
    <row r="91" spans="1:4" x14ac:dyDescent="0.25">
      <c r="A91" s="5">
        <v>89</v>
      </c>
      <c r="B91" s="6" t="s">
        <v>187</v>
      </c>
      <c r="C91" s="7" t="s">
        <v>188</v>
      </c>
      <c r="D91" s="8" t="str">
        <f>VLOOKUP(B91,'[1]Listed Companies (2)'!$B$4:$E$1646,4,0)</f>
        <v>INE836H01014</v>
      </c>
    </row>
    <row r="92" spans="1:4" x14ac:dyDescent="0.25">
      <c r="A92" s="5">
        <v>90</v>
      </c>
      <c r="B92" s="6" t="s">
        <v>189</v>
      </c>
      <c r="C92" s="7" t="s">
        <v>190</v>
      </c>
      <c r="D92" s="8" t="str">
        <f>VLOOKUP(B92,'[1]Listed Companies (2)'!$B$4:$E$1646,4,0)</f>
        <v>INE854D01016</v>
      </c>
    </row>
    <row r="93" spans="1:4" x14ac:dyDescent="0.25">
      <c r="A93" s="5">
        <v>91</v>
      </c>
      <c r="B93" s="6" t="s">
        <v>191</v>
      </c>
      <c r="C93" s="7" t="s">
        <v>192</v>
      </c>
      <c r="D93" s="8" t="str">
        <f>VLOOKUP(B93,'[1]Listed Companies (2)'!$B$4:$E$1646,4,0)</f>
        <v>INE123F01029</v>
      </c>
    </row>
    <row r="94" spans="1:4" x14ac:dyDescent="0.25">
      <c r="A94" s="5">
        <v>92</v>
      </c>
      <c r="B94" s="6" t="s">
        <v>193</v>
      </c>
      <c r="C94" s="7" t="s">
        <v>194</v>
      </c>
      <c r="D94" s="8" t="str">
        <f>VLOOKUP(B94,'[1]Listed Companies (2)'!$B$4:$E$1646,4,0)</f>
        <v>INE954E01012</v>
      </c>
    </row>
    <row r="95" spans="1:4" x14ac:dyDescent="0.25">
      <c r="A95" s="5">
        <v>93</v>
      </c>
      <c r="B95" s="6" t="s">
        <v>195</v>
      </c>
      <c r="C95" s="7" t="s">
        <v>196</v>
      </c>
      <c r="D95" s="8" t="str">
        <f>VLOOKUP(B95,'[1]Listed Companies (2)'!$B$4:$E$1646,4,0)</f>
        <v>INE861B01015</v>
      </c>
    </row>
    <row r="96" spans="1:4" x14ac:dyDescent="0.25">
      <c r="A96" s="5">
        <v>94</v>
      </c>
      <c r="B96" s="6" t="s">
        <v>197</v>
      </c>
      <c r="C96" s="7" t="s">
        <v>198</v>
      </c>
      <c r="D96" s="8" t="str">
        <f>VLOOKUP(B96,'[1]Listed Companies (2)'!$B$4:$E$1646,4,0)</f>
        <v>INE153A01019</v>
      </c>
    </row>
    <row r="97" spans="1:4" x14ac:dyDescent="0.25">
      <c r="A97" s="5">
        <v>95</v>
      </c>
      <c r="B97" s="6" t="s">
        <v>199</v>
      </c>
      <c r="C97" s="7" t="s">
        <v>200</v>
      </c>
      <c r="D97" s="8" t="str">
        <f>VLOOKUP(B97,'[1]Listed Companies (2)'!$B$4:$E$1646,4,0)</f>
        <v>INE374B01019</v>
      </c>
    </row>
    <row r="98" spans="1:4" x14ac:dyDescent="0.25">
      <c r="A98" s="5">
        <v>96</v>
      </c>
      <c r="B98" s="6" t="s">
        <v>201</v>
      </c>
      <c r="C98" s="7" t="s">
        <v>202</v>
      </c>
      <c r="D98" s="8" t="str">
        <f>VLOOKUP(B98,'[1]Listed Companies (2)'!$B$4:$E$1646,4,0)</f>
        <v>INE806B01028</v>
      </c>
    </row>
    <row r="99" spans="1:4" x14ac:dyDescent="0.25">
      <c r="A99" s="5">
        <v>97</v>
      </c>
      <c r="B99" s="6" t="s">
        <v>203</v>
      </c>
      <c r="C99" s="7" t="s">
        <v>204</v>
      </c>
      <c r="D99" s="8" t="str">
        <f>VLOOKUP(B99,'[1]Listed Companies (2)'!$B$4:$E$1646,4,0)</f>
        <v>INE744I01034</v>
      </c>
    </row>
    <row r="100" spans="1:4" x14ac:dyDescent="0.25">
      <c r="A100" s="5">
        <v>98</v>
      </c>
      <c r="B100" s="6" t="s">
        <v>205</v>
      </c>
      <c r="C100" s="7" t="s">
        <v>206</v>
      </c>
      <c r="D100" s="8" t="str">
        <f>VLOOKUP(B100,'[1]Listed Companies (2)'!$B$4:$E$1646,4,0)</f>
        <v>INE987B01018</v>
      </c>
    </row>
    <row r="101" spans="1:4" x14ac:dyDescent="0.25">
      <c r="A101" s="5">
        <v>99</v>
      </c>
      <c r="B101" s="6" t="s">
        <v>207</v>
      </c>
      <c r="C101" s="7" t="s">
        <v>208</v>
      </c>
      <c r="D101" s="8" t="str">
        <f>VLOOKUP(B101,'[1]Listed Companies (2)'!$B$4:$E$1646,4,0)</f>
        <v>INE448G01010</v>
      </c>
    </row>
    <row r="102" spans="1:4" x14ac:dyDescent="0.25">
      <c r="A102" s="5">
        <v>100</v>
      </c>
      <c r="B102" s="6" t="s">
        <v>209</v>
      </c>
      <c r="C102" s="7" t="s">
        <v>210</v>
      </c>
      <c r="D102" s="8" t="str">
        <f>VLOOKUP(B102,'[1]Listed Companies (2)'!$B$4:$E$1646,4,0)</f>
        <v>INE095N01015</v>
      </c>
    </row>
    <row r="103" spans="1:4" x14ac:dyDescent="0.25">
      <c r="A103" s="5">
        <v>101</v>
      </c>
      <c r="B103" s="6" t="s">
        <v>211</v>
      </c>
      <c r="C103" s="7" t="s">
        <v>212</v>
      </c>
      <c r="D103" s="8" t="str">
        <f>VLOOKUP(B103,'[1]Listed Companies (2)'!$B$4:$E$1646,4,0)</f>
        <v>INE553E01012</v>
      </c>
    </row>
    <row r="104" spans="1:4" x14ac:dyDescent="0.25">
      <c r="A104" s="5">
        <v>102</v>
      </c>
      <c r="B104" s="6" t="s">
        <v>213</v>
      </c>
      <c r="C104" s="7" t="s">
        <v>214</v>
      </c>
      <c r="D104" s="8" t="str">
        <f>VLOOKUP(B104,'[1]Listed Companies (2)'!$B$4:$E$1646,4,0)</f>
        <v>INE747B01016</v>
      </c>
    </row>
    <row r="105" spans="1:4" x14ac:dyDescent="0.25">
      <c r="A105" s="5">
        <v>103</v>
      </c>
      <c r="B105" s="6" t="s">
        <v>215</v>
      </c>
      <c r="C105" s="7" t="s">
        <v>216</v>
      </c>
      <c r="D105" s="8" t="str">
        <f>VLOOKUP(B105,'[1]Listed Companies (2)'!$B$4:$E$1646,4,0)</f>
        <v>INE639K01016</v>
      </c>
    </row>
    <row r="106" spans="1:4" x14ac:dyDescent="0.25">
      <c r="A106" s="5">
        <v>104</v>
      </c>
      <c r="B106" s="6" t="s">
        <v>217</v>
      </c>
      <c r="C106" s="7" t="s">
        <v>218</v>
      </c>
      <c r="D106" s="8" t="str">
        <f>VLOOKUP(B106,'[1]Listed Companies (2)'!$B$4:$E$1646,4,0)</f>
        <v>INE489H01020</v>
      </c>
    </row>
    <row r="107" spans="1:4" x14ac:dyDescent="0.25">
      <c r="A107" s="5">
        <v>105</v>
      </c>
      <c r="B107" s="6" t="s">
        <v>219</v>
      </c>
      <c r="C107" s="7" t="s">
        <v>220</v>
      </c>
      <c r="D107" s="8" t="str">
        <f>VLOOKUP(B107,'[1]Listed Companies (2)'!$B$4:$E$1646,4,0)</f>
        <v>INE141B01020</v>
      </c>
    </row>
    <row r="108" spans="1:4" x14ac:dyDescent="0.25">
      <c r="A108" s="5">
        <v>106</v>
      </c>
      <c r="B108" s="6" t="s">
        <v>221</v>
      </c>
      <c r="C108" s="7" t="s">
        <v>222</v>
      </c>
      <c r="D108" s="8" t="str">
        <f>VLOOKUP(B108,'[1]Listed Companies (2)'!$B$4:$E$1646,4,0)</f>
        <v>INE808B01016</v>
      </c>
    </row>
    <row r="109" spans="1:4" x14ac:dyDescent="0.25">
      <c r="A109" s="5">
        <v>107</v>
      </c>
      <c r="B109" s="6" t="s">
        <v>223</v>
      </c>
      <c r="C109" s="7" t="s">
        <v>224</v>
      </c>
      <c r="D109" s="8" t="str">
        <f>VLOOKUP(B109,'[1]Listed Companies (2)'!$B$4:$E$1646,4,0)</f>
        <v>INE876N01018</v>
      </c>
    </row>
    <row r="110" spans="1:4" x14ac:dyDescent="0.25">
      <c r="A110" s="5">
        <v>108</v>
      </c>
      <c r="B110" s="6" t="s">
        <v>225</v>
      </c>
      <c r="C110" s="7" t="s">
        <v>226</v>
      </c>
      <c r="D110" s="8" t="str">
        <f>VLOOKUP(B110,'[1]Listed Companies (2)'!$B$4:$E$1646,4,0)</f>
        <v>INE592A01026</v>
      </c>
    </row>
    <row r="111" spans="1:4" x14ac:dyDescent="0.25">
      <c r="A111" s="5">
        <v>109</v>
      </c>
      <c r="B111" s="6" t="s">
        <v>227</v>
      </c>
      <c r="C111" s="7" t="s">
        <v>228</v>
      </c>
      <c r="D111" s="8" t="str">
        <f>VLOOKUP(B111,'[1]Listed Companies (2)'!$B$4:$E$1646,4,0)</f>
        <v>INE142A01012</v>
      </c>
    </row>
    <row r="112" spans="1:4" x14ac:dyDescent="0.25">
      <c r="A112" s="5">
        <v>110</v>
      </c>
      <c r="B112" s="6" t="s">
        <v>229</v>
      </c>
      <c r="C112" s="7" t="s">
        <v>230</v>
      </c>
      <c r="D112" s="8" t="str">
        <f>VLOOKUP(B112,'[1]Listed Companies (2)'!$B$4:$E$1646,4,0)</f>
        <v>INE594A01014</v>
      </c>
    </row>
    <row r="113" spans="1:4" x14ac:dyDescent="0.25">
      <c r="A113" s="5">
        <v>111</v>
      </c>
      <c r="B113" s="6" t="s">
        <v>231</v>
      </c>
      <c r="C113" s="7" t="s">
        <v>232</v>
      </c>
      <c r="D113" s="8" t="str">
        <f>VLOOKUP(B113,'[1]Listed Companies (2)'!$B$4:$E$1646,4,0)</f>
        <v>INE766A01018</v>
      </c>
    </row>
    <row r="114" spans="1:4" x14ac:dyDescent="0.25">
      <c r="A114" s="5">
        <v>112</v>
      </c>
      <c r="B114" s="6" t="s">
        <v>233</v>
      </c>
      <c r="C114" s="7" t="s">
        <v>234</v>
      </c>
      <c r="D114" s="8" t="str">
        <f>VLOOKUP(B114,'[1]Listed Companies (2)'!$B$4:$E$1646,4,0)</f>
        <v>INE561H01026</v>
      </c>
    </row>
    <row r="115" spans="1:4" x14ac:dyDescent="0.25">
      <c r="A115" s="5">
        <v>113</v>
      </c>
      <c r="B115" s="6" t="s">
        <v>235</v>
      </c>
      <c r="C115" s="7" t="s">
        <v>236</v>
      </c>
      <c r="D115" s="8" t="str">
        <f>VLOOKUP(B115,'[1]Listed Companies (2)'!$B$4:$E$1646,4,0)</f>
        <v>INE244B01030</v>
      </c>
    </row>
    <row r="116" spans="1:4" x14ac:dyDescent="0.25">
      <c r="A116" s="5">
        <v>114</v>
      </c>
      <c r="B116" s="6" t="s">
        <v>237</v>
      </c>
      <c r="C116" s="7" t="s">
        <v>238</v>
      </c>
      <c r="D116" s="8" t="str">
        <f>VLOOKUP(B116,'[1]Listed Companies (2)'!$B$4:$E$1646,4,0)</f>
        <v>INE742A01019</v>
      </c>
    </row>
    <row r="117" spans="1:4" x14ac:dyDescent="0.25">
      <c r="A117" s="5">
        <v>115</v>
      </c>
      <c r="B117" s="6" t="s">
        <v>239</v>
      </c>
      <c r="C117" s="7" t="s">
        <v>240</v>
      </c>
      <c r="D117" s="8" t="str">
        <f>VLOOKUP(B117,'[1]Listed Companies (2)'!$B$4:$E$1646,4,0)</f>
        <v>INE474B01017</v>
      </c>
    </row>
    <row r="118" spans="1:4" x14ac:dyDescent="0.25">
      <c r="A118" s="5">
        <v>116</v>
      </c>
      <c r="B118" s="6" t="s">
        <v>241</v>
      </c>
      <c r="C118" s="7" t="s">
        <v>242</v>
      </c>
      <c r="D118" s="8" t="str">
        <f>VLOOKUP(B118,'[1]Listed Companies (2)'!$B$4:$E$1646,4,0)</f>
        <v>INE277B01014</v>
      </c>
    </row>
    <row r="119" spans="1:4" x14ac:dyDescent="0.25">
      <c r="A119" s="5">
        <v>117</v>
      </c>
      <c r="B119" s="6" t="s">
        <v>243</v>
      </c>
      <c r="C119" s="7" t="s">
        <v>244</v>
      </c>
      <c r="D119" s="8" t="str">
        <f>VLOOKUP(B119,'[1]Listed Companies (2)'!$B$4:$E$1646,4,0)</f>
        <v>INE033B01011</v>
      </c>
    </row>
    <row r="120" spans="1:4" x14ac:dyDescent="0.25">
      <c r="A120" s="5">
        <v>118</v>
      </c>
      <c r="B120" s="6" t="s">
        <v>245</v>
      </c>
      <c r="C120" s="7" t="s">
        <v>246</v>
      </c>
      <c r="D120" s="8" t="str">
        <f>VLOOKUP(B120,'[1]Listed Companies (2)'!$B$4:$E$1646,4,0)</f>
        <v>INE011H01014</v>
      </c>
    </row>
    <row r="121" spans="1:4" x14ac:dyDescent="0.25">
      <c r="A121" s="5">
        <v>119</v>
      </c>
      <c r="B121" s="6" t="s">
        <v>247</v>
      </c>
      <c r="C121" s="7" t="s">
        <v>248</v>
      </c>
      <c r="D121" s="8" t="str">
        <f>VLOOKUP(B121,'[1]Listed Companies (2)'!$B$4:$E$1646,4,0)</f>
        <v>INE278B01020</v>
      </c>
    </row>
    <row r="122" spans="1:4" x14ac:dyDescent="0.25">
      <c r="A122" s="5">
        <v>120</v>
      </c>
      <c r="B122" s="6" t="s">
        <v>249</v>
      </c>
      <c r="C122" s="7" t="s">
        <v>250</v>
      </c>
      <c r="D122" s="8" t="str">
        <f>VLOOKUP(B122,'[1]Listed Companies (2)'!$B$4:$E$1646,4,0)</f>
        <v>INE874I01013</v>
      </c>
    </row>
    <row r="123" spans="1:4" x14ac:dyDescent="0.25">
      <c r="A123" s="5">
        <v>121</v>
      </c>
      <c r="B123" s="6" t="s">
        <v>251</v>
      </c>
      <c r="C123" s="7" t="s">
        <v>252</v>
      </c>
      <c r="D123" s="8" t="str">
        <f>VLOOKUP(B123,'[1]Listed Companies (2)'!$B$4:$E$1646,4,0)</f>
        <v>INE056I01017</v>
      </c>
    </row>
    <row r="124" spans="1:4" x14ac:dyDescent="0.25">
      <c r="A124" s="5">
        <v>122</v>
      </c>
      <c r="B124" s="6" t="s">
        <v>253</v>
      </c>
      <c r="C124" s="7" t="s">
        <v>254</v>
      </c>
      <c r="D124" s="8" t="str">
        <f>VLOOKUP(B124,'[1]Listed Companies (2)'!$B$4:$E$1646,4,0)</f>
        <v>INE277C01012</v>
      </c>
    </row>
    <row r="125" spans="1:4" x14ac:dyDescent="0.25">
      <c r="A125" s="5">
        <v>123</v>
      </c>
      <c r="B125" s="6" t="s">
        <v>255</v>
      </c>
      <c r="C125" s="7" t="s">
        <v>256</v>
      </c>
      <c r="D125" s="8" t="str">
        <f>VLOOKUP(B125,'[1]Listed Companies (2)'!$B$4:$E$1646,4,0)</f>
        <v>INE617A01013</v>
      </c>
    </row>
    <row r="126" spans="1:4" x14ac:dyDescent="0.25">
      <c r="A126" s="5">
        <v>124</v>
      </c>
      <c r="B126" s="6" t="s">
        <v>257</v>
      </c>
      <c r="C126" s="7" t="s">
        <v>258</v>
      </c>
      <c r="D126" s="8" t="str">
        <f>VLOOKUP(B126,'[1]Listed Companies (2)'!$B$4:$E$1646,4,0)</f>
        <v>INE209B01025</v>
      </c>
    </row>
    <row r="127" spans="1:4" x14ac:dyDescent="0.25">
      <c r="A127" s="5">
        <v>125</v>
      </c>
      <c r="B127" s="6" t="s">
        <v>259</v>
      </c>
      <c r="C127" s="7" t="s">
        <v>260</v>
      </c>
      <c r="D127" s="8" t="str">
        <f>VLOOKUP(B127,'[1]Listed Companies (2)'!$B$4:$E$1646,4,0)</f>
        <v>INE172H01014</v>
      </c>
    </row>
    <row r="128" spans="1:4" x14ac:dyDescent="0.25">
      <c r="A128" s="5">
        <v>126</v>
      </c>
      <c r="B128" s="6" t="s">
        <v>261</v>
      </c>
      <c r="C128" s="7" t="s">
        <v>262</v>
      </c>
      <c r="D128" s="8" t="str">
        <f>VLOOKUP(B128,'[1]Listed Companies (2)'!$B$4:$E$1646,4,0)</f>
        <v>INE774I01031</v>
      </c>
    </row>
    <row r="129" spans="1:4" x14ac:dyDescent="0.25">
      <c r="A129" s="5">
        <v>127</v>
      </c>
      <c r="B129" s="6" t="s">
        <v>263</v>
      </c>
      <c r="C129" s="7" t="s">
        <v>264</v>
      </c>
      <c r="D129" s="8" t="str">
        <f>VLOOKUP(B129,'[1]Listed Companies (2)'!$B$4:$E$1646,4,0)</f>
        <v>INE248H01012</v>
      </c>
    </row>
    <row r="130" spans="1:4" x14ac:dyDescent="0.25">
      <c r="A130" s="5">
        <v>128</v>
      </c>
      <c r="B130" s="6" t="s">
        <v>265</v>
      </c>
      <c r="C130" s="7" t="s">
        <v>266</v>
      </c>
      <c r="D130" s="8" t="str">
        <f>VLOOKUP(B130,'[1]Listed Companies (2)'!$B$4:$E$1646,4,0)</f>
        <v>INE623A01011</v>
      </c>
    </row>
    <row r="131" spans="1:4" x14ac:dyDescent="0.25">
      <c r="A131" s="5">
        <v>129</v>
      </c>
      <c r="B131" s="6" t="s">
        <v>267</v>
      </c>
      <c r="C131" s="7" t="s">
        <v>268</v>
      </c>
      <c r="D131" s="8" t="str">
        <f>VLOOKUP(B131,'[1]Listed Companies (2)'!$B$4:$E$1646,4,0)</f>
        <v>INE658G01014</v>
      </c>
    </row>
    <row r="132" spans="1:4" x14ac:dyDescent="0.25">
      <c r="A132" s="5">
        <v>130</v>
      </c>
      <c r="B132" s="6" t="s">
        <v>269</v>
      </c>
      <c r="C132" s="7" t="s">
        <v>270</v>
      </c>
      <c r="D132" s="8" t="str">
        <f>VLOOKUP(B132,'[1]Listed Companies (2)'!$B$4:$E$1646,4,0)</f>
        <v>INE381A01016</v>
      </c>
    </row>
    <row r="133" spans="1:4" x14ac:dyDescent="0.25">
      <c r="A133" s="5">
        <v>131</v>
      </c>
      <c r="B133" s="6" t="s">
        <v>271</v>
      </c>
      <c r="C133" s="7" t="s">
        <v>272</v>
      </c>
      <c r="D133" s="8" t="str">
        <f>VLOOKUP(B133,'[1]Listed Companies (2)'!$B$4:$E$1646,4,0)</f>
        <v>INE955I01036</v>
      </c>
    </row>
    <row r="134" spans="1:4" x14ac:dyDescent="0.25">
      <c r="A134" s="5">
        <v>132</v>
      </c>
      <c r="B134" s="6" t="s">
        <v>273</v>
      </c>
      <c r="C134" s="7" t="s">
        <v>274</v>
      </c>
      <c r="D134" s="8" t="str">
        <f>VLOOKUP(B134,'[1]Listed Companies (2)'!$B$4:$E$1646,4,0)</f>
        <v>INE553K01019</v>
      </c>
    </row>
    <row r="135" spans="1:4" x14ac:dyDescent="0.25">
      <c r="A135" s="5">
        <v>133</v>
      </c>
      <c r="B135" s="6" t="s">
        <v>275</v>
      </c>
      <c r="C135" s="7" t="s">
        <v>276</v>
      </c>
      <c r="D135" s="8" t="str">
        <f>VLOOKUP(B135,'[1]Listed Companies (2)'!$B$4:$E$1646,4,0)</f>
        <v>INE756B01017</v>
      </c>
    </row>
    <row r="136" spans="1:4" x14ac:dyDescent="0.25">
      <c r="A136" s="5">
        <v>134</v>
      </c>
      <c r="B136" s="6" t="s">
        <v>277</v>
      </c>
      <c r="C136" s="7" t="s">
        <v>278</v>
      </c>
      <c r="D136" s="8" t="str">
        <f>VLOOKUP(B136,'[1]Listed Companies (2)'!$B$4:$E$1646,4,0)</f>
        <v>INE879A01019</v>
      </c>
    </row>
    <row r="137" spans="1:4" x14ac:dyDescent="0.25">
      <c r="A137" s="5">
        <v>135</v>
      </c>
      <c r="B137" s="6" t="s">
        <v>279</v>
      </c>
      <c r="C137" s="7" t="s">
        <v>280</v>
      </c>
      <c r="D137" s="8" t="str">
        <f>VLOOKUP(B137,'[1]Listed Companies (2)'!$B$4:$E$1646,4,0)</f>
        <v>INE757B01015</v>
      </c>
    </row>
    <row r="138" spans="1:4" x14ac:dyDescent="0.25">
      <c r="A138" s="5">
        <v>136</v>
      </c>
      <c r="B138" s="6" t="s">
        <v>281</v>
      </c>
      <c r="C138" s="7" t="s">
        <v>282</v>
      </c>
      <c r="D138" s="8" t="str">
        <f>VLOOKUP(B138,'[1]Listed Companies (2)'!$B$4:$E$1646,4,0)</f>
        <v>INE900K01012</v>
      </c>
    </row>
    <row r="139" spans="1:4" x14ac:dyDescent="0.25">
      <c r="A139" s="5">
        <v>137</v>
      </c>
      <c r="B139" s="6" t="s">
        <v>283</v>
      </c>
      <c r="C139" s="7" t="s">
        <v>284</v>
      </c>
      <c r="D139" s="8" t="str">
        <f>VLOOKUP(B139,'[1]Listed Companies (2)'!$B$4:$E$1646,4,0)</f>
        <v>INE635A01023</v>
      </c>
    </row>
    <row r="140" spans="1:4" x14ac:dyDescent="0.25">
      <c r="A140" s="5">
        <v>138</v>
      </c>
      <c r="B140" s="6" t="s">
        <v>285</v>
      </c>
      <c r="C140" s="7" t="s">
        <v>286</v>
      </c>
      <c r="D140" s="8" t="str">
        <f>VLOOKUP(B140,'[1]Listed Companies (2)'!$B$4:$E$1646,4,0)</f>
        <v>INE059B01024</v>
      </c>
    </row>
    <row r="141" spans="1:4" x14ac:dyDescent="0.25">
      <c r="A141" s="5">
        <v>139</v>
      </c>
      <c r="B141" s="6" t="s">
        <v>287</v>
      </c>
      <c r="C141" s="7" t="s">
        <v>288</v>
      </c>
      <c r="D141" s="8" t="str">
        <f>VLOOKUP(B141,'[1]Listed Companies (2)'!$B$4:$E$1646,4,0)</f>
        <v>INE409H01028</v>
      </c>
    </row>
    <row r="142" spans="1:4" x14ac:dyDescent="0.25">
      <c r="A142" s="5">
        <v>140</v>
      </c>
      <c r="B142" s="6" t="s">
        <v>289</v>
      </c>
      <c r="C142" s="7" t="s">
        <v>290</v>
      </c>
      <c r="D142" s="8" t="str">
        <f>VLOOKUP(B142,'[1]Listed Companies (2)'!$B$4:$E$1646,4,0)</f>
        <v>INE376C01020</v>
      </c>
    </row>
    <row r="143" spans="1:4" x14ac:dyDescent="0.25">
      <c r="A143" s="5">
        <v>141</v>
      </c>
      <c r="B143" s="6" t="s">
        <v>291</v>
      </c>
      <c r="C143" s="7" t="s">
        <v>292</v>
      </c>
      <c r="D143" s="8" t="str">
        <f>VLOOKUP(B143,'[1]Listed Companies (2)'!$B$4:$E$1646,4,0)</f>
        <v>INE268L01020</v>
      </c>
    </row>
    <row r="144" spans="1:4" x14ac:dyDescent="0.25">
      <c r="A144" s="5">
        <v>142</v>
      </c>
      <c r="B144" s="6" t="s">
        <v>293</v>
      </c>
      <c r="C144" s="7" t="s">
        <v>294</v>
      </c>
      <c r="D144" s="8" t="str">
        <f>VLOOKUP(B144,'[1]Listed Companies (2)'!$B$4:$E$1646,4,0)</f>
        <v>INE733A01018</v>
      </c>
    </row>
    <row r="145" spans="1:4" x14ac:dyDescent="0.25">
      <c r="A145" s="5">
        <v>143</v>
      </c>
      <c r="B145" s="6" t="s">
        <v>295</v>
      </c>
      <c r="C145" s="7" t="s">
        <v>296</v>
      </c>
      <c r="D145" s="8" t="str">
        <f>VLOOKUP(B145,'[1]Listed Companies (2)'!$B$4:$E$1646,4,0)</f>
        <v>INE655A01013</v>
      </c>
    </row>
    <row r="146" spans="1:4" x14ac:dyDescent="0.25">
      <c r="A146" s="5">
        <v>144</v>
      </c>
      <c r="B146" s="6" t="s">
        <v>297</v>
      </c>
      <c r="C146" s="7" t="s">
        <v>298</v>
      </c>
      <c r="D146" s="8" t="str">
        <f>VLOOKUP(B146,'[1]Listed Companies (2)'!$B$4:$E$1646,4,0)</f>
        <v>INE089C01029</v>
      </c>
    </row>
    <row r="147" spans="1:4" x14ac:dyDescent="0.25">
      <c r="A147" s="5">
        <v>145</v>
      </c>
      <c r="B147" s="6" t="s">
        <v>299</v>
      </c>
      <c r="C147" s="7" t="s">
        <v>300</v>
      </c>
      <c r="D147" s="8" t="str">
        <f>VLOOKUP(B147,'[1]Listed Companies (2)'!$B$4:$E$1646,4,0)</f>
        <v>INE661A01011</v>
      </c>
    </row>
    <row r="148" spans="1:4" x14ac:dyDescent="0.25">
      <c r="A148" s="5">
        <v>146</v>
      </c>
      <c r="B148" s="6" t="s">
        <v>301</v>
      </c>
      <c r="C148" s="7" t="s">
        <v>302</v>
      </c>
      <c r="D148" s="8" t="str">
        <f>VLOOKUP(B148,'[1]Listed Companies (2)'!$B$4:$E$1646,4,0)</f>
        <v>INE651G01027</v>
      </c>
    </row>
    <row r="149" spans="1:4" x14ac:dyDescent="0.25">
      <c r="A149" s="5">
        <v>147</v>
      </c>
      <c r="B149" s="6" t="s">
        <v>303</v>
      </c>
      <c r="C149" s="7" t="s">
        <v>304</v>
      </c>
      <c r="D149" s="8" t="str">
        <f>VLOOKUP(B149,'[1]Listed Companies (2)'!$B$4:$E$1646,4,0)</f>
        <v>INE659D01019</v>
      </c>
    </row>
    <row r="150" spans="1:4" x14ac:dyDescent="0.25">
      <c r="A150" s="5">
        <v>148</v>
      </c>
      <c r="B150" s="6" t="s">
        <v>305</v>
      </c>
      <c r="C150" s="7" t="s">
        <v>306</v>
      </c>
      <c r="D150" s="8" t="str">
        <f>VLOOKUP(B150,'[1]Listed Companies (2)'!$B$4:$E$1646,4,0)</f>
        <v>INE602K01014</v>
      </c>
    </row>
    <row r="151" spans="1:4" x14ac:dyDescent="0.25">
      <c r="A151" s="5">
        <v>149</v>
      </c>
      <c r="B151" s="6" t="s">
        <v>307</v>
      </c>
      <c r="C151" s="7" t="s">
        <v>308</v>
      </c>
      <c r="D151" s="8" t="str">
        <f>VLOOKUP(B151,'[1]Listed Companies (2)'!$B$4:$E$1646,4,0)</f>
        <v>INE924H01018</v>
      </c>
    </row>
    <row r="152" spans="1:4" x14ac:dyDescent="0.25">
      <c r="A152" s="5">
        <v>150</v>
      </c>
      <c r="B152" s="6" t="s">
        <v>309</v>
      </c>
      <c r="C152" s="7" t="s">
        <v>310</v>
      </c>
      <c r="D152" s="8" t="str">
        <f>VLOOKUP(B152,'[1]Listed Companies (2)'!$B$4:$E$1646,4,0)</f>
        <v>INE669C01028</v>
      </c>
    </row>
    <row r="153" spans="1:4" x14ac:dyDescent="0.25">
      <c r="A153" s="5">
        <v>151</v>
      </c>
      <c r="B153" s="6" t="s">
        <v>311</v>
      </c>
      <c r="C153" s="7" t="s">
        <v>312</v>
      </c>
      <c r="D153" s="8" t="str">
        <f>VLOOKUP(B153,'[1]Listed Companies (2)'!$B$4:$E$1646,4,0)</f>
        <v>INE484C01014</v>
      </c>
    </row>
    <row r="154" spans="1:4" x14ac:dyDescent="0.25">
      <c r="A154" s="5">
        <v>152</v>
      </c>
      <c r="B154" s="6" t="s">
        <v>313</v>
      </c>
      <c r="C154" s="7" t="s">
        <v>314</v>
      </c>
      <c r="D154" s="8" t="str">
        <f>VLOOKUP(B154,'[1]Listed Companies (2)'!$B$4:$E$1646,4,0)</f>
        <v>INE141D01018</v>
      </c>
    </row>
    <row r="155" spans="1:4" x14ac:dyDescent="0.25">
      <c r="A155" s="5">
        <v>153</v>
      </c>
      <c r="B155" s="6" t="s">
        <v>315</v>
      </c>
      <c r="C155" s="7" t="s">
        <v>316</v>
      </c>
      <c r="D155" s="8" t="str">
        <f>VLOOKUP(B155,'[1]Listed Companies (2)'!$B$4:$E$1646,4,0)</f>
        <v>INE944B01019</v>
      </c>
    </row>
    <row r="156" spans="1:4" x14ac:dyDescent="0.25">
      <c r="A156" s="5">
        <v>154</v>
      </c>
      <c r="B156" s="6" t="s">
        <v>317</v>
      </c>
      <c r="C156" s="7" t="s">
        <v>318</v>
      </c>
      <c r="D156" s="8" t="str">
        <f>VLOOKUP(B156,'[1]Listed Companies (2)'!$B$4:$E$1646,4,0)</f>
        <v>INE771B01032</v>
      </c>
    </row>
    <row r="157" spans="1:4" x14ac:dyDescent="0.25">
      <c r="A157" s="5">
        <v>155</v>
      </c>
      <c r="B157" s="6" t="s">
        <v>319</v>
      </c>
      <c r="C157" s="7" t="s">
        <v>320</v>
      </c>
      <c r="D157" s="8" t="str">
        <f>VLOOKUP(B157,'[1]Listed Companies (2)'!$B$4:$E$1646,4,0)</f>
        <v>INE615H01012</v>
      </c>
    </row>
    <row r="158" spans="1:4" x14ac:dyDescent="0.25">
      <c r="A158" s="5">
        <v>156</v>
      </c>
      <c r="B158" s="6" t="s">
        <v>321</v>
      </c>
      <c r="C158" s="7" t="s">
        <v>322</v>
      </c>
      <c r="D158" s="8" t="str">
        <f>VLOOKUP(B158,'[1]Listed Companies (2)'!$B$4:$E$1646,4,0)</f>
        <v>INE696A01025</v>
      </c>
    </row>
    <row r="159" spans="1:4" x14ac:dyDescent="0.25">
      <c r="A159" s="5">
        <v>157</v>
      </c>
      <c r="B159" s="6" t="s">
        <v>323</v>
      </c>
      <c r="C159" s="7" t="s">
        <v>324</v>
      </c>
      <c r="D159" s="8" t="str">
        <f>VLOOKUP(B159,'[1]Listed Companies (2)'!$B$4:$E$1646,4,0)</f>
        <v>INE694A01020</v>
      </c>
    </row>
    <row r="160" spans="1:4" x14ac:dyDescent="0.25">
      <c r="A160" s="5">
        <v>158</v>
      </c>
      <c r="B160" s="6" t="s">
        <v>325</v>
      </c>
      <c r="C160" s="7" t="s">
        <v>326</v>
      </c>
      <c r="D160" s="8" t="str">
        <f>VLOOKUP(B160,'[1]Listed Companies (2)'!$B$4:$E$1646,4,0)</f>
        <v>INE018B01012</v>
      </c>
    </row>
    <row r="161" spans="1:4" x14ac:dyDescent="0.25">
      <c r="A161" s="5">
        <v>159</v>
      </c>
      <c r="B161" s="6" t="s">
        <v>327</v>
      </c>
      <c r="C161" s="7" t="s">
        <v>328</v>
      </c>
      <c r="D161" s="8" t="str">
        <f>VLOOKUP(B161,'[1]Listed Companies (2)'!$B$4:$E$1646,4,0)</f>
        <v>INE945H01013</v>
      </c>
    </row>
    <row r="162" spans="1:4" x14ac:dyDescent="0.25">
      <c r="A162" s="5">
        <v>160</v>
      </c>
      <c r="B162" s="6" t="s">
        <v>329</v>
      </c>
      <c r="C162" s="7" t="s">
        <v>330</v>
      </c>
      <c r="D162" s="8" t="str">
        <f>VLOOKUP(B162,'[1]Listed Companies (2)'!$B$4:$E$1646,4,0)</f>
        <v>INE835A01011</v>
      </c>
    </row>
    <row r="163" spans="1:4" x14ac:dyDescent="0.25">
      <c r="A163" s="5">
        <v>161</v>
      </c>
      <c r="B163" s="6" t="s">
        <v>331</v>
      </c>
      <c r="C163" s="7" t="s">
        <v>332</v>
      </c>
      <c r="D163" s="8" t="str">
        <f>VLOOKUP(B163,'[1]Listed Companies (2)'!$B$4:$E$1646,4,0)</f>
        <v>INE893I01013</v>
      </c>
    </row>
    <row r="164" spans="1:4" x14ac:dyDescent="0.25">
      <c r="A164" s="5">
        <v>162</v>
      </c>
      <c r="B164" s="6" t="s">
        <v>333</v>
      </c>
      <c r="C164" s="7" t="s">
        <v>334</v>
      </c>
      <c r="D164" s="8" t="str">
        <f>VLOOKUP(B164,'[1]Listed Companies (2)'!$B$4:$E$1646,4,0)</f>
        <v>INE806F01011</v>
      </c>
    </row>
    <row r="165" spans="1:4" x14ac:dyDescent="0.25">
      <c r="A165" s="5">
        <v>163</v>
      </c>
      <c r="B165" s="6" t="s">
        <v>335</v>
      </c>
      <c r="C165" s="7" t="s">
        <v>336</v>
      </c>
      <c r="D165" s="8" t="str">
        <f>VLOOKUP(B165,'[1]Listed Companies (2)'!$B$4:$E$1646,4,0)</f>
        <v>INE286H01012</v>
      </c>
    </row>
    <row r="166" spans="1:4" x14ac:dyDescent="0.25">
      <c r="A166" s="5">
        <v>164</v>
      </c>
      <c r="B166" s="6" t="s">
        <v>337</v>
      </c>
      <c r="C166" s="7" t="s">
        <v>338</v>
      </c>
      <c r="D166" s="8" t="str">
        <f>VLOOKUP(B166,'[1]Listed Companies (2)'!$B$4:$E$1646,4,0)</f>
        <v>INE861A01058</v>
      </c>
    </row>
    <row r="167" spans="1:4" x14ac:dyDescent="0.25">
      <c r="A167" s="5">
        <v>165</v>
      </c>
      <c r="B167" s="6" t="s">
        <v>339</v>
      </c>
      <c r="C167" s="7" t="s">
        <v>340</v>
      </c>
      <c r="D167" s="8" t="str">
        <f>VLOOKUP(B167,'[1]Listed Companies (2)'!$B$4:$E$1646,4,0)</f>
        <v>INE213M01024</v>
      </c>
    </row>
    <row r="168" spans="1:4" x14ac:dyDescent="0.25">
      <c r="A168" s="5">
        <v>166</v>
      </c>
      <c r="B168" s="6" t="s">
        <v>341</v>
      </c>
      <c r="C168" s="7" t="s">
        <v>342</v>
      </c>
      <c r="D168" s="8" t="str">
        <f>VLOOKUP(B168,'[1]Listed Companies (2)'!$B$4:$E$1646,4,0)</f>
        <v>INE183H01011</v>
      </c>
    </row>
    <row r="169" spans="1:4" x14ac:dyDescent="0.25">
      <c r="A169" s="5">
        <v>167</v>
      </c>
      <c r="B169" s="6" t="s">
        <v>343</v>
      </c>
      <c r="C169" s="7" t="s">
        <v>344</v>
      </c>
      <c r="D169" s="8" t="str">
        <f>VLOOKUP(B169,'[1]Listed Companies (2)'!$B$4:$E$1646,4,0)</f>
        <v>INE318D01020</v>
      </c>
    </row>
    <row r="170" spans="1:4" x14ac:dyDescent="0.25">
      <c r="A170" s="5">
        <v>168</v>
      </c>
      <c r="B170" s="6" t="s">
        <v>345</v>
      </c>
      <c r="C170" s="7" t="s">
        <v>346</v>
      </c>
      <c r="D170" s="8" t="str">
        <f>VLOOKUP(B170,'[1]Listed Companies (2)'!$B$4:$E$1646,4,0)</f>
        <v>INE217A01012</v>
      </c>
    </row>
    <row r="172" spans="1:4" ht="50.25" customHeight="1" x14ac:dyDescent="0.25">
      <c r="A172" s="10" t="s">
        <v>4</v>
      </c>
      <c r="B172" s="10"/>
      <c r="C172" s="10"/>
      <c r="D172" s="10"/>
    </row>
    <row r="173" spans="1:4" x14ac:dyDescent="0.25">
      <c r="A173" s="1" t="s">
        <v>0</v>
      </c>
      <c r="B173" s="1" t="s">
        <v>1</v>
      </c>
      <c r="C173" s="1" t="s">
        <v>2</v>
      </c>
      <c r="D173" s="1" t="s">
        <v>3</v>
      </c>
    </row>
    <row r="174" spans="1:4" x14ac:dyDescent="0.25">
      <c r="A174" s="2">
        <v>1</v>
      </c>
      <c r="B174" s="2" t="s">
        <v>5</v>
      </c>
      <c r="C174" s="2" t="s">
        <v>6</v>
      </c>
      <c r="D174" s="2" t="s">
        <v>9</v>
      </c>
    </row>
    <row r="175" spans="1:4" x14ac:dyDescent="0.25">
      <c r="A175" s="2">
        <v>2</v>
      </c>
      <c r="B175" s="2" t="s">
        <v>7</v>
      </c>
      <c r="C175" s="2" t="s">
        <v>8</v>
      </c>
      <c r="D175" s="2" t="s">
        <v>10</v>
      </c>
    </row>
  </sheetData>
  <mergeCells count="2">
    <mergeCell ref="A1:D1"/>
    <mergeCell ref="A172:D17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Bhavik Shah</dc:creator>
  <cp:lastModifiedBy>Bhavik Shah</cp:lastModifiedBy>
  <dcterms:created xsi:type="dcterms:W3CDTF">2014-12-22T04:32:25Z</dcterms:created>
  <dcterms:modified xsi:type="dcterms:W3CDTF">2015-01-05T14:26:26Z</dcterms:modified>
</cp:coreProperties>
</file>