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18" documentId="13_ncr:1_{B14132B7-DDE5-4A4D-B9F9-DE6E03D10EB1}" xr6:coauthVersionLast="47" xr6:coauthVersionMax="47" xr10:uidLastSave="{1930F17D-D139-45A0-A5F0-38D74E14D8E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<sst xmlns="http://schemas.openxmlformats.org/spreadsheetml/2006/main" count="609" uniqueCount="419">
  <si>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</si>
  <si>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</si>
  <si>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</si>
  <si>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</si>
  <si>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</si>
  <si>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</si>
  <si>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</si>
  <si>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</si>
  <si>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</si>
  <si>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</si>
  <si>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</si>
  <si>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</si>
  <si>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</si>
  <si>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</si>
  <si>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</si>
  <si>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</si>
  <si>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</si>
  <si>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</si>
  <si>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</si>
  <si>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</si>
  <si>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</si>
  <si>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</si>
  <si>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</si>
  <si>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</si>
  <si>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</si>
  <si>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</si>
  <si>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</si>
  <si>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</si>
  <si>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</si>
  <si>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</si>
  <si>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</si>
  <si>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</si>
  <si>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</si>
  <si>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</si>
  <si>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</si>
  <si>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</si>
  <si>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</si>
  <si>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</si>
  <si>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</si>
  <si>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</si>
  <si>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</si>
  <si>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</si>
  <si>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</si>
  <si>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</si>
  <si>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</si>
  <si>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</si>
  <si>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</si>
  <si>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</si>
  <si>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</si>
  <si>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</si>
  <si>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</si>
  <si>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</si>
  <si>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</si>
  <si>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</si>
  <si>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</si>
  <si>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</si>
  <si>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</si>
  <si>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</si>
  <si>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</si>
  <si>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</si>
  <si>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</si>
  <si>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</si>
  <si>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</si>
  <si>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</si>
  <si>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</si>
  <si>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</si>
  <si>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</si>
  <si>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</si>
  <si>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</si>
  <si>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</si>
  <si>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</si>
  <si>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</si>
  <si>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</si>
  <si>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</si>
  <si>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</si>
  <si>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</si>
  <si>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</si>
  <si>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</si>
  <si>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</si>
  <si>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</si>
  <si>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</si>
  <si>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</si>
  <si>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</si>
  <si>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</si>
  <si>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</si>
  <si>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</si>
  <si>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</si>
  <si>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</si>
  <si>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</si>
  <si>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</si>
  <si>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</si>
  <si>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</si>
  <si>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</si>
  <si>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</si>
  <si>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</si>
  <si>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</si>
  <si>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</si>
  <si>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</si>
  <si>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</si>
  <si>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</si>
  <si>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</si>
  <si>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</si>
  <si>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</si>
  <si>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</si>
  <si>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</si>
  <si>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</si>
  <si>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</si>
  <si>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</si>
  <si>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</si>
  <si>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</si>
  <si>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</si>
  <si>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</si>
  <si>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</si>
  <si>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</si>
  <si>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</si>
  <si>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</si>
  <si>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</si>
  <si>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</si>
  <si>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</si>
  <si>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</si>
  <si>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</si>
  <si>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</si>
  <si>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</si>
  <si>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</si>
  <si>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</si>
  <si>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</si>
  <si>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</si>
  <si>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</si>
  <si>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</si>
  <si>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</si>
  <si>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</si>
  <si>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</si>
  <si>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</si>
  <si>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</si>
  <si>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</si>
  <si>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</si>
  <si>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</si>
  <si>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</si>
  <si>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</si>
  <si>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</si>
  <si>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</si>
  <si>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</si>
  <si>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</si>
  <si>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</si>
  <si>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</si>
  <si>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</si>
  <si>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</si>
  <si>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</si>
  <si>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</si>
  <si>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</si>
  <si>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</si>
  <si>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</si>
  <si>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</si>
  <si>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</si>
  <si>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</si>
  <si>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</si>
  <si>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</si>
  <si>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</si>
  <si>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</si>
  <si>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</si>
  <si>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</si>
  <si>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</si>
  <si>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</si>
  <si>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</si>
  <si>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</si>
  <si>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</si>
  <si>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</si>
  <si>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</si>
  <si>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</si>
  <si>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</si>
  <si>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</si>
  <si>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</si>
  <si>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</si>
  <si>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</si>
  <si>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</si>
  <si>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</si>
  <si>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</si>
  <si>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</si>
  <si>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</si>
  <si>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</si>
  <si>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</si>
  <si>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</si>
  <si>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</si>
  <si>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</si>
  <si>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</si>
  <si>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</si>
  <si>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</si>
  <si>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</si>
  <si>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</si>
  <si>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</si>
  <si>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</si>
  <si>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</si>
  <si>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</si>
  <si>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</si>
  <si>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</si>
  <si>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</si>
  <si>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</si>
  <si>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</si>
  <si>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</si>
  <si>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</si>
  <si>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</si>
  <si>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</si>
  <si>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</si>
  <si>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</si>
  <si>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</si>
  <si>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</si>
  <si>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</si>
  <si>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</si>
  <si>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</si>
  <si>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</si>
  <si>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</si>
  <si>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</si>
  <si>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</si>
  <si>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</si>
  <si>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</si>
  <si>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</si>
  <si>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</si>
  <si>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</si>
  <si>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</si>
  <si>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</si>
  <si>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</si>
  <si>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</si>
  <si>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</si>
  <si>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</si>
  <si>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</si>
  <si>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</si>
  <si>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</si>
  <si>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</si>
  <si>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</si>
  <si>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</si>
  <si>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</si>
  <si>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</si>
  <si>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</si>
  <si>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</si>
  <si>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</si>
  <si>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</si>
  <si>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</si>
  <si>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</si>
  <si>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</si>
  <si>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</si>
  <si>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</si>
  <si>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</si>
  <si>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</si>
  <si>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</si>
  <si>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</si>
  <si>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</si>
  <si>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</si>
  <si>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</si>
  <si>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</si>
  <si>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</si>
  <si>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</si>
  <si>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</si>
  <si>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</si>
  <si>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</si>
  <si>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</si>
  <si>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</si>
  <si>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</si>
  <si>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</si>
  <si>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</si>
  <si>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</si>
  <si>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</si>
  <si>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</si>
  <si>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</si>
  <si>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</si>
  <si>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</si>
  <si>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</si>
  <si>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</si>
  <si>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</si>
  <si>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</si>
  <si>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</si>
  <si>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</si>
  <si>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</si>
  <si>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</si>
  <si>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</si>
  <si>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</si>
  <si>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</si>
  <si>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</si>
  <si>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</si>
  <si>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</si>
  <si>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</si>
  <si>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</si>
  <si>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</si>
  <si>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</si>
  <si>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</si>
  <si>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</si>
  <si>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</si>
  <si>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</si>
  <si>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</si>
  <si>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</si>
  <si>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</si>
  <si>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</si>
  <si>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</si>
  <si>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</si>
  <si>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</si>
  <si>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</si>
  <si>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</si>
  <si>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</si>
  <si>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</si>
  <si>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</si>
  <si>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</si>
  <si>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</si>
  <si>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</si>
  <si>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</si>
  <si>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</si>
  <si>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</si>
  <si>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</si>
  <si>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</si>
  <si>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</si>
  <si>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</si>
  <si>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</si>
  <si>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</si>
  <si>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</si>
  <si>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</si>
  <si>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</si>
  <si>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</si>
  <si>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</si>
  <si>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</si>
  <si>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</si>
  <si>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</si>
  <si>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</si>
  <si>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</si>
  <si>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</si>
  <si>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</si>
  <si>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</si>
  <si>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</si>
  <si>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</si>
  <si>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</si>
  <si>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</si>
  <si>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</si>
  <si>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</si>
  <si>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</si>
  <si>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</si>
  <si>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</si>
  <si>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</si>
  <si>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</si>
  <si>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</si>
  <si>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</si>
  <si>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</si>
  <si>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</si>
  <si>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</si>
  <si>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</si>
  <si>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</si>
  <si>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</si>
  <si>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</si>
  <si>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</si>
  <si>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</si>
  <si>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</si>
  <si>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</si>
  <si>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</si>
  <si>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</si>
  <si>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</si>
  <si>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</si>
  <si>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</si>
  <si>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</si>
  <si>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</si>
  <si>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</si>
  <si>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</si>
  <si>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</si>
  <si>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</si>
  <si>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</si>
  <si>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</si>
  <si>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</si>
  <si>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</si>
  <si>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VIPULLTD</t>
  </si>
  <si>
    <t>Vipul Limited</t>
  </si>
  <si>
    <t>INE946H01037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</si>
  <si>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</si>
  <si>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</si>
  <si>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</si>
  <si>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</si>
  <si>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</si>
  <si>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</si>
  <si>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NEXTMEDIA</t>
  </si>
  <si>
    <t>Next Mediaworks Limited</t>
  </si>
  <si>
    <t>INE747B01016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</si>
  <si>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</si>
  <si>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</si>
  <si>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</si>
  <si>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</si>
  <si>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</si>
  <si>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</si>
  <si>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</si>
  <si>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</si>
  <si>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</si>
  <si>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</si>
  <si>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</si>
  <si>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</si>
  <si>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</si>
  <si>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</si>
  <si>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</si>
  <si>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</si>
  <si>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</si>
  <si>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</si>
  <si>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</si>
  <si>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</si>
  <si>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</si>
  <si>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</si>
  <si>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</si>
  <si>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</si>
  <si>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</si>
  <si>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</si>
  <si>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</si>
  <si>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</si>
  <si>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</si>
  <si>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</si>
  <si>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</si>
  <si>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</si>
  <si>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</si>
  <si>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List of securities shortlisted in Long - Term ASM Framework Stage - I w.e.f. Dec 15, 2022.</t>
  </si>
  <si>
    <t>List of securities shortlisted to move from Long - Term ASM Framework Stage - I to Stage - II w.e.f. Dec 15, 2022.</t>
  </si>
  <si>
    <t>List of securities shortlisted to move from Long - Term ASM Framework Stage - II to Stage - III w.e.f. Dec 15, 2022.</t>
  </si>
  <si>
    <t>List of securities shortlisted to move from Long - Term ASM Framework Stage - III to Stage - II w.e.f. Dec 15, 2022.</t>
  </si>
  <si>
    <t>List of securities shortlisted to move from Long - Term ASM Framework Stage - II to Stage - I w.e.f. Dec 15, 2022.</t>
  </si>
  <si>
    <t>List of securities to be excluded from ASM Framework w.e.f. Dec 15,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</si>
  <si>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15,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</si>
  <si>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15,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</si>
  <si>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15,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</si>
  <si>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15,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</si>
  <si>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15,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</si>
</sst>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6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408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399</v>
      </c>
      <c r="C4" s="17" t="s">
        <v>402</v>
      </c>
      <c r="D4" s="15" t="s">
        <v>403</v>
      </c>
    </row>
    <row r="5" spans="1:7" ht="20.100000000000001" customHeight="1" x14ac:dyDescent="0.25">
      <c r="A5" s="16">
        <v>2</v>
      </c>
      <c r="B5" s="17" t="s">
        <v>400</v>
      </c>
      <c r="C5" s="17" t="s">
        <v>404</v>
      </c>
      <c r="D5" s="15" t="s">
        <v>405</v>
      </c>
    </row>
    <row r="6" spans="1:7" ht="20.100000000000001" customHeight="1" x14ac:dyDescent="0.25">
      <c r="A6" s="16">
        <v>3</v>
      </c>
      <c r="B6" s="17" t="s">
        <v>401</v>
      </c>
      <c r="C6" s="17" t="s">
        <v>406</v>
      </c>
      <c r="D6" s="15" t="s">
        <v>407</v>
      </c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8" t="s">
        <v>414</v>
      </c>
      <c r="B8" s="28"/>
      <c r="C8" s="28"/>
      <c r="D8" s="28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8" t="s">
        <v>409</v>
      </c>
      <c r="B13" s="28"/>
      <c r="C13" s="28"/>
      <c r="D13" s="28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410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415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416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417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7" t="s">
        <v>418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411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7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412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7"/>
      <c r="C53" s="15" t="s">
        <v>8</v>
      </c>
      <c r="D53" s="15"/>
    </row>
    <row r="54" spans="1:4" ht="20.100000000000001" customHeight="1" x14ac:dyDescent="0.25">
      <c r="B54" s="4"/>
      <c r="C54" s="4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413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7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5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236</v>
      </c>
      <c r="D4" s="15" t="s">
        <v>12</v>
      </c>
      <c r="E4" s="8" t="s">
        <v>296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273</v>
      </c>
      <c r="D6" s="15" t="s">
        <v>171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10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7</v>
      </c>
    </row>
    <row r="13" spans="1:5" ht="20.100000000000001" customHeight="1" x14ac:dyDescent="0.25">
      <c r="A13" s="16">
        <v>10</v>
      </c>
      <c r="B13" s="9" t="s">
        <v>35</v>
      </c>
      <c r="C13" s="17" t="s">
        <v>43</v>
      </c>
      <c r="D13" s="15" t="s">
        <v>36</v>
      </c>
      <c r="E13" s="16" t="s">
        <v>7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41</v>
      </c>
      <c r="D15" s="15" t="s">
        <v>42</v>
      </c>
      <c r="E15" s="16" t="s">
        <v>10</v>
      </c>
    </row>
    <row r="16" spans="1:5" ht="20.100000000000001" customHeight="1" x14ac:dyDescent="0.25">
      <c r="A16" s="16">
        <v>13</v>
      </c>
      <c r="B16" s="9" t="s">
        <v>44</v>
      </c>
      <c r="C16" s="17" t="s">
        <v>70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69</v>
      </c>
      <c r="D21" s="15" t="s">
        <v>59</v>
      </c>
      <c r="E21" s="16" t="s">
        <v>6</v>
      </c>
    </row>
    <row r="22" spans="1:5" ht="20.100000000000001" customHeight="1" x14ac:dyDescent="0.25">
      <c r="A22" s="16">
        <v>19</v>
      </c>
      <c r="B22" s="9" t="s">
        <v>60</v>
      </c>
      <c r="C22" s="17" t="s">
        <v>61</v>
      </c>
      <c r="D22" s="15" t="s">
        <v>62</v>
      </c>
      <c r="E22" s="16" t="s">
        <v>6</v>
      </c>
    </row>
    <row r="23" spans="1:5" ht="20.100000000000001" customHeight="1" x14ac:dyDescent="0.25">
      <c r="A23" s="16">
        <v>20</v>
      </c>
      <c r="B23" s="9" t="s">
        <v>63</v>
      </c>
      <c r="C23" s="17" t="s">
        <v>64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16" t="s">
        <v>7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9" t="s">
        <v>86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9" t="s">
        <v>89</v>
      </c>
      <c r="C31" s="17" t="s">
        <v>90</v>
      </c>
      <c r="D31" s="15" t="s">
        <v>91</v>
      </c>
      <c r="E31" s="16" t="s">
        <v>6</v>
      </c>
    </row>
    <row r="32" spans="1:5" ht="20.100000000000001" customHeight="1" x14ac:dyDescent="0.25">
      <c r="A32" s="16">
        <v>29</v>
      </c>
      <c r="B32" s="9" t="s">
        <v>92</v>
      </c>
      <c r="C32" s="17" t="s">
        <v>107</v>
      </c>
      <c r="D32" s="15" t="s">
        <v>237</v>
      </c>
      <c r="E32" s="16" t="s">
        <v>6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125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108</v>
      </c>
      <c r="C38" s="17" t="s">
        <v>153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120</v>
      </c>
      <c r="D42" s="15" t="s">
        <v>121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152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9" t="s">
        <v>140</v>
      </c>
      <c r="C49" s="17" t="s">
        <v>141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9" t="s">
        <v>143</v>
      </c>
      <c r="C50" s="17" t="s">
        <v>162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238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161</v>
      </c>
      <c r="D53" s="15" t="s">
        <v>151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172</v>
      </c>
      <c r="D54" s="15" t="s">
        <v>203</v>
      </c>
      <c r="E54" s="16" t="s">
        <v>7</v>
      </c>
    </row>
    <row r="55" spans="1:5" ht="20.100000000000001" customHeight="1" x14ac:dyDescent="0.25">
      <c r="A55" s="16">
        <v>52</v>
      </c>
      <c r="B55" s="9" t="s">
        <v>155</v>
      </c>
      <c r="C55" s="17" t="s">
        <v>156</v>
      </c>
      <c r="D55" s="15" t="s">
        <v>157</v>
      </c>
      <c r="E55" s="16" t="s">
        <v>6</v>
      </c>
    </row>
    <row r="56" spans="1:5" ht="20.100000000000001" customHeight="1" x14ac:dyDescent="0.25">
      <c r="A56" s="16">
        <v>53</v>
      </c>
      <c r="B56" s="9" t="s">
        <v>158</v>
      </c>
      <c r="C56" s="17" t="s">
        <v>159</v>
      </c>
      <c r="D56" s="15" t="s">
        <v>160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181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174</v>
      </c>
      <c r="D60" s="16" t="s">
        <v>175</v>
      </c>
      <c r="E60" s="16" t="s">
        <v>6</v>
      </c>
    </row>
    <row r="61" spans="1:5" ht="20.100000000000001" customHeight="1" x14ac:dyDescent="0.25">
      <c r="A61" s="16">
        <v>58</v>
      </c>
      <c r="B61" s="18" t="s">
        <v>176</v>
      </c>
      <c r="C61" s="17" t="s">
        <v>310</v>
      </c>
      <c r="D61" s="16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6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184</v>
      </c>
      <c r="D63" s="16" t="s">
        <v>185</v>
      </c>
      <c r="E63" s="16" t="s">
        <v>6</v>
      </c>
    </row>
    <row r="64" spans="1:5" ht="20.100000000000001" customHeight="1" x14ac:dyDescent="0.25">
      <c r="A64" s="16">
        <v>61</v>
      </c>
      <c r="B64" s="18" t="s">
        <v>183</v>
      </c>
      <c r="C64" s="17" t="s">
        <v>186</v>
      </c>
      <c r="D64" s="16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6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192</v>
      </c>
      <c r="D66" s="16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194</v>
      </c>
      <c r="C67" s="17" t="s">
        <v>208</v>
      </c>
      <c r="D67" s="16" t="s">
        <v>195</v>
      </c>
      <c r="E67" s="16" t="s">
        <v>7</v>
      </c>
    </row>
    <row r="68" spans="1:5" ht="20.100000000000001" customHeight="1" x14ac:dyDescent="0.25">
      <c r="A68" s="16">
        <v>65</v>
      </c>
      <c r="B68" s="18" t="s">
        <v>196</v>
      </c>
      <c r="C68" s="17" t="s">
        <v>209</v>
      </c>
      <c r="D68" s="16" t="s">
        <v>197</v>
      </c>
      <c r="E68" s="16" t="s">
        <v>6</v>
      </c>
    </row>
    <row r="69" spans="1:5" ht="20.100000000000001" customHeight="1" x14ac:dyDescent="0.25">
      <c r="A69" s="16">
        <v>66</v>
      </c>
      <c r="B69" s="18" t="s">
        <v>198</v>
      </c>
      <c r="C69" s="17" t="s">
        <v>207</v>
      </c>
      <c r="D69" s="16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201</v>
      </c>
      <c r="D70" s="16" t="s">
        <v>202</v>
      </c>
      <c r="E70" s="16" t="s">
        <v>6</v>
      </c>
    </row>
    <row r="71" spans="1:5" ht="20.100000000000001" customHeight="1" x14ac:dyDescent="0.25">
      <c r="A71" s="16">
        <v>68</v>
      </c>
      <c r="B71" s="18" t="s">
        <v>204</v>
      </c>
      <c r="C71" s="17" t="s">
        <v>205</v>
      </c>
      <c r="D71" s="16" t="s">
        <v>206</v>
      </c>
      <c r="E71" s="16" t="s">
        <v>6</v>
      </c>
    </row>
    <row r="72" spans="1:5" ht="20.100000000000001" customHeight="1" x14ac:dyDescent="0.25">
      <c r="A72" s="16">
        <v>69</v>
      </c>
      <c r="B72" s="18" t="s">
        <v>210</v>
      </c>
      <c r="C72" s="17" t="s">
        <v>211</v>
      </c>
      <c r="D72" s="16" t="s">
        <v>212</v>
      </c>
      <c r="E72" s="16" t="s">
        <v>6</v>
      </c>
    </row>
    <row r="73" spans="1:5" ht="20.100000000000001" customHeight="1" x14ac:dyDescent="0.25">
      <c r="A73" s="16">
        <v>70</v>
      </c>
      <c r="B73" s="18" t="s">
        <v>213</v>
      </c>
      <c r="C73" s="17" t="s">
        <v>214</v>
      </c>
      <c r="D73" s="16" t="s">
        <v>215</v>
      </c>
      <c r="E73" s="16" t="s">
        <v>6</v>
      </c>
    </row>
    <row r="74" spans="1:5" ht="20.100000000000001" customHeight="1" x14ac:dyDescent="0.25">
      <c r="A74" s="16">
        <v>71</v>
      </c>
      <c r="B74" s="18" t="s">
        <v>216</v>
      </c>
      <c r="C74" s="17" t="s">
        <v>218</v>
      </c>
      <c r="D74" s="16" t="s">
        <v>217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235</v>
      </c>
      <c r="D75" s="16" t="s">
        <v>220</v>
      </c>
      <c r="E75" s="16" t="s">
        <v>10</v>
      </c>
    </row>
    <row r="76" spans="1:5" ht="20.100000000000001" customHeight="1" x14ac:dyDescent="0.25">
      <c r="A76" s="16">
        <v>73</v>
      </c>
      <c r="B76" s="18" t="s">
        <v>221</v>
      </c>
      <c r="C76" s="17" t="s">
        <v>222</v>
      </c>
      <c r="D76" s="16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234</v>
      </c>
      <c r="D77" s="15" t="s">
        <v>239</v>
      </c>
      <c r="E77" s="16" t="s">
        <v>6</v>
      </c>
    </row>
    <row r="78" spans="1:5" ht="20.100000000000001" customHeight="1" x14ac:dyDescent="0.25">
      <c r="A78" s="16">
        <v>75</v>
      </c>
      <c r="B78" s="18" t="s">
        <v>225</v>
      </c>
      <c r="C78" s="17" t="s">
        <v>226</v>
      </c>
      <c r="D78" s="16" t="s">
        <v>227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229</v>
      </c>
      <c r="D79" s="16" t="s">
        <v>230</v>
      </c>
      <c r="E79" s="16" t="s">
        <v>6</v>
      </c>
    </row>
    <row r="80" spans="1:5" ht="20.100000000000001" customHeight="1" x14ac:dyDescent="0.25">
      <c r="A80" s="16">
        <v>77</v>
      </c>
      <c r="B80" s="18" t="s">
        <v>231</v>
      </c>
      <c r="C80" s="17" t="s">
        <v>232</v>
      </c>
      <c r="D80" s="16" t="s">
        <v>233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251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10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257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256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26" t="s">
        <v>258</v>
      </c>
      <c r="C87" s="26" t="s">
        <v>259</v>
      </c>
      <c r="D87" s="16" t="s">
        <v>260</v>
      </c>
      <c r="E87" s="16" t="s">
        <v>6</v>
      </c>
    </row>
    <row r="88" spans="1:5" ht="20.100000000000001" customHeight="1" x14ac:dyDescent="0.25">
      <c r="A88" s="16">
        <v>85</v>
      </c>
      <c r="B88" s="26" t="s">
        <v>261</v>
      </c>
      <c r="C88" s="26" t="s">
        <v>262</v>
      </c>
      <c r="D88" s="16" t="s">
        <v>263</v>
      </c>
      <c r="E88" s="16" t="s">
        <v>6</v>
      </c>
    </row>
    <row r="89" spans="1:5" ht="20.100000000000001" customHeight="1" x14ac:dyDescent="0.25">
      <c r="A89" s="16">
        <v>86</v>
      </c>
      <c r="B89" s="26" t="s">
        <v>264</v>
      </c>
      <c r="C89" s="26" t="s">
        <v>269</v>
      </c>
      <c r="D89" s="16" t="s">
        <v>265</v>
      </c>
      <c r="E89" s="16" t="s">
        <v>6</v>
      </c>
    </row>
    <row r="90" spans="1:5" ht="20.100000000000001" customHeight="1" x14ac:dyDescent="0.25">
      <c r="A90" s="16">
        <v>87</v>
      </c>
      <c r="B90" s="26" t="s">
        <v>266</v>
      </c>
      <c r="C90" s="26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7" t="s">
        <v>270</v>
      </c>
      <c r="C91" s="17" t="s">
        <v>274</v>
      </c>
      <c r="D91" s="15" t="s">
        <v>277</v>
      </c>
      <c r="E91" s="16" t="s">
        <v>6</v>
      </c>
    </row>
    <row r="92" spans="1:5" ht="20.100000000000001" customHeight="1" x14ac:dyDescent="0.25">
      <c r="A92" s="16">
        <v>89</v>
      </c>
      <c r="B92" s="17" t="s">
        <v>271</v>
      </c>
      <c r="C92" s="17" t="s">
        <v>275</v>
      </c>
      <c r="D92" s="15" t="s">
        <v>278</v>
      </c>
      <c r="E92" s="16" t="s">
        <v>6</v>
      </c>
    </row>
    <row r="93" spans="1:5" ht="20.100000000000001" customHeight="1" x14ac:dyDescent="0.25">
      <c r="A93" s="16">
        <v>90</v>
      </c>
      <c r="B93" s="17" t="s">
        <v>272</v>
      </c>
      <c r="C93" s="17" t="s">
        <v>276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280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281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7" t="s">
        <v>286</v>
      </c>
      <c r="C96" s="17" t="s">
        <v>297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7" t="s">
        <v>288</v>
      </c>
      <c r="C97" s="17" t="s">
        <v>298</v>
      </c>
      <c r="D97" s="15" t="s">
        <v>289</v>
      </c>
      <c r="E97" s="16" t="s">
        <v>6</v>
      </c>
    </row>
    <row r="98" spans="1:5" ht="20.100000000000001" customHeight="1" x14ac:dyDescent="0.25">
      <c r="A98" s="16">
        <v>95</v>
      </c>
      <c r="B98" s="17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7" t="s">
        <v>291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299</v>
      </c>
      <c r="C100" s="17" t="s">
        <v>300</v>
      </c>
      <c r="D100" s="15" t="s">
        <v>301</v>
      </c>
      <c r="E100" s="16" t="s">
        <v>6</v>
      </c>
    </row>
    <row r="101" spans="1:5" ht="20.100000000000001" customHeight="1" x14ac:dyDescent="0.25">
      <c r="A101" s="16">
        <v>98</v>
      </c>
      <c r="B101" s="17" t="s">
        <v>302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305</v>
      </c>
      <c r="C102" s="17" t="s">
        <v>306</v>
      </c>
      <c r="D102" s="15" t="s">
        <v>307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314</v>
      </c>
      <c r="D103" s="15" t="s">
        <v>309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311</v>
      </c>
      <c r="C104" s="17" t="s">
        <v>312</v>
      </c>
      <c r="D104" s="15" t="s">
        <v>313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315</v>
      </c>
      <c r="C105" s="17" t="s">
        <v>347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318</v>
      </c>
      <c r="D106" s="15" t="s">
        <v>319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320</v>
      </c>
      <c r="C107" s="17" t="s">
        <v>321</v>
      </c>
      <c r="D107" s="15" t="s">
        <v>322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323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329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332</v>
      </c>
      <c r="C111" s="17" t="s">
        <v>333</v>
      </c>
      <c r="D111" s="15" t="s">
        <v>334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335</v>
      </c>
      <c r="C112" s="17" t="s">
        <v>336</v>
      </c>
      <c r="D112" s="15" t="s">
        <v>337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338</v>
      </c>
      <c r="C113" s="17" t="s">
        <v>339</v>
      </c>
      <c r="D113" s="15" t="s">
        <v>340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341</v>
      </c>
      <c r="C114" s="17" t="s">
        <v>342</v>
      </c>
      <c r="D114" s="15" t="s">
        <v>343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348</v>
      </c>
      <c r="C116" s="17" t="s">
        <v>349</v>
      </c>
      <c r="D116" s="15" t="s">
        <v>350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351</v>
      </c>
      <c r="C117" s="17" t="s">
        <v>352</v>
      </c>
      <c r="D117" s="15" t="s">
        <v>353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354</v>
      </c>
      <c r="C118" s="17" t="s">
        <v>355</v>
      </c>
      <c r="D118" s="15" t="s">
        <v>356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357</v>
      </c>
      <c r="C119" s="17" t="s">
        <v>358</v>
      </c>
      <c r="D119" s="15" t="s">
        <v>359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361</v>
      </c>
      <c r="D120" s="15" t="s">
        <v>362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363</v>
      </c>
      <c r="C121" s="17" t="s">
        <v>364</v>
      </c>
      <c r="D121" s="15" t="s">
        <v>365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366</v>
      </c>
      <c r="C122" s="17" t="s">
        <v>368</v>
      </c>
      <c r="D122" s="15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369</v>
      </c>
      <c r="C123" s="17" t="s">
        <v>370</v>
      </c>
      <c r="D123" s="15" t="s">
        <v>371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372</v>
      </c>
      <c r="C124" s="17" t="s">
        <v>373</v>
      </c>
      <c r="D124" s="15" t="s">
        <v>374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375</v>
      </c>
      <c r="C125" s="17" t="s">
        <v>376</v>
      </c>
      <c r="D125" s="15" t="s">
        <v>377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378</v>
      </c>
      <c r="C126" s="17" t="s">
        <v>381</v>
      </c>
      <c r="D126" s="15" t="s">
        <v>382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379</v>
      </c>
      <c r="C127" s="17" t="s">
        <v>383</v>
      </c>
      <c r="D127" s="15" t="s">
        <v>384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380</v>
      </c>
      <c r="C128" s="17" t="s">
        <v>398</v>
      </c>
      <c r="D128" s="15" t="s">
        <v>385</v>
      </c>
      <c r="E128" s="16" t="s">
        <v>6</v>
      </c>
    </row>
    <row r="129" spans="1:5" ht="20.100000000000001" customHeight="1" x14ac:dyDescent="0.25">
      <c r="A129" s="16">
        <v>126</v>
      </c>
      <c r="B129" s="17" t="s">
        <v>386</v>
      </c>
      <c r="C129" s="17" t="s">
        <v>390</v>
      </c>
      <c r="D129" s="15" t="s">
        <v>391</v>
      </c>
      <c r="E129" s="16" t="s">
        <v>6</v>
      </c>
    </row>
    <row r="130" spans="1:5" ht="20.100000000000001" customHeight="1" x14ac:dyDescent="0.25">
      <c r="A130" s="16">
        <v>127</v>
      </c>
      <c r="B130" s="17" t="s">
        <v>387</v>
      </c>
      <c r="C130" s="17" t="s">
        <v>392</v>
      </c>
      <c r="D130" s="15" t="s">
        <v>393</v>
      </c>
      <c r="E130" s="16" t="s">
        <v>6</v>
      </c>
    </row>
    <row r="131" spans="1:5" ht="20.100000000000001" customHeight="1" x14ac:dyDescent="0.25">
      <c r="A131" s="16">
        <v>128</v>
      </c>
      <c r="B131" s="17" t="s">
        <v>388</v>
      </c>
      <c r="C131" s="17" t="s">
        <v>394</v>
      </c>
      <c r="D131" s="15" t="s">
        <v>395</v>
      </c>
      <c r="E131" s="16" t="s">
        <v>6</v>
      </c>
    </row>
    <row r="132" spans="1:5" ht="20.100000000000001" customHeight="1" x14ac:dyDescent="0.25">
      <c r="A132" s="16">
        <v>129</v>
      </c>
      <c r="B132" s="17" t="s">
        <v>389</v>
      </c>
      <c r="C132" s="17" t="s">
        <v>396</v>
      </c>
      <c r="D132" s="15" t="s">
        <v>397</v>
      </c>
      <c r="E132" s="16" t="s">
        <v>6</v>
      </c>
    </row>
    <row r="133" spans="1:5" ht="20.100000000000001" customHeight="1" x14ac:dyDescent="0.25">
      <c r="A133" s="16">
        <v>130</v>
      </c>
      <c r="B133" s="17" t="s">
        <v>399</v>
      </c>
      <c r="C133" s="17" t="s">
        <v>402</v>
      </c>
      <c r="D133" s="15" t="s">
        <v>403</v>
      </c>
      <c r="E133" s="16" t="s">
        <v>6</v>
      </c>
    </row>
    <row r="134" spans="1:5" ht="20.100000000000001" customHeight="1" x14ac:dyDescent="0.25">
      <c r="A134" s="16">
        <v>131</v>
      </c>
      <c r="B134" s="17" t="s">
        <v>400</v>
      </c>
      <c r="C134" s="17" t="s">
        <v>404</v>
      </c>
      <c r="D134" s="15" t="s">
        <v>405</v>
      </c>
      <c r="E134" s="16" t="s">
        <v>6</v>
      </c>
    </row>
    <row r="135" spans="1:5" ht="20.100000000000001" customHeight="1" x14ac:dyDescent="0.25">
      <c r="A135" s="16">
        <v>132</v>
      </c>
      <c r="B135" s="17" t="s">
        <v>401</v>
      </c>
      <c r="C135" s="17" t="s">
        <v>406</v>
      </c>
      <c r="D135" s="15" t="s">
        <v>407</v>
      </c>
      <c r="E135" s="16" t="s">
        <v>6</v>
      </c>
    </row>
  </sheetData>
  <conditionalFormatting sqref="B5">
    <cfRule type="duplicateValues" dxfId="20" priority="141"/>
  </conditionalFormatting>
  <conditionalFormatting sqref="B8">
    <cfRule type="duplicateValues" dxfId="19" priority="3220"/>
  </conditionalFormatting>
  <conditionalFormatting sqref="B7">
    <cfRule type="duplicateValues" dxfId="18" priority="3508"/>
  </conditionalFormatting>
  <conditionalFormatting sqref="B6">
    <cfRule type="duplicateValues" dxfId="17" priority="3689"/>
  </conditionalFormatting>
  <conditionalFormatting sqref="B67:B70">
    <cfRule type="duplicateValues" priority="28"/>
  </conditionalFormatting>
  <conditionalFormatting sqref="B71">
    <cfRule type="duplicateValues" priority="27"/>
  </conditionalFormatting>
  <conditionalFormatting sqref="B73">
    <cfRule type="duplicateValues" priority="23"/>
  </conditionalFormatting>
  <conditionalFormatting sqref="B75:B77">
    <cfRule type="duplicateValues" priority="20"/>
  </conditionalFormatting>
  <conditionalFormatting sqref="B74">
    <cfRule type="duplicateValues" priority="3839"/>
  </conditionalFormatting>
  <conditionalFormatting sqref="B78">
    <cfRule type="duplicateValues" priority="18"/>
  </conditionalFormatting>
  <conditionalFormatting sqref="B81">
    <cfRule type="duplicateValues" priority="15"/>
  </conditionalFormatting>
  <conditionalFormatting sqref="B82:B84">
    <cfRule type="duplicateValues" priority="14"/>
  </conditionalFormatting>
  <conditionalFormatting sqref="B79:B80">
    <cfRule type="duplicateValues" priority="3984"/>
  </conditionalFormatting>
  <conditionalFormatting sqref="B85:B86">
    <cfRule type="duplicateValues" priority="4115"/>
  </conditionalFormatting>
  <conditionalFormatting sqref="B72">
    <cfRule type="duplicateValues" priority="4121"/>
  </conditionalFormatting>
  <conditionalFormatting sqref="B136:B1048576 B1:B93">
    <cfRule type="duplicateValues" dxfId="16" priority="8"/>
  </conditionalFormatting>
  <conditionalFormatting sqref="B136:B1048576">
    <cfRule type="duplicateValues" dxfId="15" priority="7"/>
  </conditionalFormatting>
  <conditionalFormatting sqref="B136:B1048576 B1:B97">
    <cfRule type="duplicateValues" dxfId="14" priority="5"/>
  </conditionalFormatting>
  <conditionalFormatting sqref="B136:B1048576 B1:B99">
    <cfRule type="duplicateValues" dxfId="13" priority="4"/>
  </conditionalFormatting>
  <conditionalFormatting sqref="B136:B1048576 B63:B64 B1:B59 B87:B90">
    <cfRule type="duplicateValues" dxfId="12" priority="4303"/>
  </conditionalFormatting>
  <conditionalFormatting sqref="B136:B1048576 B1:B71 B87:B90">
    <cfRule type="duplicateValues" dxfId="11" priority="4308"/>
  </conditionalFormatting>
  <conditionalFormatting sqref="B136:B1048576 B1:B77 B87:B90">
    <cfRule type="duplicateValues" dxfId="10" priority="4312"/>
  </conditionalFormatting>
  <conditionalFormatting sqref="B136:B1048576 B1:B90">
    <cfRule type="duplicateValues" dxfId="9" priority="4316"/>
  </conditionalFormatting>
  <conditionalFormatting sqref="B94:B97">
    <cfRule type="duplicateValues" dxfId="8" priority="4319"/>
  </conditionalFormatting>
  <conditionalFormatting sqref="B1:B59">
    <cfRule type="duplicateValues" dxfId="7" priority="4410"/>
  </conditionalFormatting>
  <conditionalFormatting sqref="B4:B59">
    <cfRule type="duplicateValues" dxfId="6" priority="4412"/>
  </conditionalFormatting>
  <conditionalFormatting sqref="B4:B59">
    <cfRule type="duplicateValues" dxfId="5" priority="4414"/>
    <cfRule type="duplicateValues" dxfId="4" priority="4415"/>
  </conditionalFormatting>
  <conditionalFormatting sqref="B1:B59">
    <cfRule type="duplicateValues" dxfId="3" priority="4418"/>
    <cfRule type="duplicateValues" dxfId="2" priority="4419"/>
  </conditionalFormatting>
  <conditionalFormatting sqref="B1:B125 B136:B1048576">
    <cfRule type="duplicateValues" dxfId="1" priority="2"/>
  </conditionalFormatting>
  <conditionalFormatting sqref="B126:B12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2022-12-14T11:23:14Z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