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/>
  <mc:AlternateContent xmlns:mc="http://schemas.openxmlformats.org/markup-compatibility/2006">
    <mc:Choice Requires="x15">
      <x15ac:absPath xmlns:x15ac="http://schemas.microsoft.com/office/spreadsheetml/2010/11/ac" url="T:\Vaishnavi\Circular\ST\"/>
    </mc:Choice>
  </mc:AlternateContent>
  <xr:revisionPtr revIDLastSave="0" documentId="13_ncr:1_{493A80FD-E6EF-4CD8-9E30-7457F2BF7A1E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- ST ASM" sheetId="12" r:id="rId3"/>
  </sheets>
  <definedNames>
    <definedName name="_xlnm._FilterDatabase" localSheetId="2" hidden="1">'Consolidated - ST ASM'!$A$3:$E$19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<sst xmlns="http://schemas.openxmlformats.org/spreadsheetml/2006/main" count="108" uniqueCount="68">
  <si>
    <t>Symbol</t>
  </si>
  <si>
    <t>Security Name</t>
  </si>
  <si>
    <t>ISIN</t>
  </si>
  <si>
    <t>Sr. No.</t>
  </si>
  <si>
    <t>Stage</t>
  </si>
  <si>
    <t>Consolidated list of securities shortlisted in Short Term ASM Framework</t>
  </si>
  <si>
    <t>I</t>
  </si>
  <si>
    <t>Nil</t>
  </si>
  <si>
    <t>DELTAMAGNT</t>
  </si>
  <si>
    <t>Delta Manufacturing Limited</t>
  </si>
  <si>
    <t>INE393A01011</t>
  </si>
  <si>
    <t>SUMEETINDS</t>
  </si>
  <si>
    <t>Sumeet Industries Limited</t>
  </si>
  <si>
    <t>INE235C01010</t>
  </si>
  <si>
    <t>BIL</t>
  </si>
  <si>
    <t>INE828A01016</t>
  </si>
  <si>
    <t>ELGIEQUIP</t>
  </si>
  <si>
    <t>Elgi Equipments Limited</t>
  </si>
  <si>
    <t>INE285A01027</t>
  </si>
  <si>
    <t>MAGNUM</t>
  </si>
  <si>
    <t>Magnum Ventures Limited</t>
  </si>
  <si>
    <t>INE387I01016</t>
  </si>
  <si>
    <t>MANGCHEFER</t>
  </si>
  <si>
    <t>Mangalore Chemicals &amp; Fertilizers Limited</t>
  </si>
  <si>
    <t>INE558B01017</t>
  </si>
  <si>
    <t>SUULD</t>
  </si>
  <si>
    <t>Suumaya Industries Limited</t>
  </si>
  <si>
    <t>INE591Q01016</t>
  </si>
  <si>
    <t>ELECON</t>
  </si>
  <si>
    <t>Elecon Engineering Company Limited</t>
  </si>
  <si>
    <t>INE205B01023</t>
  </si>
  <si>
    <t>MONTECARLO</t>
  </si>
  <si>
    <t>Monte Carlo Fashions Limited</t>
  </si>
  <si>
    <t>INE950M01013</t>
  </si>
  <si>
    <t>SERVOTECH</t>
  </si>
  <si>
    <t>Servotech Power Systems Limited</t>
  </si>
  <si>
    <t>INE782X01017</t>
  </si>
  <si>
    <t>NOIDATOLL</t>
  </si>
  <si>
    <t>Noida Toll Bridge Company Limited</t>
  </si>
  <si>
    <t>INE781B01015</t>
  </si>
  <si>
    <t>ANSALHSG</t>
  </si>
  <si>
    <t>Ansal Housing Limited</t>
  </si>
  <si>
    <t>INE880B01015</t>
  </si>
  <si>
    <t>KRITIKA</t>
  </si>
  <si>
    <t>Kritika Wires Limited</t>
  </si>
  <si>
    <t>INE00Z501011</t>
  </si>
  <si>
    <t>ACCURACY</t>
  </si>
  <si>
    <t>Accuracy Shipping Limited</t>
  </si>
  <si>
    <t>INE648Z01015</t>
  </si>
  <si>
    <t>LYPSAGEMS</t>
  </si>
  <si>
    <t>INE142K01011</t>
  </si>
  <si>
    <t>BANG</t>
  </si>
  <si>
    <t>Bang Overseas Limited</t>
  </si>
  <si>
    <t>INE863I01016</t>
  </si>
  <si>
    <t>KPIGREEN</t>
  </si>
  <si>
    <t>KPI Green Energy Limited</t>
  </si>
  <si>
    <t>INE542W01017</t>
  </si>
  <si>
    <t>MTEDUCARE</t>
  </si>
  <si>
    <t>MT Educare Limited</t>
  </si>
  <si>
    <t>INE472M01018</t>
  </si>
  <si>
    <t>*Moved from STASM to LTASM framework</t>
  </si>
  <si>
    <t>Bhartiya International Limited</t>
  </si>
  <si>
    <t>List of securities shortlisted in Short - Term ASM Framework Stage - I w.e.f.  Jun 15, 2022.</t>
  </si>
  <si>
    <t>List of securities shortlisted in Short - Term ASM Framework Stage - II w.e.f.  Jun 15, 2022.</t>
  </si>
  <si>
    <t>List of securities shortlisted to move from Short - Term ASM Framework Stage - I to Stage - II w.e.f.  Jun 15, 2022.</t>
  </si>
  <si>
    <t>List of securities shortlisted to move from Short - Term ASM Framework Stage - II to Stage - I w.e.f.  Jun 15, 2022.</t>
  </si>
  <si>
    <t>List of securities to be excluded from Short - Term ASM Framework w.e.f.  Jun 15, 2022.</t>
  </si>
  <si>
    <t>Lypsa Gems &amp; Jewellery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</si>
</sst>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3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color rgb="FF000000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i/>
      <sz val="10"/>
      <color theme="1"/>
      <name val="IBM Plex Sans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79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3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4" fillId="0" borderId="0"/>
    <xf numFmtId="0" fontId="25" fillId="0" borderId="0"/>
    <xf numFmtId="0" fontId="25" fillId="0" borderId="0"/>
    <xf numFmtId="0" fontId="26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3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9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5" fillId="0" borderId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0" fontId="28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9" fillId="4" borderId="0" applyNumberFormat="0" applyBorder="0" applyAlignment="0" applyProtection="0"/>
    <xf numFmtId="0" fontId="1" fillId="0" borderId="0"/>
    <xf numFmtId="0" fontId="26" fillId="0" borderId="0"/>
    <xf numFmtId="0" fontId="1" fillId="8" borderId="8" applyNumberFormat="0" applyFont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6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33">
    <xf numFmtId="0" fontId="0" fillId="0" borderId="0" xfId="0"/>
    <xf numFmtId="0" fontId="19" fillId="0" borderId="0" xfId="0" applyFont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0" xfId="0" applyFont="1" applyAlignment="1">
      <alignment vertical="center"/>
    </xf>
    <xf numFmtId="0" fontId="19" fillId="0" borderId="0" xfId="0" applyFont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1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0" fontId="20" fillId="0" borderId="10" xfId="0" applyFont="1" applyBorder="1" applyAlignment="1">
      <alignment horizontal="center" vertical="center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 wrapText="1"/>
    </xf>
    <xf numFmtId="0" fontId="21" fillId="0" borderId="0" xfId="0" applyFont="1" applyAlignment="1">
      <alignment horizontal="left" vertical="center"/>
    </xf>
    <xf numFmtId="0" fontId="18" fillId="0" borderId="10" xfId="0" applyFont="1" applyBorder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/>
    </xf>
    <xf numFmtId="0" fontId="27" fillId="0" borderId="0" xfId="0" applyFont="1" applyAlignment="1">
      <alignment vertical="center"/>
    </xf>
    <xf numFmtId="0" fontId="21" fillId="0" borderId="0" xfId="0" applyFont="1" applyFill="1" applyAlignment="1">
      <alignment vertical="center"/>
    </xf>
    <xf numFmtId="0" fontId="22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left" vertical="center"/>
    </xf>
    <xf numFmtId="0" fontId="19" fillId="0" borderId="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/>
    </xf>
    <xf numFmtId="0" fontId="18" fillId="0" borderId="0" xfId="0" applyFont="1" applyAlignment="1">
      <alignment vertical="center" wrapText="1"/>
    </xf>
    <xf numFmtId="0" fontId="18" fillId="0" borderId="0" xfId="0" applyFont="1" applyBorder="1" applyAlignment="1">
      <alignment horizontal="left" vertical="center" wrapText="1"/>
    </xf>
    <xf numFmtId="0" fontId="20" fillId="0" borderId="0" xfId="0" applyFont="1" applyAlignment="1">
      <alignment vertical="center" wrapText="1"/>
    </xf>
  </cellXfs>
  <cellStyles count="793">
    <cellStyle name="20% - Accent1" xfId="19" builtinId="30" customBuiltin="1"/>
    <cellStyle name="20% - Accent1 2" xfId="239" xr:uid="{60A5F4F1-78FA-417A-AC30-FA1EDC5F4EBD}"/>
    <cellStyle name="20% - Accent1 3" xfId="269" xr:uid="{4B49032D-29BB-4C88-9DDA-25C6658F34AA}"/>
    <cellStyle name="20% - Accent2" xfId="23" builtinId="34" customBuiltin="1"/>
    <cellStyle name="20% - Accent2 2" xfId="240" xr:uid="{8BDA8101-2312-4B26-9DD0-8DFED47FC9BB}"/>
    <cellStyle name="20% - Accent2 3" xfId="272" xr:uid="{0DE9D307-27F0-463E-A82E-4787E958403F}"/>
    <cellStyle name="20% - Accent3" xfId="27" builtinId="38" customBuiltin="1"/>
    <cellStyle name="20% - Accent3 2" xfId="241" xr:uid="{2D09F1FB-185D-4ED1-B57C-1D684E99E36B}"/>
    <cellStyle name="20% - Accent3 3" xfId="275" xr:uid="{159E8C67-E4FC-41CA-86A8-C2A00FAD9AF2}"/>
    <cellStyle name="20% - Accent4" xfId="31" builtinId="42" customBuiltin="1"/>
    <cellStyle name="20% - Accent4 2" xfId="242" xr:uid="{54C89EF3-832C-467D-94D7-50F500DC10CA}"/>
    <cellStyle name="20% - Accent4 3" xfId="278" xr:uid="{4FE886F6-E215-4874-94E8-C3CD67016150}"/>
    <cellStyle name="20% - Accent5" xfId="35" builtinId="46" customBuiltin="1"/>
    <cellStyle name="20% - Accent5 2" xfId="263" xr:uid="{7145A5BF-071A-4BDB-BE62-3A23B40B6C30}"/>
    <cellStyle name="20% - Accent5 3" xfId="281" xr:uid="{BFBA77A3-89B5-4B25-962D-F1919E189D62}"/>
    <cellStyle name="20% - Accent6" xfId="39" builtinId="50" customBuiltin="1"/>
    <cellStyle name="20% - Accent6 2" xfId="265" xr:uid="{43678B3C-C5C8-40AD-B98A-30C865157926}"/>
    <cellStyle name="20% - Accent6 3" xfId="284" xr:uid="{85447BE9-4CFE-4EDF-937B-9E579940EAB7}"/>
    <cellStyle name="40% - Accent1" xfId="20" builtinId="31" customBuiltin="1"/>
    <cellStyle name="40% - Accent1 2" xfId="259" xr:uid="{F93DB96B-86B4-48C3-9768-18E9C43A4F22}"/>
    <cellStyle name="40% - Accent1 3" xfId="270" xr:uid="{DF243DA1-B1EB-4701-B949-8764AC5C437B}"/>
    <cellStyle name="40% - Accent2" xfId="24" builtinId="35" customBuiltin="1"/>
    <cellStyle name="40% - Accent2 2" xfId="260" xr:uid="{AC59EA2A-7776-47F3-ABCB-5804B2A278F4}"/>
    <cellStyle name="40% - Accent2 3" xfId="273" xr:uid="{BC2F0758-BBE4-4359-8120-AB1F45B8E480}"/>
    <cellStyle name="40% - Accent3" xfId="28" builtinId="39" customBuiltin="1"/>
    <cellStyle name="40% - Accent3 2" xfId="243" xr:uid="{F19E6A87-DE09-43D6-86A5-3AA35D754935}"/>
    <cellStyle name="40% - Accent3 3" xfId="276" xr:uid="{57B5D81E-BD8C-4810-B8A5-604870AD1572}"/>
    <cellStyle name="40% - Accent4" xfId="32" builtinId="43" customBuiltin="1"/>
    <cellStyle name="40% - Accent4 2" xfId="262" xr:uid="{8043B06A-6A4F-4825-8AA9-C7122B69DCE4}"/>
    <cellStyle name="40% - Accent4 3" xfId="279" xr:uid="{EEC75559-0C3A-42A4-9181-A1C1B9166C71}"/>
    <cellStyle name="40% - Accent5" xfId="36" builtinId="47" customBuiltin="1"/>
    <cellStyle name="40% - Accent5 2" xfId="264" xr:uid="{DADB68A6-327B-4DBE-AFE7-07C91B6DC699}"/>
    <cellStyle name="40% - Accent5 3" xfId="282" xr:uid="{2E70DBCA-34B1-4C1E-B81A-4DE715959F75}"/>
    <cellStyle name="40% - Accent6" xfId="40" builtinId="51" customBuiltin="1"/>
    <cellStyle name="40% - Accent6 2" xfId="266" xr:uid="{6F16F485-585A-432F-9285-D57F78EF52EC}"/>
    <cellStyle name="40% - Accent6 3" xfId="285" xr:uid="{F9901E2D-1094-453D-8B54-3A1E967C1600}"/>
    <cellStyle name="60% - Accent1" xfId="21" builtinId="32" customBuiltin="1"/>
    <cellStyle name="60% - Accent1 2" xfId="72" xr:uid="{00000000-0005-0000-0000-00000D000000}"/>
    <cellStyle name="60% - Accent1 2 2" xfId="244" xr:uid="{BFC95862-6FAF-4D90-A36F-32C6DFCAB763}"/>
    <cellStyle name="60% - Accent1 3" xfId="58" xr:uid="{00000000-0005-0000-0000-00000E000000}"/>
    <cellStyle name="60% - Accent1 4" xfId="271" xr:uid="{0965904C-31E6-4160-8201-0CF2FDF440DD}"/>
    <cellStyle name="60% - Accent1 5" xfId="246" xr:uid="{0A030B5D-07C0-415F-82B2-AABDAD36FAF0}"/>
    <cellStyle name="60% - Accent1 6" xfId="472" xr:uid="{E70FA8B1-223B-46FC-9900-16E7D76CE7D3}"/>
    <cellStyle name="60% - Accent2" xfId="25" builtinId="36" customBuiltin="1"/>
    <cellStyle name="60% - Accent2 2" xfId="75" xr:uid="{00000000-0005-0000-0000-000010000000}"/>
    <cellStyle name="60% - Accent2 2 2" xfId="245" xr:uid="{6CFAC5B9-9D01-4DCC-8B72-093449054987}"/>
    <cellStyle name="60% - Accent2 3" xfId="59" xr:uid="{00000000-0005-0000-0000-000011000000}"/>
    <cellStyle name="60% - Accent2 4" xfId="274" xr:uid="{7E328CDE-0675-4A84-B44F-828A8BB8E77C}"/>
    <cellStyle name="60% - Accent2 5" xfId="261" xr:uid="{6A41B92B-FDF1-47E6-BAFA-2D7EC2660105}"/>
    <cellStyle name="60% - Accent2 6" xfId="473" xr:uid="{9BF0BFF1-6444-48BA-857B-A585D00AF156}"/>
    <cellStyle name="60% - Accent3" xfId="29" builtinId="40" customBuiltin="1"/>
    <cellStyle name="60% - Accent3 2" xfId="71" xr:uid="{00000000-0005-0000-0000-000013000000}"/>
    <cellStyle name="60% - Accent3 3" xfId="60" xr:uid="{00000000-0005-0000-0000-000014000000}"/>
    <cellStyle name="60% - Accent3 4" xfId="277" xr:uid="{25B17A32-1422-496E-B146-6CF612AB8C0B}"/>
    <cellStyle name="60% - Accent3 5" xfId="289" xr:uid="{8A783762-6BB6-4A44-848B-E5C7E1FF437B}"/>
    <cellStyle name="60% - Accent3 6" xfId="474" xr:uid="{995C0174-633D-4EFC-9B0A-E8EC4B430867}"/>
    <cellStyle name="60% - Accent4" xfId="33" builtinId="44" customBuiltin="1"/>
    <cellStyle name="60% - Accent4 2" xfId="73" xr:uid="{00000000-0005-0000-0000-000016000000}"/>
    <cellStyle name="60% - Accent4 3" xfId="61" xr:uid="{00000000-0005-0000-0000-000017000000}"/>
    <cellStyle name="60% - Accent4 4" xfId="280" xr:uid="{E63CD0B4-EC93-4BD9-980A-B2469FF37DBF}"/>
    <cellStyle name="60% - Accent4 5" xfId="293" xr:uid="{8B80B9EE-12FD-4401-BE19-DBBBF952E5B4}"/>
    <cellStyle name="60% - Accent4 6" xfId="475" xr:uid="{0644C9F4-5A41-44B7-AE7D-976EF4C0B593}"/>
    <cellStyle name="60% - Accent5" xfId="37" builtinId="48" customBuiltin="1"/>
    <cellStyle name="60% - Accent5 2" xfId="74" xr:uid="{00000000-0005-0000-0000-000019000000}"/>
    <cellStyle name="60% - Accent5 2 2" xfId="247" xr:uid="{B39CBB1C-AECA-4DA2-9C7B-8013D130155E}"/>
    <cellStyle name="60% - Accent5 3" xfId="62" xr:uid="{00000000-0005-0000-0000-00001A000000}"/>
    <cellStyle name="60% - Accent5 4" xfId="283" xr:uid="{600CB7B0-8A8C-40E6-B47C-0E69EA7BDFFD}"/>
    <cellStyle name="60% - Accent5 5" xfId="288" xr:uid="{56405371-477D-4473-B6C0-BEB1F66EDD28}"/>
    <cellStyle name="60% - Accent5 6" xfId="476" xr:uid="{62BD9E75-8623-45E4-914F-D0A11FA7AD30}"/>
    <cellStyle name="60% - Accent6" xfId="41" builtinId="52" customBuiltin="1"/>
    <cellStyle name="60% - Accent6 2" xfId="70" xr:uid="{00000000-0005-0000-0000-00001C000000}"/>
    <cellStyle name="60% - Accent6 3" xfId="63" xr:uid="{00000000-0005-0000-0000-00001D000000}"/>
    <cellStyle name="60% - Accent6 4" xfId="286" xr:uid="{CBA5B06B-C33B-4759-8FE1-CB1D9F1F2B68}"/>
    <cellStyle name="60% - Accent6 5" xfId="287" xr:uid="{3DD8E32C-5593-4724-93A8-06C13FB16550}"/>
    <cellStyle name="60% - Accent6 6" xfId="477" xr:uid="{6A331F8C-5395-4BA2-9AFC-3FA197D565D5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2" xfId="55" xr:uid="{00000000-0005-0000-0000-000027000000}"/>
    <cellStyle name="Comma 2 10" xfId="128" xr:uid="{FDAD8068-F7A0-4E90-9DA7-1E542F6F250C}"/>
    <cellStyle name="Comma 2 10 2" xfId="187" xr:uid="{2AC7BBFA-FFD1-429A-ABA4-C76EA43D2139}"/>
    <cellStyle name="Comma 2 10 2 2" xfId="380" xr:uid="{BA5BF466-6F23-4CF1-BEF3-AA86B9264BDE}"/>
    <cellStyle name="Comma 2 10 2 2 2" xfId="699" xr:uid="{D94CE40F-4A70-4C9E-8891-9D56109BF3DB}"/>
    <cellStyle name="Comma 2 10 2 3" xfId="565" xr:uid="{E9EF71AA-F205-4105-8CAD-1F20B9630F8F}"/>
    <cellStyle name="Comma 2 10 3" xfId="329" xr:uid="{B004E777-6694-4E81-8706-96327D3F09CF}"/>
    <cellStyle name="Comma 2 10 3 2" xfId="648" xr:uid="{B453EA4E-E2CE-4090-AA23-BCAE96114532}"/>
    <cellStyle name="Comma 2 10 4" xfId="514" xr:uid="{19547109-2D1B-4C7A-908E-1F9ADFDB04CE}"/>
    <cellStyle name="Comma 2 11" xfId="133" xr:uid="{3F8A772F-3609-4D34-B61F-0D9BA0AA8141}"/>
    <cellStyle name="Comma 2 11 2" xfId="192" xr:uid="{761783FA-7BE3-4DD5-A11F-4F40941750D8}"/>
    <cellStyle name="Comma 2 11 2 2" xfId="385" xr:uid="{D929E340-DF08-4FF6-A684-6A31B447593C}"/>
    <cellStyle name="Comma 2 11 2 2 2" xfId="704" xr:uid="{3CEEB613-374D-4D64-853E-CA59D9BB23A9}"/>
    <cellStyle name="Comma 2 11 2 3" xfId="570" xr:uid="{07407212-527B-4283-8686-0B8474102154}"/>
    <cellStyle name="Comma 2 11 3" xfId="334" xr:uid="{9EAFC0C9-EB87-4D15-8F07-4C60EFC723C1}"/>
    <cellStyle name="Comma 2 11 3 2" xfId="653" xr:uid="{60ACE02B-709E-4186-BF15-F48CB44C19E5}"/>
    <cellStyle name="Comma 2 11 4" xfId="519" xr:uid="{0419571E-CD07-4923-B5C2-2E86787B3DCE}"/>
    <cellStyle name="Comma 2 12" xfId="139" xr:uid="{57C05CD5-51B7-4ACC-A9EF-D956613F2E3A}"/>
    <cellStyle name="Comma 2 12 2" xfId="198" xr:uid="{8B94C85E-D479-467F-A819-62ABED60F170}"/>
    <cellStyle name="Comma 2 12 2 2" xfId="389" xr:uid="{57480CCE-92D8-47D7-BB20-032D035E328A}"/>
    <cellStyle name="Comma 2 12 2 2 2" xfId="708" xr:uid="{7C2D8600-1A2C-42B4-A899-34A76ED84A8B}"/>
    <cellStyle name="Comma 2 12 2 3" xfId="574" xr:uid="{CAF75DE6-E7DA-4928-A5F4-5FC8B3CD0A06}"/>
    <cellStyle name="Comma 2 12 3" xfId="338" xr:uid="{2D476E86-B1AA-4EA3-BD63-D752C62BE6F4}"/>
    <cellStyle name="Comma 2 12 3 2" xfId="657" xr:uid="{463092BA-9D21-4867-B090-7C8AAFF46818}"/>
    <cellStyle name="Comma 2 12 4" xfId="523" xr:uid="{CB35A468-B5DC-4EB6-A104-4E13FF3BA8DA}"/>
    <cellStyle name="Comma 2 13" xfId="144" xr:uid="{B1A8B6FD-AB22-4522-93F2-B4B7D4995877}"/>
    <cellStyle name="Comma 2 13 2" xfId="343" xr:uid="{52CA81D2-37BA-45AC-AE76-3F73635C39D6}"/>
    <cellStyle name="Comma 2 13 2 2" xfId="662" xr:uid="{24CEB1D4-02A4-46E1-8196-B03FBB003D8A}"/>
    <cellStyle name="Comma 2 13 3" xfId="528" xr:uid="{45C288F1-9B06-4A29-B8CE-0388B517334C}"/>
    <cellStyle name="Comma 2 14" xfId="204" xr:uid="{03483454-ED62-42F1-B31B-31D3EA1E6CFC}"/>
    <cellStyle name="Comma 2 14 2" xfId="395" xr:uid="{393C376F-AE3C-4ACB-A6D7-B5767FAAEDE1}"/>
    <cellStyle name="Comma 2 14 2 2" xfId="713" xr:uid="{BDC00350-C8FD-4ED6-98AC-343AEBFE2C23}"/>
    <cellStyle name="Comma 2 14 3" xfId="579" xr:uid="{E7EB9CA8-B297-4D9F-8308-ADFC919C9C59}"/>
    <cellStyle name="Comma 2 15" xfId="211" xr:uid="{F01ABDEE-A3FA-4C67-A9D1-E668A330822E}"/>
    <cellStyle name="Comma 2 15 2" xfId="402" xr:uid="{F6CAA4D2-EF7C-4660-9EC2-726B6F09AD7A}"/>
    <cellStyle name="Comma 2 15 2 2" xfId="718" xr:uid="{B71E3692-B11E-45F2-8223-EDF8AFA7FEA8}"/>
    <cellStyle name="Comma 2 15 3" xfId="584" xr:uid="{46D5266A-0D00-46AB-B1B2-CDEDCBBB0AF6}"/>
    <cellStyle name="Comma 2 16" xfId="217" xr:uid="{158A2BA4-3C0A-49AE-806D-9B7E10AE8628}"/>
    <cellStyle name="Comma 2 16 2" xfId="408" xr:uid="{6FFAFE55-374E-4E07-B74E-E30960DD3B53}"/>
    <cellStyle name="Comma 2 16 2 2" xfId="723" xr:uid="{C97A2FE2-73A6-4B28-AD87-68FF054264D9}"/>
    <cellStyle name="Comma 2 16 3" xfId="589" xr:uid="{8D950EF3-DE50-498E-968F-399DC95FEC4C}"/>
    <cellStyle name="Comma 2 17" xfId="222" xr:uid="{20E21A20-F925-41A1-89F4-199647E2D890}"/>
    <cellStyle name="Comma 2 17 2" xfId="413" xr:uid="{73534E75-DC8E-4024-9B5C-027EF53B7C39}"/>
    <cellStyle name="Comma 2 17 2 2" xfId="728" xr:uid="{1A173B2B-EEAE-446E-B5C4-FA3CC3AED2B4}"/>
    <cellStyle name="Comma 2 17 3" xfId="594" xr:uid="{5BB640C5-3352-4F6A-B54C-1A08324C470A}"/>
    <cellStyle name="Comma 2 18" xfId="229" xr:uid="{F62B8F69-0C4C-43DC-8C49-38E9AB2B92ED}"/>
    <cellStyle name="Comma 2 18 2" xfId="420" xr:uid="{1718E8D3-CA26-4514-867C-B367CFD88E7F}"/>
    <cellStyle name="Comma 2 18 2 2" xfId="733" xr:uid="{F4D64E9B-36E9-483D-AFAC-DD1F73C22669}"/>
    <cellStyle name="Comma 2 18 3" xfId="599" xr:uid="{12D2DA22-AC01-4D9A-BEBE-E499200EE420}"/>
    <cellStyle name="Comma 2 19" xfId="235" xr:uid="{3AB6357C-C3AE-4B7E-B760-09248D1CCC4D}"/>
    <cellStyle name="Comma 2 19 2" xfId="426" xr:uid="{1BC64437-DEB2-47F4-A1CF-FF5B59F77B73}"/>
    <cellStyle name="Comma 2 19 2 2" xfId="738" xr:uid="{9AF79EC4-EF59-49FC-B844-29CF6316C522}"/>
    <cellStyle name="Comma 2 19 3" xfId="604" xr:uid="{CDF874C6-2666-426D-AD5A-4E2403DF1A36}"/>
    <cellStyle name="Comma 2 2" xfId="79" xr:uid="{00000000-0005-0000-0000-000028000000}"/>
    <cellStyle name="Comma 2 2 10" xfId="141" xr:uid="{D68E8CF8-62AA-4360-8BFE-9F08AC90DECB}"/>
    <cellStyle name="Comma 2 2 10 2" xfId="200" xr:uid="{B2BDC041-7402-4539-BA2F-0C769CB0046D}"/>
    <cellStyle name="Comma 2 2 10 2 2" xfId="391" xr:uid="{BEF09EF3-BF38-421C-ABF5-D98496EE0B04}"/>
    <cellStyle name="Comma 2 2 10 2 2 2" xfId="710" xr:uid="{7CBC3D48-74BB-476D-BD67-0E6320A0E2CD}"/>
    <cellStyle name="Comma 2 2 10 2 3" xfId="576" xr:uid="{E454765C-3466-4058-B3FF-5A2BBEB73872}"/>
    <cellStyle name="Comma 2 2 10 3" xfId="340" xr:uid="{C3524539-CABC-47EE-B85F-DD78D60CA7C3}"/>
    <cellStyle name="Comma 2 2 10 3 2" xfId="659" xr:uid="{0B38173B-E945-4FA2-B669-17D1791B24D3}"/>
    <cellStyle name="Comma 2 2 10 4" xfId="525" xr:uid="{9A2B7E8F-1E8B-4D3A-97ED-4A7B319198BD}"/>
    <cellStyle name="Comma 2 2 11" xfId="147" xr:uid="{EE6C16C4-AABE-4316-A99F-9AEB3F0B04AB}"/>
    <cellStyle name="Comma 2 2 11 2" xfId="346" xr:uid="{6BBC381A-0F68-4BB5-86D7-A915B8403669}"/>
    <cellStyle name="Comma 2 2 11 2 2" xfId="665" xr:uid="{C050E088-8F73-4BC0-A76A-B0BF38B98643}"/>
    <cellStyle name="Comma 2 2 11 3" xfId="531" xr:uid="{6302A698-0EE1-48A2-90D1-BB3F9C21C555}"/>
    <cellStyle name="Comma 2 2 12" xfId="206" xr:uid="{A73F80D8-B37E-4483-90A9-0BC59F098294}"/>
    <cellStyle name="Comma 2 2 12 2" xfId="397" xr:uid="{68BBDFF8-865E-4F09-AF00-D7A7FB286F42}"/>
    <cellStyle name="Comma 2 2 12 2 2" xfId="715" xr:uid="{8BAACCFD-01AA-45CB-9E11-AA0A2A6ADEF0}"/>
    <cellStyle name="Comma 2 2 12 3" xfId="581" xr:uid="{0E0D0B75-4B41-4FFA-9FD2-ADE82063C6A5}"/>
    <cellStyle name="Comma 2 2 13" xfId="213" xr:uid="{BEFE27CC-2294-4E25-B1FE-95E1AEE1B988}"/>
    <cellStyle name="Comma 2 2 13 2" xfId="404" xr:uid="{06D8AA41-B423-4CC4-9884-F7654A2A95A6}"/>
    <cellStyle name="Comma 2 2 13 2 2" xfId="720" xr:uid="{0F789340-875B-4257-9F7E-8A0912461C16}"/>
    <cellStyle name="Comma 2 2 13 3" xfId="586" xr:uid="{BD9DE034-5179-4CC8-913D-25A2C43FC0AB}"/>
    <cellStyle name="Comma 2 2 14" xfId="219" xr:uid="{C4EF7349-A41A-445A-9597-98AD184D76FF}"/>
    <cellStyle name="Comma 2 2 14 2" xfId="410" xr:uid="{7670CE8C-81C7-45A7-9AE6-875599F00D82}"/>
    <cellStyle name="Comma 2 2 14 2 2" xfId="725" xr:uid="{DFF9569C-2E9F-4660-9516-82BC88BFDFC7}"/>
    <cellStyle name="Comma 2 2 14 3" xfId="591" xr:uid="{2698B47A-AF46-42EB-A530-0532F1A023D3}"/>
    <cellStyle name="Comma 2 2 15" xfId="224" xr:uid="{36633889-DBEB-457B-80D3-4320D7C5BFCC}"/>
    <cellStyle name="Comma 2 2 15 2" xfId="415" xr:uid="{DC8A8769-9492-443B-A2AF-0F662F106E76}"/>
    <cellStyle name="Comma 2 2 15 2 2" xfId="730" xr:uid="{88000B71-2840-4403-AB02-D893BF149B47}"/>
    <cellStyle name="Comma 2 2 15 3" xfId="596" xr:uid="{523E1F1A-4EB9-45F6-9D79-9659C6873162}"/>
    <cellStyle name="Comma 2 2 16" xfId="231" xr:uid="{B38E25B4-F1E2-4BF5-AA86-B6CEAD1F355B}"/>
    <cellStyle name="Comma 2 2 16 2" xfId="422" xr:uid="{95704A3B-6095-4F0B-A9AC-086BFECB6B36}"/>
    <cellStyle name="Comma 2 2 16 2 2" xfId="735" xr:uid="{1CDA6691-C0D1-4BDB-97B4-B138867A5800}"/>
    <cellStyle name="Comma 2 2 16 3" xfId="601" xr:uid="{06B1E3B0-681E-4FB0-BBD9-12C060F1A1E9}"/>
    <cellStyle name="Comma 2 2 17" xfId="237" xr:uid="{63DDDAD4-FD98-48BD-8D11-991FEFEEB9DD}"/>
    <cellStyle name="Comma 2 2 17 2" xfId="428" xr:uid="{6C1ECECC-8883-4571-9743-EC3FB3036E00}"/>
    <cellStyle name="Comma 2 2 17 2 2" xfId="740" xr:uid="{7AA326CF-7D3C-42C5-8E95-C8B2CB7C09C3}"/>
    <cellStyle name="Comma 2 2 17 3" xfId="606" xr:uid="{FBD28319-E7D3-46F9-9592-007EAE162923}"/>
    <cellStyle name="Comma 2 2 18" xfId="250" xr:uid="{EB8527EE-4938-4139-A2DD-567CE0911A19}"/>
    <cellStyle name="Comma 2 2 18 2" xfId="610" xr:uid="{6CEB7FFF-DC10-43C0-9DC4-A7C5E16BEDB2}"/>
    <cellStyle name="Comma 2 2 19" xfId="295" xr:uid="{8AECD7D5-CC1D-43DD-B030-7B76678FD87C}"/>
    <cellStyle name="Comma 2 2 19 2" xfId="614" xr:uid="{9CBCE1FE-F193-4571-BDE5-AB55F40B45E2}"/>
    <cellStyle name="Comma 2 2 2" xfId="95" xr:uid="{54CEC3D4-DB28-4C79-BF10-5838672225AB}"/>
    <cellStyle name="Comma 2 2 2 2" xfId="154" xr:uid="{163D6422-8BC7-4152-9B74-73FA13831FC9}"/>
    <cellStyle name="Comma 2 2 2 2 2" xfId="352" xr:uid="{BA168BDF-4076-4BE2-87C5-0A813899D562}"/>
    <cellStyle name="Comma 2 2 2 2 2 2" xfId="671" xr:uid="{4F7F5593-1869-4F81-ABE5-98ADF08271C5}"/>
    <cellStyle name="Comma 2 2 2 2 3" xfId="537" xr:uid="{65F60BC4-9EEF-4790-8D54-2FD3BDC348DD}"/>
    <cellStyle name="Comma 2 2 2 3" xfId="301" xr:uid="{71E467DD-FB40-4562-9112-C49B375735C5}"/>
    <cellStyle name="Comma 2 2 2 3 2" xfId="620" xr:uid="{7BDB0D52-F7B9-44C2-9DCD-ADC0E3C75085}"/>
    <cellStyle name="Comma 2 2 2 4" xfId="486" xr:uid="{46497EF8-3739-4175-8E76-47492D923144}"/>
    <cellStyle name="Comma 2 2 20" xfId="435" xr:uid="{88613985-2805-4898-B7AE-CFCA060FE6C5}"/>
    <cellStyle name="Comma 2 2 20 2" xfId="747" xr:uid="{22799D2C-FF4D-4EDB-ABEE-6956E0D394DC}"/>
    <cellStyle name="Comma 2 2 21" xfId="440" xr:uid="{1D9BA4D0-FB7C-46A0-9A3C-D38578DAE4CF}"/>
    <cellStyle name="Comma 2 2 21 2" xfId="752" xr:uid="{D2A534DA-B197-4E88-9D83-209F3E332E00}"/>
    <cellStyle name="Comma 2 2 22" xfId="445" xr:uid="{33FAC55C-3DC3-4BAB-879B-34C380518CF6}"/>
    <cellStyle name="Comma 2 2 22 2" xfId="757" xr:uid="{37598C46-7B1F-44C5-B492-6564439834A2}"/>
    <cellStyle name="Comma 2 2 23" xfId="450" xr:uid="{51F3DFB9-20FB-41FF-A5B9-91CD91673EC6}"/>
    <cellStyle name="Comma 2 2 23 2" xfId="762" xr:uid="{6451F157-951F-4376-8739-75B2F480EB99}"/>
    <cellStyle name="Comma 2 2 24" xfId="455" xr:uid="{F32673CE-47FA-48DD-8F14-AF195277B919}"/>
    <cellStyle name="Comma 2 2 24 2" xfId="767" xr:uid="{19CEE2AB-2741-4B03-A2AC-A242ECC4CDDB}"/>
    <cellStyle name="Comma 2 2 25" xfId="460" xr:uid="{FA54F601-C3FA-4F03-BD33-62A0ED301A31}"/>
    <cellStyle name="Comma 2 2 25 2" xfId="772" xr:uid="{3C5189CA-6371-4730-97C8-A9E64DADE89F}"/>
    <cellStyle name="Comma 2 2 26" xfId="465" xr:uid="{9AD2F6EF-50E4-42FF-AAC1-10847D4F68EE}"/>
    <cellStyle name="Comma 2 2 26 2" xfId="777" xr:uid="{82040ED8-D116-4BFA-B3E8-9919BB4DFD70}"/>
    <cellStyle name="Comma 2 2 27" xfId="469" xr:uid="{992B374A-668D-4ADD-8607-5B55A03CD683}"/>
    <cellStyle name="Comma 2 2 28" xfId="781" xr:uid="{F72F91B7-7B1D-4508-8DFA-42DCBF940D84}"/>
    <cellStyle name="Comma 2 2 29" xfId="786" xr:uid="{4AEAD360-695E-447F-9BE0-E0739A7D4125}"/>
    <cellStyle name="Comma 2 2 3" xfId="101" xr:uid="{4ED75552-9DF3-4C89-A798-0A993D8C0A0C}"/>
    <cellStyle name="Comma 2 2 3 2" xfId="160" xr:uid="{91F04C31-9C6E-4405-A30B-9853B3FA87BD}"/>
    <cellStyle name="Comma 2 2 3 2 2" xfId="357" xr:uid="{F4056DA3-8CBF-4229-84E6-48523942E975}"/>
    <cellStyle name="Comma 2 2 3 2 2 2" xfId="676" xr:uid="{2ABD870F-CC58-48CE-AD1F-445EBEBFDACD}"/>
    <cellStyle name="Comma 2 2 3 2 3" xfId="542" xr:uid="{F44FFB5B-B576-4525-9020-CC9A56C72178}"/>
    <cellStyle name="Comma 2 2 3 3" xfId="306" xr:uid="{6B4849EB-A9F2-44C3-AD23-487F1D92AD7C}"/>
    <cellStyle name="Comma 2 2 3 3 2" xfId="625" xr:uid="{DB326A25-FA0B-4D19-A424-A4140A62D198}"/>
    <cellStyle name="Comma 2 2 3 4" xfId="491" xr:uid="{5A4E7433-D48C-4DCF-90F5-3559F6D13935}"/>
    <cellStyle name="Comma 2 2 30" xfId="791" xr:uid="{E1BFAF8F-4C31-41FE-85D8-DED8A851C5DD}"/>
    <cellStyle name="Comma 2 2 31" xfId="88" xr:uid="{931FD3D3-F624-4580-AEBD-E938B330F42D}"/>
    <cellStyle name="Comma 2 2 4" xfId="107" xr:uid="{EF0048D1-2FAB-4248-BC7B-A29444785194}"/>
    <cellStyle name="Comma 2 2 4 2" xfId="166" xr:uid="{EBDB33CB-E6B9-4809-9AF0-7484FDC24C87}"/>
    <cellStyle name="Comma 2 2 4 2 2" xfId="362" xr:uid="{1543FE24-4555-4EC5-8998-89D0784116CC}"/>
    <cellStyle name="Comma 2 2 4 2 2 2" xfId="681" xr:uid="{CA29D664-EA48-4492-8505-E941A65CFDE6}"/>
    <cellStyle name="Comma 2 2 4 2 3" xfId="547" xr:uid="{AE30187C-C328-4CB2-BDF3-AB7BE3888BF0}"/>
    <cellStyle name="Comma 2 2 4 3" xfId="311" xr:uid="{7198DF92-6254-4867-8F5E-5BBA3A39B769}"/>
    <cellStyle name="Comma 2 2 4 3 2" xfId="630" xr:uid="{A1045849-9529-41C6-B7CD-5319D8FD7D6E}"/>
    <cellStyle name="Comma 2 2 4 4" xfId="496" xr:uid="{9421839E-FFE4-4155-8F13-7C8C4C7C80ED}"/>
    <cellStyle name="Comma 2 2 5" xfId="113" xr:uid="{4487EBA8-7184-4B5C-9E73-D0A880327E16}"/>
    <cellStyle name="Comma 2 2 5 2" xfId="172" xr:uid="{2E9A7FC9-9F2C-4579-A8A5-71D6C130F57E}"/>
    <cellStyle name="Comma 2 2 5 2 2" xfId="367" xr:uid="{B2B869A9-074E-44D2-969B-D2525ED21AC1}"/>
    <cellStyle name="Comma 2 2 5 2 2 2" xfId="686" xr:uid="{ACEA2C00-D98E-4A0C-8380-8567E6C7C737}"/>
    <cellStyle name="Comma 2 2 5 2 3" xfId="552" xr:uid="{3F3F246A-2CC0-45C3-9001-05AC6FB48055}"/>
    <cellStyle name="Comma 2 2 5 3" xfId="316" xr:uid="{090A0132-827B-4B1B-A971-7449AB6FF19E}"/>
    <cellStyle name="Comma 2 2 5 3 2" xfId="635" xr:uid="{798A581A-0B94-4773-8C77-7DA9D5109985}"/>
    <cellStyle name="Comma 2 2 5 4" xfId="501" xr:uid="{42E8F28F-C393-4B3B-9BB7-5E092DB1D29D}"/>
    <cellStyle name="Comma 2 2 6" xfId="118" xr:uid="{14942433-A0B5-4E47-8018-F0B329DECA27}"/>
    <cellStyle name="Comma 2 2 6 2" xfId="177" xr:uid="{4997C88E-8F51-4FC2-80EE-4335AE421BB0}"/>
    <cellStyle name="Comma 2 2 6 2 2" xfId="372" xr:uid="{07134143-91DA-411B-BEE2-D1ECCB9E5D40}"/>
    <cellStyle name="Comma 2 2 6 2 2 2" xfId="691" xr:uid="{BBF8C79A-33A1-4BD2-8C4E-293CBAED5D7D}"/>
    <cellStyle name="Comma 2 2 6 2 3" xfId="557" xr:uid="{A014F016-F7F6-4B62-AA46-95F330407B40}"/>
    <cellStyle name="Comma 2 2 6 3" xfId="321" xr:uid="{627A451A-F625-4B95-8CA4-417D29F09D6B}"/>
    <cellStyle name="Comma 2 2 6 3 2" xfId="640" xr:uid="{4F345B2E-7E41-4480-923D-546B74D96979}"/>
    <cellStyle name="Comma 2 2 6 4" xfId="506" xr:uid="{98167D2B-5884-43EE-A7DF-DFBFE6997569}"/>
    <cellStyle name="Comma 2 2 7" xfId="123" xr:uid="{A2F0EA8B-5C5E-4105-AFB5-E38DE7CDE052}"/>
    <cellStyle name="Comma 2 2 7 2" xfId="182" xr:uid="{4F18C548-1248-47BD-93FD-BF48CFC96C4B}"/>
    <cellStyle name="Comma 2 2 7 2 2" xfId="377" xr:uid="{39738A4F-685E-4A92-A211-FE8B88F8A379}"/>
    <cellStyle name="Comma 2 2 7 2 2 2" xfId="696" xr:uid="{72FEC0FF-B143-41E2-95A9-0F4F376D7C65}"/>
    <cellStyle name="Comma 2 2 7 2 3" xfId="562" xr:uid="{1129E310-DDEB-4283-B30C-A48AABFE5B72}"/>
    <cellStyle name="Comma 2 2 7 3" xfId="326" xr:uid="{24B6E5E6-0CAC-4237-AABD-6BAB4C25F1AD}"/>
    <cellStyle name="Comma 2 2 7 3 2" xfId="645" xr:uid="{C67B1567-D768-404F-B166-4CDCFAF9B84D}"/>
    <cellStyle name="Comma 2 2 7 4" xfId="511" xr:uid="{17B8BAD1-ECF6-4B17-B447-2BB45F7C9E46}"/>
    <cellStyle name="Comma 2 2 8" xfId="130" xr:uid="{F5F13042-B872-4E5D-8035-E44BD5D2D9D8}"/>
    <cellStyle name="Comma 2 2 8 2" xfId="189" xr:uid="{5D009D0D-DC99-4D35-84D8-F5CD58DBD3E3}"/>
    <cellStyle name="Comma 2 2 8 2 2" xfId="382" xr:uid="{878E101A-92CD-4B5A-869B-FB98D5FA9673}"/>
    <cellStyle name="Comma 2 2 8 2 2 2" xfId="701" xr:uid="{5DD24F79-2246-4BD8-94C3-70121BFAAE20}"/>
    <cellStyle name="Comma 2 2 8 2 3" xfId="567" xr:uid="{F4D5FCB8-E668-4750-A697-23D3D7A814EA}"/>
    <cellStyle name="Comma 2 2 8 3" xfId="331" xr:uid="{2637EFB1-D7E0-4BA1-A539-EDB671DFB0C8}"/>
    <cellStyle name="Comma 2 2 8 3 2" xfId="650" xr:uid="{F47664F1-31D5-4A1B-86E9-9A2D173CF5B2}"/>
    <cellStyle name="Comma 2 2 8 4" xfId="516" xr:uid="{6C461C90-5207-4B71-AC9D-740232BB3A10}"/>
    <cellStyle name="Comma 2 2 9" xfId="134" xr:uid="{1E4E48DE-5D65-4F3E-9B1D-E05C6238B69D}"/>
    <cellStyle name="Comma 2 2 9 2" xfId="193" xr:uid="{9294FB7B-970D-4F26-918B-2861C35FD4DB}"/>
    <cellStyle name="Comma 2 2 9 2 2" xfId="386" xr:uid="{3F1A2966-E66F-49C6-8449-41F73B86190F}"/>
    <cellStyle name="Comma 2 2 9 2 2 2" xfId="705" xr:uid="{96BC85AE-41CF-41F7-A6DE-9CF3EBA88366}"/>
    <cellStyle name="Comma 2 2 9 2 3" xfId="571" xr:uid="{D462253E-F2A6-4AB2-9946-B0506FA814F7}"/>
    <cellStyle name="Comma 2 2 9 3" xfId="335" xr:uid="{8F987CE6-7189-4CE7-8BFA-FE59AC143D43}"/>
    <cellStyle name="Comma 2 2 9 3 2" xfId="654" xr:uid="{B2A58A53-0782-4A8F-A73E-B377E668ADAF}"/>
    <cellStyle name="Comma 2 2 9 4" xfId="520" xr:uid="{46C055DF-3EDC-4B31-AEEA-AC70850E2F5E}"/>
    <cellStyle name="Comma 2 20" xfId="249" xr:uid="{45C1CB35-8C0E-4AF0-9497-E991936F6B10}"/>
    <cellStyle name="Comma 2 20 2" xfId="430" xr:uid="{930D7B88-4218-48B4-8D0E-09252AC58709}"/>
    <cellStyle name="Comma 2 20 2 2" xfId="742" xr:uid="{8E38A569-9491-4B3A-A081-6BF9CE98B027}"/>
    <cellStyle name="Comma 2 20 3" xfId="609" xr:uid="{718E4F58-BCF1-4C07-9E44-DAFD6D9169FA}"/>
    <cellStyle name="Comma 2 21" xfId="290" xr:uid="{ADDA7611-BA84-427F-A8F2-B0BFCC622EBA}"/>
    <cellStyle name="Comma 2 21 2" xfId="611" xr:uid="{5BC3C889-2547-465E-8778-D2EF7AA9AA1C}"/>
    <cellStyle name="Comma 2 22" xfId="433" xr:uid="{4F2B6D75-04D6-45EB-A07B-6F670B69474A}"/>
    <cellStyle name="Comma 2 22 2" xfId="745" xr:uid="{640AD4CD-04D2-4AD6-B393-D995030F7117}"/>
    <cellStyle name="Comma 2 23" xfId="439" xr:uid="{2E217889-1998-477F-A5F8-216499E489CD}"/>
    <cellStyle name="Comma 2 23 2" xfId="751" xr:uid="{B62EF9A8-BC36-42BF-9D50-38D0C6CDCB27}"/>
    <cellStyle name="Comma 2 24" xfId="443" xr:uid="{654D48C4-8EEA-494F-A985-2F1C60D72AE0}"/>
    <cellStyle name="Comma 2 24 2" xfId="755" xr:uid="{0EB2DF82-4B2D-44AD-963D-09C6F87FF0C3}"/>
    <cellStyle name="Comma 2 25" xfId="448" xr:uid="{9B2A4137-2810-47CE-A34F-F924F024BCD4}"/>
    <cellStyle name="Comma 2 25 2" xfId="760" xr:uid="{2FACDCAB-4569-44C6-9A1C-A017CE578134}"/>
    <cellStyle name="Comma 2 26" xfId="453" xr:uid="{B0F142C8-0521-487A-8F71-B6913E010DA3}"/>
    <cellStyle name="Comma 2 26 2" xfId="765" xr:uid="{CF506B1B-8298-4803-97EC-E7895477F82C}"/>
    <cellStyle name="Comma 2 27" xfId="458" xr:uid="{EB7D1A36-6B7C-4DF2-92CF-09E2E29BA87B}"/>
    <cellStyle name="Comma 2 27 2" xfId="770" xr:uid="{0694C14B-3A11-4D11-9075-944F234DF7A1}"/>
    <cellStyle name="Comma 2 28" xfId="463" xr:uid="{983D5380-87D6-4FD5-9A73-7D6B52195206}"/>
    <cellStyle name="Comma 2 28 2" xfId="775" xr:uid="{D9F63423-4233-4735-9235-4473C8DEC4E2}"/>
    <cellStyle name="Comma 2 29" xfId="468" xr:uid="{CDA07D23-B7F6-45E1-A718-6300BC48CAE1}"/>
    <cellStyle name="Comma 2 3" xfId="87" xr:uid="{FD9AD078-5D93-419F-8D58-C9FC7A8B3B83}"/>
    <cellStyle name="Comma 2 3 2" xfId="146" xr:uid="{91E900D8-81A3-42E2-A0A4-BC6F05DBF902}"/>
    <cellStyle name="Comma 2 3 2 2" xfId="345" xr:uid="{57FD29FD-D14B-4005-A1E7-9C29EEE83A29}"/>
    <cellStyle name="Comma 2 3 2 2 2" xfId="664" xr:uid="{F6D57337-52CD-454E-863F-C2C0968B66D6}"/>
    <cellStyle name="Comma 2 3 2 3" xfId="530" xr:uid="{67F67F26-868B-427A-BCBC-B58B7E0E063C}"/>
    <cellStyle name="Comma 2 3 3" xfId="248" xr:uid="{1F19C317-3EFD-4F86-9960-FEDAD5DB87CE}"/>
    <cellStyle name="Comma 2 3 3 2" xfId="608" xr:uid="{75BC1D4A-0BC2-42C3-B865-9C8819CB0AE2}"/>
    <cellStyle name="Comma 2 3 4" xfId="481" xr:uid="{74236FB5-5367-402E-A46C-337D1938A089}"/>
    <cellStyle name="Comma 2 30" xfId="780" xr:uid="{D081A2FA-34DD-4359-9FAE-401D1A426DDB}"/>
    <cellStyle name="Comma 2 31" xfId="784" xr:uid="{EDCD737B-2EA4-4A81-8B56-070497FB7ED8}"/>
    <cellStyle name="Comma 2 32" xfId="789" xr:uid="{AD040CE4-EE30-4A78-A40C-C67FB08D954E}"/>
    <cellStyle name="Comma 2 33" xfId="85" xr:uid="{4CFE437B-DC39-4EFD-A723-DE3DFDABC092}"/>
    <cellStyle name="Comma 2 4" xfId="93" xr:uid="{306DA568-E9F1-4F4F-B00B-0EB4A781FECF}"/>
    <cellStyle name="Comma 2 4 2" xfId="152" xr:uid="{49793657-6055-4963-B971-88BAD5E228B8}"/>
    <cellStyle name="Comma 2 4 2 2" xfId="350" xr:uid="{8E5F1E69-C7E3-4009-AD61-83D8C3BABE6C}"/>
    <cellStyle name="Comma 2 4 2 2 2" xfId="669" xr:uid="{91E1A9A7-6964-43D1-A471-A107F71784DA}"/>
    <cellStyle name="Comma 2 4 2 3" xfId="535" xr:uid="{042D27BA-8C68-46BC-9A6A-269397CBF512}"/>
    <cellStyle name="Comma 2 4 3" xfId="299" xr:uid="{3BCBB4AA-91D4-4974-9758-C97AFFA9EBCD}"/>
    <cellStyle name="Comma 2 4 3 2" xfId="618" xr:uid="{C2461803-8C24-47CF-8290-6D9C979E8F8F}"/>
    <cellStyle name="Comma 2 4 4" xfId="484" xr:uid="{3B1DABB7-57FE-41EB-A224-96EF77B5A970}"/>
    <cellStyle name="Comma 2 5" xfId="99" xr:uid="{6CC0E2B7-96CD-4C42-ADCD-99FB0336FDD2}"/>
    <cellStyle name="Comma 2 5 2" xfId="158" xr:uid="{82B6D7B4-FBA3-4FD9-B9CB-D724D64302A4}"/>
    <cellStyle name="Comma 2 5 2 2" xfId="355" xr:uid="{8BA16C7A-44C0-451D-A2F3-772AD26CCF4B}"/>
    <cellStyle name="Comma 2 5 2 2 2" xfId="674" xr:uid="{005127A1-1567-4772-A7ED-1714B9A54F67}"/>
    <cellStyle name="Comma 2 5 2 3" xfId="540" xr:uid="{CB07A816-6189-48FA-8306-FB418BC92254}"/>
    <cellStyle name="Comma 2 5 3" xfId="304" xr:uid="{2FE86E86-4E93-478F-95F4-CCB2BC8F1B1A}"/>
    <cellStyle name="Comma 2 5 3 2" xfId="623" xr:uid="{33BD3D18-8A4E-489B-BEE0-42079542B566}"/>
    <cellStyle name="Comma 2 5 4" xfId="489" xr:uid="{8A59D561-BABB-49B0-8D09-C497EC86F0A2}"/>
    <cellStyle name="Comma 2 6" xfId="105" xr:uid="{56582A8B-B945-4167-8980-864DF4FF3087}"/>
    <cellStyle name="Comma 2 6 2" xfId="164" xr:uid="{0E03F033-CD91-4862-9B57-5B746A136B4A}"/>
    <cellStyle name="Comma 2 6 2 2" xfId="360" xr:uid="{93844949-014F-4332-96BA-6F30E9348B24}"/>
    <cellStyle name="Comma 2 6 2 2 2" xfId="679" xr:uid="{97040037-621E-4667-BB9E-69A5371366FD}"/>
    <cellStyle name="Comma 2 6 2 3" xfId="545" xr:uid="{EA3B7B90-9130-4079-A1DD-9D8F599839A0}"/>
    <cellStyle name="Comma 2 6 3" xfId="309" xr:uid="{5B6BFFE1-D7D1-4E5D-969A-3F88802D91E3}"/>
    <cellStyle name="Comma 2 6 3 2" xfId="628" xr:uid="{4705D8E4-C90A-4F29-A3EA-639C16E202F3}"/>
    <cellStyle name="Comma 2 6 4" xfId="494" xr:uid="{03E9B7C9-B0D8-42A0-B101-EFC7F88EE0E8}"/>
    <cellStyle name="Comma 2 7" xfId="110" xr:uid="{8D9291B9-AB2E-432D-AB69-50801C15C746}"/>
    <cellStyle name="Comma 2 7 2" xfId="169" xr:uid="{608384BC-277E-49B8-B250-C2A594FEBEB9}"/>
    <cellStyle name="Comma 2 7 2 2" xfId="365" xr:uid="{E58C1F28-6945-48BA-AC0F-83AFF9EACE66}"/>
    <cellStyle name="Comma 2 7 2 2 2" xfId="684" xr:uid="{905506C4-5FBC-4377-A48A-86FB02EFF7E8}"/>
    <cellStyle name="Comma 2 7 2 3" xfId="550" xr:uid="{39A882EC-4BD2-4255-8357-033E8CDCA6D6}"/>
    <cellStyle name="Comma 2 7 3" xfId="314" xr:uid="{DEB7BD5B-4658-44BD-8F2F-C1A72F59E79B}"/>
    <cellStyle name="Comma 2 7 3 2" xfId="633" xr:uid="{6367C893-CECB-4DDF-ABA8-ABF6B6606799}"/>
    <cellStyle name="Comma 2 7 4" xfId="499" xr:uid="{E836C3C7-368B-4D80-A792-6FBCF20DF8E9}"/>
    <cellStyle name="Comma 2 8" xfId="116" xr:uid="{C1B52C9F-FA05-4346-8E80-C041E3521978}"/>
    <cellStyle name="Comma 2 8 2" xfId="175" xr:uid="{B60B9F2B-4FA6-4514-9C27-EA5BE8ED6159}"/>
    <cellStyle name="Comma 2 8 2 2" xfId="370" xr:uid="{CADD128A-B661-4816-99E5-3021488C9375}"/>
    <cellStyle name="Comma 2 8 2 2 2" xfId="689" xr:uid="{A3EE135C-1185-4388-A8C7-7CE8187C81A9}"/>
    <cellStyle name="Comma 2 8 2 3" xfId="555" xr:uid="{CA3072AC-3CA0-4CE9-AE47-F831FE5F4BC6}"/>
    <cellStyle name="Comma 2 8 3" xfId="319" xr:uid="{0C9B4FA2-652D-4CF0-9163-649683F9E154}"/>
    <cellStyle name="Comma 2 8 3 2" xfId="638" xr:uid="{2A89596D-51B7-44C1-982F-DE1FBF76DD36}"/>
    <cellStyle name="Comma 2 8 4" xfId="504" xr:uid="{CEBD66BD-1655-43B9-8E1C-CD2382209CC8}"/>
    <cellStyle name="Comma 2 9" xfId="121" xr:uid="{218F5390-9235-4433-A881-87BF690641E6}"/>
    <cellStyle name="Comma 2 9 2" xfId="180" xr:uid="{45EC26B8-E012-4C6E-9206-B0E13E101469}"/>
    <cellStyle name="Comma 2 9 2 2" xfId="375" xr:uid="{6EE56FE3-525A-4E8C-8521-15A6C2B83136}"/>
    <cellStyle name="Comma 2 9 2 2 2" xfId="694" xr:uid="{A8C443F0-5B19-4071-888C-A7218AD85938}"/>
    <cellStyle name="Comma 2 9 2 3" xfId="560" xr:uid="{25018D20-3529-4503-9909-344B95A94E19}"/>
    <cellStyle name="Comma 2 9 3" xfId="324" xr:uid="{65DE2447-3577-467F-9562-6AF47687EED5}"/>
    <cellStyle name="Comma 2 9 3 2" xfId="643" xr:uid="{12E53018-BFD0-4972-B032-B8A88465DC24}"/>
    <cellStyle name="Comma 2 9 4" xfId="509" xr:uid="{C80B74BE-A748-48B1-BBF3-27CCA130D58D}"/>
    <cellStyle name="Comma 3" xfId="53" xr:uid="{00000000-0005-0000-0000-000029000000}"/>
    <cellStyle name="Comma 3 10" xfId="140" xr:uid="{77DBF1A1-97CA-4FC6-9ECF-D3DBF73F7C17}"/>
    <cellStyle name="Comma 3 10 2" xfId="199" xr:uid="{0B417E81-7A8C-49AF-8A2B-9C1E1697AE8D}"/>
    <cellStyle name="Comma 3 10 2 2" xfId="390" xr:uid="{C6002132-34B5-486B-BB91-D68BF100EB09}"/>
    <cellStyle name="Comma 3 10 2 2 2" xfId="709" xr:uid="{73F5E7DF-9324-4E11-AD66-34AF9839A95B}"/>
    <cellStyle name="Comma 3 10 2 3" xfId="575" xr:uid="{0D9A0029-6EED-41FC-B871-9DF470E68589}"/>
    <cellStyle name="Comma 3 10 3" xfId="339" xr:uid="{2E5D2A32-D9CC-4A74-B979-41FE6CC481ED}"/>
    <cellStyle name="Comma 3 10 3 2" xfId="658" xr:uid="{5FEFD26E-1B3C-49A3-A945-DD1631252888}"/>
    <cellStyle name="Comma 3 10 4" xfId="524" xr:uid="{DBCCBA52-C288-4CE0-9D65-CBD93EF6456C}"/>
    <cellStyle name="Comma 3 11" xfId="145" xr:uid="{0F2A0C19-B2EC-43CF-AAEC-B085B14B9AD2}"/>
    <cellStyle name="Comma 3 11 2" xfId="344" xr:uid="{E22DC683-E603-4E63-94F1-14192582B0F2}"/>
    <cellStyle name="Comma 3 11 2 2" xfId="663" xr:uid="{B2F67D0E-B200-423B-B1B0-4331CA662FC3}"/>
    <cellStyle name="Comma 3 11 3" xfId="529" xr:uid="{5BDDE795-74B9-4878-A424-68EA00C18BD1}"/>
    <cellStyle name="Comma 3 12" xfId="205" xr:uid="{92794B31-9303-46B9-9F10-F344170F2291}"/>
    <cellStyle name="Comma 3 12 2" xfId="396" xr:uid="{21602677-0104-4F7D-9FDA-7D850911E3BB}"/>
    <cellStyle name="Comma 3 12 2 2" xfId="714" xr:uid="{3554B8C9-8055-483F-9854-4D81B56D094C}"/>
    <cellStyle name="Comma 3 12 3" xfId="580" xr:uid="{9CC8D73E-F6FA-4F7A-93E7-EF6788244F06}"/>
    <cellStyle name="Comma 3 13" xfId="212" xr:uid="{67B2C401-0A7B-45DA-ADC8-D60BF6818728}"/>
    <cellStyle name="Comma 3 13 2" xfId="403" xr:uid="{10AB9C11-A3C4-4C8C-8944-5C5AA591526D}"/>
    <cellStyle name="Comma 3 13 2 2" xfId="719" xr:uid="{6C679695-F9AB-44E4-9BB1-6A24C3441F3F}"/>
    <cellStyle name="Comma 3 13 3" xfId="585" xr:uid="{89E20735-DDC5-471F-9056-8C8D25B28014}"/>
    <cellStyle name="Comma 3 14" xfId="218" xr:uid="{3B8C9A80-077C-45D0-86D3-7D15817BD184}"/>
    <cellStyle name="Comma 3 14 2" xfId="409" xr:uid="{A4D0D0F8-9A0B-463D-A0C1-37F5FA181ED7}"/>
    <cellStyle name="Comma 3 14 2 2" xfId="724" xr:uid="{96CBB5C7-FF68-442A-B3A5-89557294BC5F}"/>
    <cellStyle name="Comma 3 14 3" xfId="590" xr:uid="{4A798E8D-9AF9-41DF-B1FE-94CA2FAEBD9C}"/>
    <cellStyle name="Comma 3 15" xfId="223" xr:uid="{372705CF-8677-4F37-9CEA-8BF7AAA1CE88}"/>
    <cellStyle name="Comma 3 15 2" xfId="414" xr:uid="{CCCD6F52-B5FD-4DD0-A9EA-456FBECF1278}"/>
    <cellStyle name="Comma 3 15 2 2" xfId="729" xr:uid="{AADD493B-C233-4E5E-9F63-38E6A7ABD7A8}"/>
    <cellStyle name="Comma 3 15 3" xfId="595" xr:uid="{18115FCD-2544-4E03-86E2-E8F609E3E1E8}"/>
    <cellStyle name="Comma 3 16" xfId="230" xr:uid="{E83F0BCD-D576-4EDD-9DFF-BEA36BCF31AE}"/>
    <cellStyle name="Comma 3 16 2" xfId="421" xr:uid="{A3D044BE-120F-4DD5-BBBC-F1A7AADFF811}"/>
    <cellStyle name="Comma 3 16 2 2" xfId="734" xr:uid="{F75B634C-DC9D-489A-A826-DFCF7B4B138A}"/>
    <cellStyle name="Comma 3 16 3" xfId="600" xr:uid="{268AC828-C56F-41B9-8177-5AD4852DF40E}"/>
    <cellStyle name="Comma 3 17" xfId="236" xr:uid="{F155CF30-2350-46F0-93CA-7876729770BC}"/>
    <cellStyle name="Comma 3 17 2" xfId="427" xr:uid="{9EACF36C-D6F7-43ED-BE79-EBB7E1F01A39}"/>
    <cellStyle name="Comma 3 17 2 2" xfId="739" xr:uid="{749814E4-B14E-4C01-A39F-02A231B94C9A}"/>
    <cellStyle name="Comma 3 17 3" xfId="605" xr:uid="{589E6379-67D6-4F4F-AAA7-38263329A000}"/>
    <cellStyle name="Comma 3 18" xfId="294" xr:uid="{43D7FF73-3A03-433B-9873-397A9AC63EE6}"/>
    <cellStyle name="Comma 3 18 2" xfId="613" xr:uid="{4A728B9E-7BEE-49CC-9FBA-18F04726F621}"/>
    <cellStyle name="Comma 3 19" xfId="434" xr:uid="{BB3F7A13-E873-45F1-8017-A3595B7EF05E}"/>
    <cellStyle name="Comma 3 19 2" xfId="746" xr:uid="{A8F0096D-E925-433A-92E9-20E97600AE0D}"/>
    <cellStyle name="Comma 3 2" xfId="94" xr:uid="{B1AC5D25-7A1E-4A03-9E43-C567D697FAD3}"/>
    <cellStyle name="Comma 3 2 2" xfId="153" xr:uid="{B6DAF20C-5D71-4867-8135-2873AA5A429A}"/>
    <cellStyle name="Comma 3 2 2 2" xfId="351" xr:uid="{33601171-8B27-4D84-AFE6-C024C943B20C}"/>
    <cellStyle name="Comma 3 2 2 2 2" xfId="670" xr:uid="{71940E54-1D1F-4A41-A2E1-D74D6907A412}"/>
    <cellStyle name="Comma 3 2 2 3" xfId="536" xr:uid="{817C4D48-A8F6-4A18-9BF1-C7E5A5CF9747}"/>
    <cellStyle name="Comma 3 2 3" xfId="300" xr:uid="{05A500F3-F4EE-4FED-9355-525BD18E615C}"/>
    <cellStyle name="Comma 3 2 3 2" xfId="619" xr:uid="{7437E151-3725-4E10-9BD7-37FBB098E817}"/>
    <cellStyle name="Comma 3 2 4" xfId="485" xr:uid="{1D2B3EF9-01CB-4A6F-B161-6B3E61EC9127}"/>
    <cellStyle name="Comma 3 20" xfId="438" xr:uid="{9EA8B41D-7BEC-42B3-B793-149505E38434}"/>
    <cellStyle name="Comma 3 20 2" xfId="750" xr:uid="{10E830F7-4D76-41E1-8824-E7073F3AAE57}"/>
    <cellStyle name="Comma 3 21" xfId="444" xr:uid="{5BAF56D5-D0AF-49DB-A19A-D6AF461EC377}"/>
    <cellStyle name="Comma 3 21 2" xfId="756" xr:uid="{075CB4D7-7584-45F7-9C84-A882EF6F44FD}"/>
    <cellStyle name="Comma 3 22" xfId="449" xr:uid="{3715CBDE-3B13-43A2-9A0E-60B1C30D253E}"/>
    <cellStyle name="Comma 3 22 2" xfId="761" xr:uid="{EE7739FB-8B4B-4AC7-89B6-00A256A73CF4}"/>
    <cellStyle name="Comma 3 23" xfId="454" xr:uid="{CAC04819-1391-4371-9B86-EF4B9AD9F44D}"/>
    <cellStyle name="Comma 3 23 2" xfId="766" xr:uid="{F011D594-2802-446C-86BF-6EB8BCA733E2}"/>
    <cellStyle name="Comma 3 24" xfId="459" xr:uid="{98BEF0F8-AD3C-4F17-AE99-DC1FE5E759FE}"/>
    <cellStyle name="Comma 3 24 2" xfId="771" xr:uid="{7ED8C3E5-B572-4C57-B645-233BBE7B0F84}"/>
    <cellStyle name="Comma 3 25" xfId="464" xr:uid="{C495D507-3059-465A-9175-B7FDC44763A3}"/>
    <cellStyle name="Comma 3 25 2" xfId="776" xr:uid="{CA86C9CC-2F79-4D4C-8B82-9E94165B8521}"/>
    <cellStyle name="Comma 3 26" xfId="467" xr:uid="{75271F72-E18C-43A2-A17E-16A0AE2E146D}"/>
    <cellStyle name="Comma 3 27" xfId="779" xr:uid="{FDEF66D2-0AAF-4FAE-B3C5-096FA03FA51A}"/>
    <cellStyle name="Comma 3 28" xfId="785" xr:uid="{50625DEF-146E-4328-BCC0-537F1A7D4835}"/>
    <cellStyle name="Comma 3 29" xfId="790" xr:uid="{8E262039-B984-4990-B6F9-F87B9F1488A2}"/>
    <cellStyle name="Comma 3 3" xfId="98" xr:uid="{BD13BDEC-CADB-407B-A382-242D782F2170}"/>
    <cellStyle name="Comma 3 3 2" xfId="157" xr:uid="{A20B6766-9471-4111-896A-6AF6FF704F0B}"/>
    <cellStyle name="Comma 3 3 2 2" xfId="354" xr:uid="{5F86A8A7-E596-4193-AD04-084164A7121C}"/>
    <cellStyle name="Comma 3 3 2 2 2" xfId="673" xr:uid="{1B93BEFB-A978-402E-ADD3-6C28D726C6E1}"/>
    <cellStyle name="Comma 3 3 2 3" xfId="539" xr:uid="{2F68F7D5-E51F-4A96-8916-31BBA5BB784C}"/>
    <cellStyle name="Comma 3 3 3" xfId="303" xr:uid="{3CADAA16-9883-4478-96BC-5FAA6F44182D}"/>
    <cellStyle name="Comma 3 3 3 2" xfId="622" xr:uid="{9C162708-E874-49F2-B96F-3C15CD94213D}"/>
    <cellStyle name="Comma 3 3 4" xfId="488" xr:uid="{CE7D9DFD-B78A-4937-9389-346C43EFC5A7}"/>
    <cellStyle name="Comma 3 30" xfId="86" xr:uid="{4D142D21-58F2-4437-A5CF-412770CB458A}"/>
    <cellStyle name="Comma 3 4" xfId="104" xr:uid="{95FFEF49-0CE3-48E2-B6BF-E701A1915D99}"/>
    <cellStyle name="Comma 3 4 2" xfId="163" xr:uid="{E103E1FB-7465-4AA3-9F98-99D507ED2783}"/>
    <cellStyle name="Comma 3 4 2 2" xfId="359" xr:uid="{9FF7E814-474F-4342-A739-7883E25F5D11}"/>
    <cellStyle name="Comma 3 4 2 2 2" xfId="678" xr:uid="{F7787BE9-7EA4-4F39-A90C-BDB8F1B0C052}"/>
    <cellStyle name="Comma 3 4 2 3" xfId="544" xr:uid="{661EE95E-7C13-4E67-B7D9-302C2812D37C}"/>
    <cellStyle name="Comma 3 4 3" xfId="308" xr:uid="{DE47A19E-6486-4E74-9AA5-53E87E3C8E30}"/>
    <cellStyle name="Comma 3 4 3 2" xfId="627" xr:uid="{704FB31E-F010-4EDD-9920-1DC5A418DD1C}"/>
    <cellStyle name="Comma 3 4 4" xfId="493" xr:uid="{4CF28B21-2F02-4542-A71D-82862946C2B9}"/>
    <cellStyle name="Comma 3 5" xfId="109" xr:uid="{EB3615D3-72DD-4203-901F-23B01B297F55}"/>
    <cellStyle name="Comma 3 5 2" xfId="168" xr:uid="{57972335-765B-48CE-9667-ABDAF3D9584F}"/>
    <cellStyle name="Comma 3 5 2 2" xfId="364" xr:uid="{3120A354-450E-4653-9A05-0DB1EE171B17}"/>
    <cellStyle name="Comma 3 5 2 2 2" xfId="683" xr:uid="{9495C229-E69C-435E-ADF9-3C77EE5D1089}"/>
    <cellStyle name="Comma 3 5 2 3" xfId="549" xr:uid="{6969161B-8E10-4505-B5CF-20181B08B2EE}"/>
    <cellStyle name="Comma 3 5 3" xfId="313" xr:uid="{9102E024-4B51-48FF-9720-06CE31444F3E}"/>
    <cellStyle name="Comma 3 5 3 2" xfId="632" xr:uid="{66B803A8-C43D-48A8-BD6A-01D4D2AB3661}"/>
    <cellStyle name="Comma 3 5 4" xfId="498" xr:uid="{ADAEE2A1-1615-4CB9-AF52-158DFA07C9D7}"/>
    <cellStyle name="Comma 3 6" xfId="117" xr:uid="{7DD8917B-F286-4DB8-BBBD-C2A3E9346064}"/>
    <cellStyle name="Comma 3 6 2" xfId="176" xr:uid="{BF395249-6D92-4BCF-A5A6-142C49C41B07}"/>
    <cellStyle name="Comma 3 6 2 2" xfId="371" xr:uid="{368C7052-303D-4729-B5D1-F3A9D179F926}"/>
    <cellStyle name="Comma 3 6 2 2 2" xfId="690" xr:uid="{75C334D2-8357-499A-846F-A1FE97EC31DD}"/>
    <cellStyle name="Comma 3 6 2 3" xfId="556" xr:uid="{735EE10F-471C-4607-8B8A-0A5464CBF3C8}"/>
    <cellStyle name="Comma 3 6 3" xfId="320" xr:uid="{C9BB30C0-3318-4594-A0C0-24D5C2BE79FD}"/>
    <cellStyle name="Comma 3 6 3 2" xfId="639" xr:uid="{06543129-66CB-450D-875A-658794291AC4}"/>
    <cellStyle name="Comma 3 6 4" xfId="505" xr:uid="{71A0A5CF-B5A9-4BB1-B974-22994866BD20}"/>
    <cellStyle name="Comma 3 7" xfId="120" xr:uid="{626319C5-0330-4412-BE01-13645A50192A}"/>
    <cellStyle name="Comma 3 7 2" xfId="179" xr:uid="{C22C2602-953C-46E1-843C-C4C2D2DF18DF}"/>
    <cellStyle name="Comma 3 7 2 2" xfId="374" xr:uid="{13C5AF9E-9959-42B2-A8D7-62A36193F655}"/>
    <cellStyle name="Comma 3 7 2 2 2" xfId="693" xr:uid="{20A58E85-975F-455D-B48A-98CD5D3B62C5}"/>
    <cellStyle name="Comma 3 7 2 3" xfId="559" xr:uid="{5FD79377-3235-4C89-96A9-2835BDD594AE}"/>
    <cellStyle name="Comma 3 7 3" xfId="323" xr:uid="{A897F593-89E8-4714-972E-D0C3F67FDDE9}"/>
    <cellStyle name="Comma 3 7 3 2" xfId="642" xr:uid="{5220A4DD-C161-4247-A6DA-C91034369CBB}"/>
    <cellStyle name="Comma 3 7 4" xfId="508" xr:uid="{049A9DA1-4DF1-462B-9FDC-9900FD63FEB0}"/>
    <cellStyle name="Comma 3 8" xfId="129" xr:uid="{FC584A69-4440-45E3-BB1F-23B9C54AFB67}"/>
    <cellStyle name="Comma 3 8 2" xfId="188" xr:uid="{9F89AA49-24E9-4624-99D1-8889DC6D9F1B}"/>
    <cellStyle name="Comma 3 8 2 2" xfId="381" xr:uid="{161B3B17-6203-4DDA-ABEA-069768FC98DA}"/>
    <cellStyle name="Comma 3 8 2 2 2" xfId="700" xr:uid="{6E04F4BD-9857-44B3-A526-EFE6733828E2}"/>
    <cellStyle name="Comma 3 8 2 3" xfId="566" xr:uid="{38777CB5-5DC8-4B4B-A50E-5C7C20134E4D}"/>
    <cellStyle name="Comma 3 8 3" xfId="330" xr:uid="{5966AB5B-656D-43AA-85F8-E810B711EC3B}"/>
    <cellStyle name="Comma 3 8 3 2" xfId="649" xr:uid="{562F7C30-35CA-4375-A340-27158A6D6AE0}"/>
    <cellStyle name="Comma 3 8 4" xfId="515" xr:uid="{7E290A8A-3AA6-4B4E-AAD2-9CDFDD287BA6}"/>
    <cellStyle name="Comma 3 9" xfId="132" xr:uid="{2896A8C4-8C62-4021-B3EE-7979219F0D89}"/>
    <cellStyle name="Comma 3 9 2" xfId="191" xr:uid="{4DE0C224-C4D3-4191-BEB8-4D70BC27A668}"/>
    <cellStyle name="Comma 3 9 2 2" xfId="384" xr:uid="{677B10C6-46E5-4FA9-8800-739FA281EB4E}"/>
    <cellStyle name="Comma 3 9 2 2 2" xfId="703" xr:uid="{1394305C-F7EF-4B57-B09A-C088CBB6616E}"/>
    <cellStyle name="Comma 3 9 2 3" xfId="569" xr:uid="{DF761BA9-1A74-4A45-9FDC-09447512F830}"/>
    <cellStyle name="Comma 3 9 3" xfId="333" xr:uid="{7EE555C4-015A-4FF8-9318-15EF2D5C9D3E}"/>
    <cellStyle name="Comma 3 9 3 2" xfId="652" xr:uid="{9AB2061A-F9BB-46E6-BAF1-35089508DE7B}"/>
    <cellStyle name="Comma 3 9 4" xfId="518" xr:uid="{00957C79-C3FB-422C-A73E-8F41E86819FD}"/>
    <cellStyle name="Comma 4" xfId="81" xr:uid="{00000000-0005-0000-0000-00002A000000}"/>
    <cellStyle name="Comma 4 10" xfId="142" xr:uid="{B3F0A8B2-C99F-4C63-A98D-368D76158E5F}"/>
    <cellStyle name="Comma 4 10 2" xfId="201" xr:uid="{D4EE472F-0D05-40C2-AEFA-99731E5454C7}"/>
    <cellStyle name="Comma 4 10 2 2" xfId="392" xr:uid="{59DAE1AA-8950-45D9-957F-8D1F04D66497}"/>
    <cellStyle name="Comma 4 10 2 2 2" xfId="711" xr:uid="{249CC2D3-1E70-4D2F-9954-4641FB39D5B1}"/>
    <cellStyle name="Comma 4 10 2 3" xfId="577" xr:uid="{106EE1E0-B59B-429D-9366-7C65515F803B}"/>
    <cellStyle name="Comma 4 10 3" xfId="341" xr:uid="{F45D7FFE-2915-4D65-8572-2B62DE8972A0}"/>
    <cellStyle name="Comma 4 10 3 2" xfId="660" xr:uid="{3FEF9A72-F1F5-4B2E-AA64-C96C7DA8C4A5}"/>
    <cellStyle name="Comma 4 10 4" xfId="526" xr:uid="{06C5FBAA-7351-4B04-91C3-3CCA727D9DCD}"/>
    <cellStyle name="Comma 4 11" xfId="148" xr:uid="{3D0064AD-6671-4E23-BD6B-63C1291FD7BC}"/>
    <cellStyle name="Comma 4 11 2" xfId="347" xr:uid="{6DB6E653-4D4B-42C0-8C54-F2B8A57B5EA0}"/>
    <cellStyle name="Comma 4 11 2 2" xfId="666" xr:uid="{FB29505E-4A2F-4BAC-8554-D0B5A451B2F8}"/>
    <cellStyle name="Comma 4 11 3" xfId="532" xr:uid="{700E7904-A0BC-4B17-A941-5D723E8AAD69}"/>
    <cellStyle name="Comma 4 12" xfId="207" xr:uid="{66C595C2-DF66-485F-86EE-1C73F6E03CAE}"/>
    <cellStyle name="Comma 4 12 2" xfId="398" xr:uid="{E2A5F71B-2375-4A3C-8F95-77235347EC99}"/>
    <cellStyle name="Comma 4 12 2 2" xfId="716" xr:uid="{CE60A0A1-92A5-4855-8F44-47792D3A70E8}"/>
    <cellStyle name="Comma 4 12 3" xfId="582" xr:uid="{BD3FD1DE-F548-4A50-B7C8-DBEECFDD3C24}"/>
    <cellStyle name="Comma 4 13" xfId="214" xr:uid="{DE2F49AA-F8A4-404F-BB12-821FF2D96C0E}"/>
    <cellStyle name="Comma 4 13 2" xfId="405" xr:uid="{BCE2B693-42ED-4499-979E-9FEB291305FD}"/>
    <cellStyle name="Comma 4 13 2 2" xfId="721" xr:uid="{2EA3D1E5-F77C-4001-AB8E-D3200831AF07}"/>
    <cellStyle name="Comma 4 13 3" xfId="587" xr:uid="{140E7418-B411-4B46-AAF0-FAFC23CBBF3D}"/>
    <cellStyle name="Comma 4 14" xfId="220" xr:uid="{3353B226-AC4D-4EC2-904B-6416C4497DCD}"/>
    <cellStyle name="Comma 4 14 2" xfId="411" xr:uid="{C173E16F-1A88-4543-B4A9-62016F45A593}"/>
    <cellStyle name="Comma 4 14 2 2" xfId="726" xr:uid="{94B4F57E-1EE7-480E-9099-1B5C2D798BDB}"/>
    <cellStyle name="Comma 4 14 3" xfId="592" xr:uid="{EBA44DA1-91AF-44BE-9EAD-6C850F325AAC}"/>
    <cellStyle name="Comma 4 15" xfId="225" xr:uid="{4EE7A024-B6E5-4870-ADC9-82691F179BE2}"/>
    <cellStyle name="Comma 4 15 2" xfId="416" xr:uid="{B9E3DFE8-E20A-464A-A14A-802B3C57B76D}"/>
    <cellStyle name="Comma 4 15 2 2" xfId="731" xr:uid="{0695133E-A0C9-4369-8FFF-596FA68AE8B1}"/>
    <cellStyle name="Comma 4 15 3" xfId="597" xr:uid="{0C1F5BE0-7863-418F-ADDC-7AD906A03747}"/>
    <cellStyle name="Comma 4 16" xfId="232" xr:uid="{FF940F57-2470-4F64-8091-0E14DD56C720}"/>
    <cellStyle name="Comma 4 16 2" xfId="423" xr:uid="{09A5ED0E-B362-415C-B1E7-656E6945634B}"/>
    <cellStyle name="Comma 4 16 2 2" xfId="736" xr:uid="{5505A28A-E042-431D-8331-3F120AC60907}"/>
    <cellStyle name="Comma 4 16 3" xfId="602" xr:uid="{FAF3B370-0900-40BB-ACC1-C49F8AD9AC53}"/>
    <cellStyle name="Comma 4 17" xfId="238" xr:uid="{EA0B86FE-1FA6-4253-88EC-10387DFDC294}"/>
    <cellStyle name="Comma 4 17 2" xfId="429" xr:uid="{A1477C14-44EC-4F41-9C14-566B6F911696}"/>
    <cellStyle name="Comma 4 17 2 2" xfId="741" xr:uid="{43E83022-4148-405D-83A4-FFF9C2F46D23}"/>
    <cellStyle name="Comma 4 17 3" xfId="607" xr:uid="{F7BB520D-1B17-4E22-A7C1-CB5B256FA7F8}"/>
    <cellStyle name="Comma 4 18" xfId="296" xr:uid="{7BE491A4-4B9F-4906-9653-57F918B3BE7D}"/>
    <cellStyle name="Comma 4 18 2" xfId="615" xr:uid="{F6523B64-1C2B-463A-B786-0D59C14D15AA}"/>
    <cellStyle name="Comma 4 19" xfId="436" xr:uid="{320F752C-DC6A-4D46-B67E-B8511615E20C}"/>
    <cellStyle name="Comma 4 19 2" xfId="748" xr:uid="{1E9E98E9-6673-450A-B9E7-4AE4A998EF33}"/>
    <cellStyle name="Comma 4 2" xfId="96" xr:uid="{7A6518AE-EFF5-4E0F-AEE2-2AE1D744E696}"/>
    <cellStyle name="Comma 4 2 2" xfId="155" xr:uid="{763D5109-045C-4CD2-92EA-0FC2E61F6C99}"/>
    <cellStyle name="Comma 4 2 2 2" xfId="353" xr:uid="{23F00A5B-3D94-41A1-9679-249E39C10A7F}"/>
    <cellStyle name="Comma 4 2 2 2 2" xfId="672" xr:uid="{C431FB48-2137-4E55-BFCA-C128233B6D0E}"/>
    <cellStyle name="Comma 4 2 2 3" xfId="538" xr:uid="{C6BB3589-40B7-44C8-966C-C81221E6850E}"/>
    <cellStyle name="Comma 4 2 3" xfId="302" xr:uid="{ADC48933-C40F-4E37-BF9F-5631F11E534D}"/>
    <cellStyle name="Comma 4 2 3 2" xfId="621" xr:uid="{ABED03BA-C8E8-487E-9E36-3117B198B9B8}"/>
    <cellStyle name="Comma 4 2 4" xfId="487" xr:uid="{1F39BD51-38F9-4BC2-870F-516938B1F635}"/>
    <cellStyle name="Comma 4 20" xfId="441" xr:uid="{3016F53B-DA51-4DE7-AACE-20961F66EA37}"/>
    <cellStyle name="Comma 4 20 2" xfId="753" xr:uid="{C309D507-E5A2-40DB-BB2A-5C548D5CF2BC}"/>
    <cellStyle name="Comma 4 21" xfId="446" xr:uid="{FA7D8FA0-82B9-457F-AF51-BA95D16B2401}"/>
    <cellStyle name="Comma 4 21 2" xfId="758" xr:uid="{CED5E7CE-5640-47E3-AB6F-3A0C9D62A894}"/>
    <cellStyle name="Comma 4 22" xfId="451" xr:uid="{5C5EB604-1C76-4F6B-A626-9BB051E3FDBC}"/>
    <cellStyle name="Comma 4 22 2" xfId="763" xr:uid="{FB335377-28C4-45A9-9495-65A004016FA6}"/>
    <cellStyle name="Comma 4 23" xfId="456" xr:uid="{375D00EA-4602-4BC9-A083-110AA6DC1DC1}"/>
    <cellStyle name="Comma 4 23 2" xfId="768" xr:uid="{DF42E7BD-8597-4E12-A08B-28ED708E4588}"/>
    <cellStyle name="Comma 4 24" xfId="461" xr:uid="{BC88DCA1-F704-4A1B-8990-4FEAAFE0D328}"/>
    <cellStyle name="Comma 4 24 2" xfId="773" xr:uid="{295AFB41-F3CF-40BD-9750-BD50E07B5AC5}"/>
    <cellStyle name="Comma 4 25" xfId="466" xr:uid="{68A8C720-83E4-4BE7-88A9-9A40B890D2BB}"/>
    <cellStyle name="Comma 4 25 2" xfId="778" xr:uid="{D4839CD1-B576-4888-981A-EFE3202C9F8C}"/>
    <cellStyle name="Comma 4 26" xfId="470" xr:uid="{D45B8C41-CD00-41B0-AED0-D1209968DA0A}"/>
    <cellStyle name="Comma 4 27" xfId="782" xr:uid="{36416A1D-BEAC-4038-91FA-BEA7451CE91D}"/>
    <cellStyle name="Comma 4 28" xfId="787" xr:uid="{E18D29CB-A884-46DF-9849-19795C05DBA4}"/>
    <cellStyle name="Comma 4 29" xfId="792" xr:uid="{CD78E71D-5D35-45CC-A69A-788487E96A21}"/>
    <cellStyle name="Comma 4 3" xfId="102" xr:uid="{ABBD60A3-7D32-4726-B3BA-0D69F88E01D5}"/>
    <cellStyle name="Comma 4 3 2" xfId="161" xr:uid="{CC5857AF-9FEB-46CB-9578-2C3FC9406A1E}"/>
    <cellStyle name="Comma 4 3 2 2" xfId="358" xr:uid="{610DA340-28F2-4F93-B36E-AC92D5B0DFCF}"/>
    <cellStyle name="Comma 4 3 2 2 2" xfId="677" xr:uid="{7F37644C-628F-457E-8776-9E9AB0BD9FE8}"/>
    <cellStyle name="Comma 4 3 2 3" xfId="543" xr:uid="{E67790B2-3AF1-453D-88CB-8601A9F1F596}"/>
    <cellStyle name="Comma 4 3 3" xfId="307" xr:uid="{1E597DF2-EF02-47EE-AFD0-6C78E18B54D0}"/>
    <cellStyle name="Comma 4 3 3 2" xfId="626" xr:uid="{FB69AB77-A61F-4837-A081-1E269642F1E5}"/>
    <cellStyle name="Comma 4 3 4" xfId="492" xr:uid="{7B73E367-C85E-46FE-BDDC-D96191E980BA}"/>
    <cellStyle name="Comma 4 30" xfId="89" xr:uid="{B01B3A71-E202-436E-970E-E4583CA85F28}"/>
    <cellStyle name="Comma 4 4" xfId="108" xr:uid="{A503CA08-33C9-43BD-B94B-7F57097D8BE1}"/>
    <cellStyle name="Comma 4 4 2" xfId="167" xr:uid="{3BC2F8C5-D6C0-4B76-9AEC-302380C4DCFC}"/>
    <cellStyle name="Comma 4 4 2 2" xfId="363" xr:uid="{FA08B0DF-90D2-4995-A527-6B4926FE0760}"/>
    <cellStyle name="Comma 4 4 2 2 2" xfId="682" xr:uid="{7F2DBC10-665A-4DE1-A8F7-DD3E205DEAF4}"/>
    <cellStyle name="Comma 4 4 2 3" xfId="548" xr:uid="{92A15573-0D3D-46E3-9F3B-953B6B3749A8}"/>
    <cellStyle name="Comma 4 4 3" xfId="312" xr:uid="{FE480C1E-1DA5-4215-935F-576835275F6D}"/>
    <cellStyle name="Comma 4 4 3 2" xfId="631" xr:uid="{857EEA11-D918-4662-BC16-9213E880B141}"/>
    <cellStyle name="Comma 4 4 4" xfId="497" xr:uid="{A22B676F-3E33-4D80-AA98-846E12CD8FA3}"/>
    <cellStyle name="Comma 4 5" xfId="114" xr:uid="{FC9F9CA4-CC41-47EB-8F3C-8A0891E69B8C}"/>
    <cellStyle name="Comma 4 5 2" xfId="173" xr:uid="{69078B3A-5F4D-4F6F-AA10-BD2DEF99D751}"/>
    <cellStyle name="Comma 4 5 2 2" xfId="368" xr:uid="{B4ADB660-77D5-4A51-9EE8-0993F148052E}"/>
    <cellStyle name="Comma 4 5 2 2 2" xfId="687" xr:uid="{758B8299-B32A-4272-8903-2CF81B7B3349}"/>
    <cellStyle name="Comma 4 5 2 3" xfId="553" xr:uid="{577DCD8C-79F1-42CE-B1EB-B120D9DE59E7}"/>
    <cellStyle name="Comma 4 5 3" xfId="317" xr:uid="{277EE965-30D8-40FC-B7E1-84D7C0A611B0}"/>
    <cellStyle name="Comma 4 5 3 2" xfId="636" xr:uid="{952AFEE5-DEFA-4632-BB67-A716D07A214B}"/>
    <cellStyle name="Comma 4 5 4" xfId="502" xr:uid="{338E6C84-8FCC-465F-BE65-F9208FB6A11C}"/>
    <cellStyle name="Comma 4 6" xfId="119" xr:uid="{95827514-FF69-49C9-8602-794E69DA009F}"/>
    <cellStyle name="Comma 4 6 2" xfId="178" xr:uid="{D6EEDDAB-C558-46FF-91DB-58CC38D07034}"/>
    <cellStyle name="Comma 4 6 2 2" xfId="373" xr:uid="{D97023F1-AA31-45F8-91E2-6C9D0084AFDD}"/>
    <cellStyle name="Comma 4 6 2 2 2" xfId="692" xr:uid="{31E1A449-C708-473C-98CF-08F1E9E6733B}"/>
    <cellStyle name="Comma 4 6 2 3" xfId="558" xr:uid="{9ACA0602-0986-4C7D-8094-614F89E98B8A}"/>
    <cellStyle name="Comma 4 6 3" xfId="322" xr:uid="{696432E6-DC71-4B8A-9058-1F27340D614D}"/>
    <cellStyle name="Comma 4 6 3 2" xfId="641" xr:uid="{5041F7A1-BF12-4287-8BB3-2F359138B086}"/>
    <cellStyle name="Comma 4 6 4" xfId="507" xr:uid="{40C7F349-F3E5-4ACD-84D6-F6F89E2CEF8A}"/>
    <cellStyle name="Comma 4 7" xfId="124" xr:uid="{06B8CB90-1600-4CE4-8D69-7306902883B5}"/>
    <cellStyle name="Comma 4 7 2" xfId="183" xr:uid="{4CF85AC2-CE80-4780-8707-254C4C921489}"/>
    <cellStyle name="Comma 4 7 2 2" xfId="378" xr:uid="{989618B6-9402-48AE-81E9-DAB8D8409668}"/>
    <cellStyle name="Comma 4 7 2 2 2" xfId="697" xr:uid="{3A3652F9-9A8F-4A5C-86A1-C931405FD677}"/>
    <cellStyle name="Comma 4 7 2 3" xfId="563" xr:uid="{36247C25-18E2-4E94-A62C-F6742BCDF68F}"/>
    <cellStyle name="Comma 4 7 3" xfId="327" xr:uid="{70D19045-1786-48BE-AF37-6658F7E7BFE3}"/>
    <cellStyle name="Comma 4 7 3 2" xfId="646" xr:uid="{6B533184-33B1-42A0-9584-EC60CDC50BC1}"/>
    <cellStyle name="Comma 4 7 4" xfId="512" xr:uid="{FBF7DEFD-9408-44C1-9155-15A8C7A13A3D}"/>
    <cellStyle name="Comma 4 8" xfId="131" xr:uid="{8B36CF89-00C7-4D2B-B73F-6AFC92ABA110}"/>
    <cellStyle name="Comma 4 8 2" xfId="190" xr:uid="{F099A142-C042-4EBA-9647-177213812D29}"/>
    <cellStyle name="Comma 4 8 2 2" xfId="383" xr:uid="{753073A0-D6B2-496B-AE13-42EAC87C8809}"/>
    <cellStyle name="Comma 4 8 2 2 2" xfId="702" xr:uid="{4D076154-233B-4AF0-AC27-7680AE032DDB}"/>
    <cellStyle name="Comma 4 8 2 3" xfId="568" xr:uid="{FB10990D-DF03-4847-B6B2-DA3BE32B5C07}"/>
    <cellStyle name="Comma 4 8 3" xfId="332" xr:uid="{B73EB12F-71EB-4688-B492-C11CF3C75795}"/>
    <cellStyle name="Comma 4 8 3 2" xfId="651" xr:uid="{E5A41EFE-8B61-4477-82BC-441C57D607D4}"/>
    <cellStyle name="Comma 4 8 4" xfId="517" xr:uid="{38785DDB-3D28-4F28-BD73-24408AEC83A1}"/>
    <cellStyle name="Comma 4 9" xfId="135" xr:uid="{2590534F-9AC8-47C6-92BE-871D4E296A13}"/>
    <cellStyle name="Comma 4 9 2" xfId="194" xr:uid="{B57DFEF2-AD2D-470F-B8AD-4BE1787E1BD3}"/>
    <cellStyle name="Comma 4 9 2 2" xfId="387" xr:uid="{023EE09D-DDF9-45DB-B84D-38885599B5C9}"/>
    <cellStyle name="Comma 4 9 2 2 2" xfId="706" xr:uid="{7F584786-3592-40A3-B789-4031C2C841CC}"/>
    <cellStyle name="Comma 4 9 2 3" xfId="572" xr:uid="{86474829-FFD7-4769-A8F3-CB0E33777227}"/>
    <cellStyle name="Comma 4 9 3" xfId="336" xr:uid="{A8C51714-20E8-4BCB-B1CE-634668DAE7F1}"/>
    <cellStyle name="Comma 4 9 3 2" xfId="655" xr:uid="{BBF821C7-9D3E-463D-9371-C35C350E8C5D}"/>
    <cellStyle name="Comma 4 9 4" xfId="521" xr:uid="{9239556A-23DE-40C3-9F0A-836B5E50BD3B}"/>
    <cellStyle name="Comma 5" xfId="90" xr:uid="{FD6789DF-F9E8-4BA2-813C-502AEE5A8E61}"/>
    <cellStyle name="Comma 5 10" xfId="149" xr:uid="{A8FC67F2-828E-408F-AB27-D479B34C9227}"/>
    <cellStyle name="Comma 5 10 2" xfId="348" xr:uid="{FCDC301B-4E52-4ABE-BB67-BACE226761C2}"/>
    <cellStyle name="Comma 5 10 2 2" xfId="667" xr:uid="{82E1B61F-05BC-4759-BD20-F4BFE839992E}"/>
    <cellStyle name="Comma 5 10 3" xfId="533" xr:uid="{BC4EFD6D-4708-4EFC-BBEB-25A1FC86C5DB}"/>
    <cellStyle name="Comma 5 11" xfId="203" xr:uid="{69EB8D77-E2E9-4556-8FC3-82B43F3CB63E}"/>
    <cellStyle name="Comma 5 11 2" xfId="394" xr:uid="{2093351D-E6BF-4146-87C7-02C4DA8A4F4F}"/>
    <cellStyle name="Comma 5 11 2 2" xfId="712" xr:uid="{4E9DE1C0-E501-4DDD-83C5-27C757E8B14B}"/>
    <cellStyle name="Comma 5 11 3" xfId="578" xr:uid="{39A0F553-02BD-4FD2-93A6-4E2A009F07EB}"/>
    <cellStyle name="Comma 5 12" xfId="210" xr:uid="{5EDC6979-2902-4FBF-91C1-3C8C623E250B}"/>
    <cellStyle name="Comma 5 12 2" xfId="401" xr:uid="{CBA02724-3663-43B4-A69C-3A565A8366E4}"/>
    <cellStyle name="Comma 5 12 2 2" xfId="717" xr:uid="{338A3177-E0E0-4A4D-A487-66B93C476F54}"/>
    <cellStyle name="Comma 5 12 3" xfId="583" xr:uid="{EF7063DD-A0EA-4A78-8461-D7428025C936}"/>
    <cellStyle name="Comma 5 13" xfId="216" xr:uid="{94DF9650-8743-4E71-A3B8-499A4EEC9AA6}"/>
    <cellStyle name="Comma 5 13 2" xfId="407" xr:uid="{3A1C331E-620E-4998-BAFD-608E7454F8E4}"/>
    <cellStyle name="Comma 5 13 2 2" xfId="722" xr:uid="{34A7E4B2-4ECE-4A7C-8F30-EC0DA9DF8ACA}"/>
    <cellStyle name="Comma 5 13 3" xfId="588" xr:uid="{41BB945F-3219-47B4-9F1A-93981E8D5B2E}"/>
    <cellStyle name="Comma 5 14" xfId="221" xr:uid="{F2ACFEED-4CEF-4F35-B374-EE7A5507356A}"/>
    <cellStyle name="Comma 5 14 2" xfId="412" xr:uid="{6263B954-F6D2-48A2-B0E1-D4654E59DEF0}"/>
    <cellStyle name="Comma 5 14 2 2" xfId="727" xr:uid="{8E744DCF-5D39-4A24-BA8B-5FFA5DF0E30A}"/>
    <cellStyle name="Comma 5 14 3" xfId="593" xr:uid="{32D63069-7A3B-4EED-AF84-B0301B6C6A7F}"/>
    <cellStyle name="Comma 5 15" xfId="228" xr:uid="{2CA9B7A1-4EB6-438E-83D9-577BC64060D5}"/>
    <cellStyle name="Comma 5 15 2" xfId="419" xr:uid="{077242D5-5883-449A-B2EB-225F8A0367DA}"/>
    <cellStyle name="Comma 5 15 2 2" xfId="732" xr:uid="{978D903C-E757-4D8C-B6C8-0ACE470566DB}"/>
    <cellStyle name="Comma 5 15 3" xfId="598" xr:uid="{DCC13248-DD36-41A8-811C-7B078F59FA74}"/>
    <cellStyle name="Comma 5 16" xfId="234" xr:uid="{0D3B4402-E976-4FE3-A65E-DD302320E2F6}"/>
    <cellStyle name="Comma 5 16 2" xfId="425" xr:uid="{D44F4BB6-8C09-42CD-A279-D39A4DE2DDAE}"/>
    <cellStyle name="Comma 5 16 2 2" xfId="737" xr:uid="{08086928-FBA6-4F97-84F3-BD2158567628}"/>
    <cellStyle name="Comma 5 16 3" xfId="603" xr:uid="{772820AF-AF92-4E04-B968-4FA340F69D94}"/>
    <cellStyle name="Comma 5 17" xfId="297" xr:uid="{C9EC46DC-4591-4334-8DE0-51C25E94DDEE}"/>
    <cellStyle name="Comma 5 17 2" xfId="616" xr:uid="{A4857622-9784-4468-BB44-8D8894B6DAD5}"/>
    <cellStyle name="Comma 5 18" xfId="432" xr:uid="{ADCD9818-8C0D-446D-AE32-AB535417A010}"/>
    <cellStyle name="Comma 5 18 2" xfId="744" xr:uid="{37DCEAE9-4D1A-44E6-AF30-564C8D3ACEAC}"/>
    <cellStyle name="Comma 5 19" xfId="442" xr:uid="{CF3716C1-1D1F-4CB8-9971-69D88D9219BF}"/>
    <cellStyle name="Comma 5 19 2" xfId="754" xr:uid="{589BCB83-2066-4FA5-8391-B0117C779511}"/>
    <cellStyle name="Comma 5 2" xfId="92" xr:uid="{BF4BC082-CF8C-4E7B-8B6B-526278C36211}"/>
    <cellStyle name="Comma 5 2 2" xfId="151" xr:uid="{CD649562-B065-4498-8615-3341D458AEA0}"/>
    <cellStyle name="Comma 5 2 2 2" xfId="349" xr:uid="{5A7CC09E-A2FC-4510-84C8-CC6BF4901044}"/>
    <cellStyle name="Comma 5 2 2 2 2" xfId="668" xr:uid="{51BBF862-D7A6-4D56-A73F-299E9734038F}"/>
    <cellStyle name="Comma 5 2 2 3" xfId="534" xr:uid="{5BE4B177-2BFD-49CA-8BD4-3C77A4B216AF}"/>
    <cellStyle name="Comma 5 2 3" xfId="298" xr:uid="{AD217F46-8169-4A75-99A9-853461F8DBF4}"/>
    <cellStyle name="Comma 5 2 3 2" xfId="617" xr:uid="{93659750-6D8B-4658-ADD3-5B9B4E85DEEC}"/>
    <cellStyle name="Comma 5 2 4" xfId="483" xr:uid="{B509F232-525B-499D-9092-3058F74A4FCD}"/>
    <cellStyle name="Comma 5 20" xfId="447" xr:uid="{DDDBD012-625A-4C14-9F1D-7298FDB7CE42}"/>
    <cellStyle name="Comma 5 20 2" xfId="759" xr:uid="{4F1056F7-E362-4707-BC17-DA8FCB08E8F7}"/>
    <cellStyle name="Comma 5 21" xfId="452" xr:uid="{3380022B-54B8-4838-9629-F9B8F7A4FC54}"/>
    <cellStyle name="Comma 5 21 2" xfId="764" xr:uid="{541B230C-CFF1-4AC1-AA8D-7F244A6CA673}"/>
    <cellStyle name="Comma 5 22" xfId="457" xr:uid="{3887A512-9886-4C03-99CA-C4891F1B91DB}"/>
    <cellStyle name="Comma 5 22 2" xfId="769" xr:uid="{FB25D2B7-3A35-4918-8E2A-32AE0FAF1FA8}"/>
    <cellStyle name="Comma 5 23" xfId="462" xr:uid="{05B38DDF-A3A1-4892-8D9A-B4B5A7D60528}"/>
    <cellStyle name="Comma 5 23 2" xfId="774" xr:uid="{55C1F627-24A5-413C-A877-E5A2655552BB}"/>
    <cellStyle name="Comma 5 24" xfId="482" xr:uid="{FDF35602-B33D-48A1-A72A-F67E6A60B7BA}"/>
    <cellStyle name="Comma 5 25" xfId="783" xr:uid="{21FD382C-C89A-4173-85BB-6773BC7701AE}"/>
    <cellStyle name="Comma 5 26" xfId="788" xr:uid="{24A8AAB2-2B71-4756-B816-3408DC272006}"/>
    <cellStyle name="Comma 5 3" xfId="100" xr:uid="{F5FEC6F8-634D-423F-886F-06061DE57F03}"/>
    <cellStyle name="Comma 5 3 2" xfId="159" xr:uid="{C2059ACF-D0C3-4DCD-B360-BD6EA59E01AA}"/>
    <cellStyle name="Comma 5 3 2 2" xfId="356" xr:uid="{8A7C6DEC-7D90-496B-8D87-74224695F292}"/>
    <cellStyle name="Comma 5 3 2 2 2" xfId="675" xr:uid="{E14E9085-387D-40C5-A7FA-E1CE94926C48}"/>
    <cellStyle name="Comma 5 3 2 3" xfId="541" xr:uid="{FB475F62-EEF1-4094-A6BB-FE56DE01E854}"/>
    <cellStyle name="Comma 5 3 3" xfId="305" xr:uid="{235D9269-40B2-4F08-8914-620ACAB2F787}"/>
    <cellStyle name="Comma 5 3 3 2" xfId="624" xr:uid="{3C3019D6-946E-4A8F-A487-9AB61C2ED9A9}"/>
    <cellStyle name="Comma 5 3 4" xfId="490" xr:uid="{53EE0311-BEE7-48D3-9C49-50EF24530405}"/>
    <cellStyle name="Comma 5 4" xfId="106" xr:uid="{259D5BB6-5699-4F18-B4D1-3DF332D6BAEA}"/>
    <cellStyle name="Comma 5 4 2" xfId="165" xr:uid="{6997AAEF-9725-4A84-AE9F-DB180D859AA9}"/>
    <cellStyle name="Comma 5 4 2 2" xfId="361" xr:uid="{02F4BBE1-9ECD-48F1-B8E6-0A7A64E81357}"/>
    <cellStyle name="Comma 5 4 2 2 2" xfId="680" xr:uid="{97CB285A-63FB-4BC3-9A17-04B1F1147036}"/>
    <cellStyle name="Comma 5 4 2 3" xfId="546" xr:uid="{9FD7FCE2-F5AD-4A17-9BDE-81F676F4C0F7}"/>
    <cellStyle name="Comma 5 4 3" xfId="310" xr:uid="{DE650924-2050-44EC-B091-F27D6742FB04}"/>
    <cellStyle name="Comma 5 4 3 2" xfId="629" xr:uid="{B0F1A6F2-F43F-4E28-8B40-EDBB7BC486C9}"/>
    <cellStyle name="Comma 5 4 4" xfId="495" xr:uid="{DB04BA2D-4F4F-477A-A455-D21EF1C706FB}"/>
    <cellStyle name="Comma 5 5" xfId="112" xr:uid="{4FB14B09-AB6C-4A17-9B72-6F4A648047E7}"/>
    <cellStyle name="Comma 5 5 2" xfId="171" xr:uid="{C54DFC07-77B9-4163-9CC2-17C93E3FE37D}"/>
    <cellStyle name="Comma 5 5 2 2" xfId="366" xr:uid="{BB25E26E-4EF1-4878-87D1-19CC065E667A}"/>
    <cellStyle name="Comma 5 5 2 2 2" xfId="685" xr:uid="{EF542ABA-4E1B-4A3D-B472-E7E48C98AA92}"/>
    <cellStyle name="Comma 5 5 2 3" xfId="551" xr:uid="{893D334C-26DD-419E-BED3-20236BA4EB7A}"/>
    <cellStyle name="Comma 5 5 3" xfId="315" xr:uid="{27525B02-8992-47C2-A083-5F069F4EBE5A}"/>
    <cellStyle name="Comma 5 5 3 2" xfId="634" xr:uid="{ECFD4820-E74B-4B64-8E0C-19AE602E0918}"/>
    <cellStyle name="Comma 5 5 4" xfId="500" xr:uid="{73DC48DC-391D-41E2-A4C5-053B8E29AD82}"/>
    <cellStyle name="Comma 5 6" xfId="115" xr:uid="{44966C50-E12F-4F08-B58D-8A3C0425F464}"/>
    <cellStyle name="Comma 5 6 2" xfId="174" xr:uid="{38335169-F9E4-4D7F-979D-9F62F2075874}"/>
    <cellStyle name="Comma 5 6 2 2" xfId="369" xr:uid="{B206ADEB-FF28-479C-96C5-37DDA4A5F11F}"/>
    <cellStyle name="Comma 5 6 2 2 2" xfId="688" xr:uid="{B4771E1D-BB84-4897-927D-29BC434E21E3}"/>
    <cellStyle name="Comma 5 6 2 3" xfId="554" xr:uid="{9E63D631-6D47-4D62-956C-B82CC7F56E7C}"/>
    <cellStyle name="Comma 5 6 3" xfId="318" xr:uid="{BE00095C-7C06-4425-9E5D-30EFCDEE71B7}"/>
    <cellStyle name="Comma 5 6 3 2" xfId="637" xr:uid="{E10A1CEF-4445-47DE-8F2F-0E8FE6DFD4C5}"/>
    <cellStyle name="Comma 5 6 4" xfId="503" xr:uid="{FE8D081C-3C84-4210-A8F8-C10BC397AE7C}"/>
    <cellStyle name="Comma 5 7" xfId="122" xr:uid="{4DCCD13B-A029-4190-9EB5-10FAB1D68540}"/>
    <cellStyle name="Comma 5 7 2" xfId="181" xr:uid="{0E1EBD70-4C0D-4927-89D2-4FA5AA4BE1AE}"/>
    <cellStyle name="Comma 5 7 2 2" xfId="376" xr:uid="{8A35F260-535C-44E7-947A-6E98681782F1}"/>
    <cellStyle name="Comma 5 7 2 2 2" xfId="695" xr:uid="{0101BFA9-8E6E-46F9-BDF2-660AA08CD468}"/>
    <cellStyle name="Comma 5 7 2 3" xfId="561" xr:uid="{1DA1FB2C-F1CF-4D00-8C51-91C6E7C332B2}"/>
    <cellStyle name="Comma 5 7 3" xfId="325" xr:uid="{CC9CE973-34E4-4646-9111-788079B572BC}"/>
    <cellStyle name="Comma 5 7 3 2" xfId="644" xr:uid="{22C4C179-241D-41AB-A6AC-188DA11D38F2}"/>
    <cellStyle name="Comma 5 7 4" xfId="510" xr:uid="{AA5C48DE-238B-4349-9534-568BB0F4DC56}"/>
    <cellStyle name="Comma 5 8" xfId="127" xr:uid="{34FA66D4-D2EE-453E-998F-9A5A39AB194F}"/>
    <cellStyle name="Comma 5 8 2" xfId="186" xr:uid="{482A57F2-25F5-493A-BA87-636493FD0D8D}"/>
    <cellStyle name="Comma 5 8 2 2" xfId="379" xr:uid="{BC1FCC2E-B1A0-4415-A462-374E9ADCA575}"/>
    <cellStyle name="Comma 5 8 2 2 2" xfId="698" xr:uid="{C6D80A63-6335-4DAA-B56C-81EABE1CA7D1}"/>
    <cellStyle name="Comma 5 8 2 3" xfId="564" xr:uid="{63112F22-5C09-42EE-BC49-D07A78D446A2}"/>
    <cellStyle name="Comma 5 8 3" xfId="328" xr:uid="{BE6E3F7A-EF07-4061-A548-0E86B8683B76}"/>
    <cellStyle name="Comma 5 8 3 2" xfId="647" xr:uid="{5478E66F-21E2-417B-B605-65D9A1901351}"/>
    <cellStyle name="Comma 5 8 4" xfId="513" xr:uid="{199D2344-6733-4979-850E-5E8140A1FFB3}"/>
    <cellStyle name="Comma 5 9" xfId="138" xr:uid="{19943A2E-4B16-4879-9AFC-61BA32150B84}"/>
    <cellStyle name="Comma 5 9 2" xfId="197" xr:uid="{9E5ABF8E-69BC-4640-8605-E9F689A1D7FD}"/>
    <cellStyle name="Comma 5 9 2 2" xfId="388" xr:uid="{4607AD3F-DF30-43F5-8EBA-8DC2315A1670}"/>
    <cellStyle name="Comma 5 9 2 2 2" xfId="707" xr:uid="{BB83DD25-6172-4EB2-B480-1E52F0D78665}"/>
    <cellStyle name="Comma 5 9 2 3" xfId="573" xr:uid="{2DD87A3F-A271-4B66-B373-00718C39426E}"/>
    <cellStyle name="Comma 5 9 3" xfId="337" xr:uid="{83AC1709-476F-4AF3-8A03-BED36BC8BA87}"/>
    <cellStyle name="Comma 5 9 3 2" xfId="656" xr:uid="{50845B1C-A30A-4627-8949-B70FBCC14722}"/>
    <cellStyle name="Comma 5 9 4" xfId="522" xr:uid="{80D5CCD7-8B9E-4340-A095-FAD62C3A48AF}"/>
    <cellStyle name="Comma 6" xfId="143" xr:uid="{774F7280-D4AB-4814-B24C-0C12125C833B}"/>
    <cellStyle name="Comma 6 2" xfId="342" xr:uid="{2AD7A51E-B83C-4F6A-AF36-2728AF015C9C}"/>
    <cellStyle name="Comma 6 2 2" xfId="661" xr:uid="{D42D2AA7-DD3F-4609-B96C-289639B5BC8B}"/>
    <cellStyle name="Comma 6 3" xfId="527" xr:uid="{7EF3CB7A-886A-4019-A820-4CE1936D4390}"/>
    <cellStyle name="Comma 7" xfId="291" xr:uid="{948B8C7B-F1ED-466A-9B96-0D60A255B567}"/>
    <cellStyle name="Comma 7 2" xfId="612" xr:uid="{98738FE0-DFC5-415B-A85F-57E0A6069209}"/>
    <cellStyle name="Comma 8" xfId="478" xr:uid="{C2A0C99E-E498-4AA6-B862-7BF6663713F5}"/>
    <cellStyle name="Comma 9" xfId="84" xr:uid="{94FC9CC1-DD52-43AF-AE53-45CACB92D63D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4000000}"/>
    <cellStyle name="Neutral 2 2" xfId="251" xr:uid="{748AE7E4-F259-4B1B-857F-87D033AB14BF}"/>
    <cellStyle name="Neutral 3" xfId="57" xr:uid="{00000000-0005-0000-0000-000035000000}"/>
    <cellStyle name="Neutral 4" xfId="292" xr:uid="{F0B99D7E-A81B-4E75-9ED2-C425311FCEC6}"/>
    <cellStyle name="Neutral 5" xfId="479" xr:uid="{F0877A83-B94E-4B3A-B9BA-F6403F0398C6}"/>
    <cellStyle name="Normal" xfId="0" builtinId="0"/>
    <cellStyle name="Normal 10" xfId="97" xr:uid="{E6F80B25-858E-4E26-8C0D-D5E48CF011A7}"/>
    <cellStyle name="Normal 10 2" xfId="156" xr:uid="{48B3218C-BFD5-48D6-9130-61B016BAB566}"/>
    <cellStyle name="Normal 11" xfId="103" xr:uid="{C7802351-C1E7-443F-81F3-89353F9AE81A}"/>
    <cellStyle name="Normal 11 2" xfId="162" xr:uid="{49ED44BD-0DD5-43CC-BBD6-523C66E2F6EC}"/>
    <cellStyle name="Normal 12" xfId="111" xr:uid="{4597C9BA-9FE5-476E-B4DA-E41C8421EF0E}"/>
    <cellStyle name="Normal 12 2" xfId="170" xr:uid="{90DE3B01-59D7-4B23-9F07-EA0AE4E75D02}"/>
    <cellStyle name="Normal 13" xfId="125" xr:uid="{2EE406B3-FAB6-496C-B78E-13A546C4F49B}"/>
    <cellStyle name="Normal 13 2" xfId="184" xr:uid="{6B66F3A4-2136-48E1-A320-265ABE547E60}"/>
    <cellStyle name="Normal 14" xfId="126" xr:uid="{E34A14AF-8CDF-4142-9938-6B1B2EE9B38B}"/>
    <cellStyle name="Normal 14 2" xfId="185" xr:uid="{2E49C54E-9EDB-4F3A-8C5D-E5029FCE2129}"/>
    <cellStyle name="Normal 15" xfId="136" xr:uid="{3E8C459D-E07F-48BD-B58E-9E757DCF8480}"/>
    <cellStyle name="Normal 15 2" xfId="195" xr:uid="{BA00CD1A-F16A-4785-BF43-F619B2216BD7}"/>
    <cellStyle name="Normal 16" xfId="137" xr:uid="{5F4B846F-475D-456D-9026-B7CD5995F78A}"/>
    <cellStyle name="Normal 16 2" xfId="196" xr:uid="{EE91EBC4-2703-4D1E-A97F-66A88F60F869}"/>
    <cellStyle name="Normal 17" xfId="202" xr:uid="{6FA6F7C8-581E-469A-92B8-A74D61F30110}"/>
    <cellStyle name="Normal 17 2" xfId="393" xr:uid="{41A03ACA-4434-4E61-8122-9C21362015C6}"/>
    <cellStyle name="Normal 18" xfId="208" xr:uid="{40866075-8679-4522-AED4-0CA067542AB1}"/>
    <cellStyle name="Normal 18 2" xfId="399" xr:uid="{E5D9B514-E8DB-4F89-B657-F431D0D94E23}"/>
    <cellStyle name="Normal 19" xfId="209" xr:uid="{32A3B820-AB8B-4CE1-85E0-FA026A294CB7}"/>
    <cellStyle name="Normal 19 2" xfId="400" xr:uid="{742246BC-36D6-43A5-B00F-DBF7C5A4DB5A}"/>
    <cellStyle name="Normal 2" xfId="45" xr:uid="{00000000-0005-0000-0000-000037000000}"/>
    <cellStyle name="Normal 2 2" xfId="56" xr:uid="{00000000-0005-0000-0000-000038000000}"/>
    <cellStyle name="Normal 2 3" xfId="480" xr:uid="{F9B72EE5-DD5B-4CB0-AF36-2F1E9FA9EA59}"/>
    <cellStyle name="Normal 2 4" xfId="471" xr:uid="{5A71E965-0622-48D1-986B-17F88E38FE21}"/>
    <cellStyle name="Normal 20" xfId="215" xr:uid="{979130F1-7AF0-46F0-9A10-28D3F114A425}"/>
    <cellStyle name="Normal 20 2" xfId="406" xr:uid="{3A75BD5A-BC56-470A-8D8B-E5C2B327D4AD}"/>
    <cellStyle name="Normal 21" xfId="226" xr:uid="{AA506E57-5732-4680-B4AC-69EADA8F0CDA}"/>
    <cellStyle name="Normal 21 2" xfId="417" xr:uid="{3CB5D2A1-3323-497E-89E3-BC21FF8B74A6}"/>
    <cellStyle name="Normal 22" xfId="227" xr:uid="{CFCD66A3-E517-480E-AF35-6136F4BCD8FD}"/>
    <cellStyle name="Normal 22 2" xfId="418" xr:uid="{C6B918FF-428A-417D-8C31-B66A651414BB}"/>
    <cellStyle name="Normal 23" xfId="233" xr:uid="{370C33A6-546A-4190-9CEA-AB9A4A13B35A}"/>
    <cellStyle name="Normal 23 2" xfId="424" xr:uid="{BD055E28-E4C3-4357-A0BB-D8FEB839D6EE}"/>
    <cellStyle name="Normal 24" xfId="431" xr:uid="{FAF2DEEC-C40F-45ED-8954-2660B7CDA4B5}"/>
    <cellStyle name="Normal 24 2" xfId="743" xr:uid="{024C5CD4-F119-473A-903E-DAE9B3275400}"/>
    <cellStyle name="Normal 25" xfId="437" xr:uid="{82ABE2F3-354B-4C68-86C8-D634EE7376EE}"/>
    <cellStyle name="Normal 25 2" xfId="749" xr:uid="{DAA4A6ED-7E32-41CE-99CC-614E03182DDB}"/>
    <cellStyle name="Normal 3" xfId="46" xr:uid="{00000000-0005-0000-0000-000039000000}"/>
    <cellStyle name="Normal 3 2" xfId="252" xr:uid="{5F78E8B6-BCDF-4F60-94EA-5D533918DBC5}"/>
    <cellStyle name="Normal 4" xfId="47" xr:uid="{00000000-0005-0000-0000-00003A000000}"/>
    <cellStyle name="Normal 4 2" xfId="52" xr:uid="{00000000-0005-0000-0000-00003B000000}"/>
    <cellStyle name="Normal 4 2 2" xfId="78" xr:uid="{00000000-0005-0000-0000-00003C000000}"/>
    <cellStyle name="Normal 4 2 3" xfId="67" xr:uid="{00000000-0005-0000-0000-00003D000000}"/>
    <cellStyle name="Normal 4 3" xfId="76" xr:uid="{00000000-0005-0000-0000-00003E000000}"/>
    <cellStyle name="Normal 4 4" xfId="64" xr:uid="{00000000-0005-0000-0000-00003F000000}"/>
    <cellStyle name="Normal 4 5" xfId="253" xr:uid="{FBF4D5C5-4D82-402A-A870-1D08441A466F}"/>
    <cellStyle name="Normal 5" xfId="48" xr:uid="{00000000-0005-0000-0000-000040000000}"/>
    <cellStyle name="Normal 5 2" xfId="77" xr:uid="{00000000-0005-0000-0000-000041000000}"/>
    <cellStyle name="Normal 5 3" xfId="82" xr:uid="{00000000-0005-0000-0000-000042000000}"/>
    <cellStyle name="Normal 5 4" xfId="65" xr:uid="{00000000-0005-0000-0000-000043000000}"/>
    <cellStyle name="Normal 6" xfId="66" xr:uid="{00000000-0005-0000-0000-000044000000}"/>
    <cellStyle name="Normal 6 2" xfId="257" xr:uid="{15466A46-36BD-4CBA-871F-17D0A5AC646C}"/>
    <cellStyle name="Normal 7" xfId="68" xr:uid="{00000000-0005-0000-0000-000045000000}"/>
    <cellStyle name="Normal 7 2" xfId="267" xr:uid="{624E3ABC-0534-491E-8C76-D767686F8804}"/>
    <cellStyle name="Normal 8" xfId="80" xr:uid="{00000000-0005-0000-0000-000046000000}"/>
    <cellStyle name="Normal 8 2" xfId="83" xr:uid="{00000000-0005-0000-0000-000047000000}"/>
    <cellStyle name="Normal 9" xfId="91" xr:uid="{00938E37-A27E-4061-B513-8717064FA0D6}"/>
    <cellStyle name="Normal 9 2" xfId="150" xr:uid="{0A18AF8D-7DA2-4D65-91B1-96A4A3AA7095}"/>
    <cellStyle name="Note" xfId="15" builtinId="10" customBuiltin="1"/>
    <cellStyle name="Note 2" xfId="254" xr:uid="{7E8CFBC0-B283-4C81-A46E-5DA68FA89EB9}"/>
    <cellStyle name="Note 3" xfId="258" xr:uid="{75A40F6A-DC40-4763-987D-0F443B2DF367}"/>
    <cellStyle name="Note 4" xfId="268" xr:uid="{A32D5D94-B520-4449-8277-FC60ABCFE860}"/>
    <cellStyle name="Output" xfId="10" builtinId="21" customBuiltin="1"/>
    <cellStyle name="Percent 2" xfId="256" xr:uid="{1066C5A1-B0E3-43DC-8EB3-396A2B3369D0}"/>
    <cellStyle name="Percent 3" xfId="255" xr:uid="{C36C0D64-A9DF-4370-B3E3-A570EBA0A06C}"/>
    <cellStyle name="Title" xfId="1" builtinId="15" customBuiltin="1"/>
    <cellStyle name="Title 2" xfId="44" xr:uid="{00000000-0005-0000-0000-00004B000000}"/>
    <cellStyle name="Title 3" xfId="43" xr:uid="{00000000-0005-0000-0000-00004C000000}"/>
    <cellStyle name="Title 4" xfId="49" xr:uid="{00000000-0005-0000-0000-00004D000000}"/>
    <cellStyle name="Title 5" xfId="50" xr:uid="{00000000-0005-0000-0000-00004E000000}"/>
    <cellStyle name="Title 6" xfId="51" xr:uid="{00000000-0005-0000-0000-00004F000000}"/>
    <cellStyle name="Title 7" xfId="42" xr:uid="{00000000-0005-0000-0000-000050000000}"/>
    <cellStyle name="Title 8" xfId="54" xr:uid="{00000000-0005-0000-0000-000051000000}"/>
    <cellStyle name="Total" xfId="17" builtinId="25" customBuiltin="1"/>
    <cellStyle name="Warning Text" xfId="14" builtinId="11" customBuiltin="1"/>
  </cellStyles>
  <dxfs count="4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235"/>
  <sheetViews>
    <sheetView tabSelected="1" zoomScaleNormal="100" workbookViewId="0">
      <selection sqref="A1:D1"/>
    </sheetView>
  </sheetViews>
  <sheetFormatPr defaultColWidth="15.7109375" defaultRowHeight="20.100000000000001" customHeight="1" x14ac:dyDescent="0.25"/>
  <cols>
    <col min="1" max="1" width="8.42578125" style="2" customWidth="1"/>
    <col min="2" max="2" width="17.5703125" style="2" customWidth="1"/>
    <col min="3" max="3" width="51.5703125" style="1" bestFit="1" customWidth="1"/>
    <col min="4" max="4" width="28.140625" style="2" customWidth="1"/>
    <col min="5" max="16384" width="15.7109375" style="1"/>
  </cols>
  <sheetData>
    <row r="1" spans="1:5" ht="20.100000000000001" customHeight="1" x14ac:dyDescent="0.25">
      <c r="A1" s="30" t="s">
        <v>62</v>
      </c>
      <c r="B1" s="30"/>
      <c r="C1" s="30"/>
      <c r="D1" s="30"/>
    </row>
    <row r="2" spans="1:5" ht="20.100000000000001" customHeight="1" x14ac:dyDescent="0.25">
      <c r="A2" s="17"/>
      <c r="B2" s="17"/>
      <c r="C2" s="17"/>
      <c r="D2" s="17"/>
    </row>
    <row r="3" spans="1:5" s="5" customFormat="1" ht="20.100000000000001" customHeight="1" x14ac:dyDescent="0.25">
      <c r="A3" s="3" t="s">
        <v>3</v>
      </c>
      <c r="B3" s="16" t="s">
        <v>0</v>
      </c>
      <c r="C3" s="13" t="s">
        <v>1</v>
      </c>
      <c r="D3" s="3" t="s">
        <v>2</v>
      </c>
    </row>
    <row r="4" spans="1:5" s="5" customFormat="1" ht="20.100000000000001" customHeight="1" x14ac:dyDescent="0.25">
      <c r="A4" s="19"/>
      <c r="B4" s="27"/>
      <c r="C4" s="28" t="s">
        <v>7</v>
      </c>
      <c r="D4" s="28"/>
      <c r="E4" s="1"/>
    </row>
    <row r="5" spans="1:5" s="5" customFormat="1" ht="20.100000000000001" customHeight="1" x14ac:dyDescent="0.25">
      <c r="A5" s="6"/>
      <c r="B5" s="14"/>
      <c r="C5" s="26"/>
      <c r="D5" s="6"/>
    </row>
    <row r="6" spans="1:5" ht="20.100000000000001" customHeight="1" x14ac:dyDescent="0.25">
      <c r="A6" s="30" t="s">
        <v>63</v>
      </c>
      <c r="B6" s="30"/>
      <c r="C6" s="30"/>
      <c r="D6" s="30"/>
    </row>
    <row r="7" spans="1:5" ht="20.100000000000001" customHeight="1" x14ac:dyDescent="0.25">
      <c r="A7" s="17"/>
      <c r="B7" s="17"/>
      <c r="C7" s="17"/>
      <c r="D7" s="17"/>
    </row>
    <row r="8" spans="1:5" ht="20.100000000000001" customHeight="1" x14ac:dyDescent="0.25">
      <c r="A8" s="4" t="s">
        <v>3</v>
      </c>
      <c r="B8" s="16" t="s">
        <v>0</v>
      </c>
      <c r="C8" s="13" t="s">
        <v>1</v>
      </c>
      <c r="D8" s="3" t="s">
        <v>2</v>
      </c>
    </row>
    <row r="9" spans="1:5" ht="20.100000000000001" customHeight="1" x14ac:dyDescent="0.25">
      <c r="A9" s="19"/>
      <c r="B9" s="24"/>
      <c r="C9" s="23" t="s">
        <v>7</v>
      </c>
      <c r="D9" s="23"/>
    </row>
    <row r="10" spans="1:5" ht="20.100000000000001" customHeight="1" x14ac:dyDescent="0.25">
      <c r="A10" s="15"/>
      <c r="B10" s="14"/>
      <c r="C10" s="14"/>
      <c r="D10" s="6"/>
    </row>
    <row r="11" spans="1:5" ht="25.5" customHeight="1" x14ac:dyDescent="0.25">
      <c r="A11" s="30" t="s">
        <v>64</v>
      </c>
      <c r="B11" s="30"/>
      <c r="C11" s="30"/>
      <c r="D11" s="30"/>
    </row>
    <row r="12" spans="1:5" ht="20.100000000000001" customHeight="1" x14ac:dyDescent="0.25">
      <c r="A12" s="17"/>
      <c r="B12" s="17"/>
      <c r="C12" s="17"/>
      <c r="D12" s="17"/>
    </row>
    <row r="13" spans="1:5" ht="20.100000000000001" customHeight="1" x14ac:dyDescent="0.25">
      <c r="A13" s="3" t="s">
        <v>3</v>
      </c>
      <c r="B13" s="16" t="s">
        <v>0</v>
      </c>
      <c r="C13" s="13" t="s">
        <v>1</v>
      </c>
      <c r="D13" s="3" t="s">
        <v>2</v>
      </c>
    </row>
    <row r="14" spans="1:5" ht="20.100000000000001" customHeight="1" x14ac:dyDescent="0.25">
      <c r="A14" s="19"/>
      <c r="B14" s="27"/>
      <c r="C14" s="28" t="s">
        <v>7</v>
      </c>
      <c r="D14" s="28"/>
    </row>
    <row r="15" spans="1:5" ht="20.100000000000001" customHeight="1" x14ac:dyDescent="0.25">
      <c r="A15" s="20"/>
      <c r="B15" s="1"/>
    </row>
    <row r="16" spans="1:5" ht="25.5" customHeight="1" x14ac:dyDescent="0.25">
      <c r="A16" s="30" t="s">
        <v>65</v>
      </c>
      <c r="B16" s="30"/>
      <c r="C16" s="30"/>
      <c r="D16" s="30"/>
    </row>
    <row r="17" spans="1:4" ht="20.100000000000001" customHeight="1" x14ac:dyDescent="0.25">
      <c r="A17" s="17"/>
      <c r="B17" s="17"/>
      <c r="C17" s="17"/>
      <c r="D17" s="17"/>
    </row>
    <row r="18" spans="1:4" ht="20.100000000000001" customHeight="1" x14ac:dyDescent="0.25">
      <c r="A18" s="4" t="s">
        <v>3</v>
      </c>
      <c r="B18" s="16" t="s">
        <v>0</v>
      </c>
      <c r="C18" s="13" t="s">
        <v>1</v>
      </c>
      <c r="D18" s="3" t="s">
        <v>2</v>
      </c>
    </row>
    <row r="19" spans="1:4" ht="20.100000000000001" customHeight="1" x14ac:dyDescent="0.25">
      <c r="A19" s="28">
        <v>1</v>
      </c>
      <c r="B19" s="27" t="s">
        <v>11</v>
      </c>
      <c r="C19" s="27" t="s">
        <v>12</v>
      </c>
      <c r="D19" s="28" t="s">
        <v>13</v>
      </c>
    </row>
    <row r="20" spans="1:4" ht="20.100000000000001" customHeight="1" x14ac:dyDescent="0.25">
      <c r="A20" s="1"/>
      <c r="B20" s="1"/>
    </row>
    <row r="21" spans="1:4" ht="20.100000000000001" customHeight="1" x14ac:dyDescent="0.25">
      <c r="A21" s="1"/>
      <c r="B21" s="1"/>
    </row>
    <row r="22" spans="1:4" ht="20.100000000000001" customHeight="1" x14ac:dyDescent="0.25">
      <c r="A22" s="1"/>
      <c r="B22" s="1"/>
    </row>
    <row r="23" spans="1:4" ht="20.100000000000001" customHeight="1" x14ac:dyDescent="0.25">
      <c r="A23" s="1"/>
      <c r="B23" s="1"/>
    </row>
    <row r="24" spans="1:4" ht="20.100000000000001" customHeight="1" x14ac:dyDescent="0.25">
      <c r="A24" s="1"/>
      <c r="B24" s="1"/>
    </row>
    <row r="25" spans="1:4" ht="20.100000000000001" customHeight="1" x14ac:dyDescent="0.25">
      <c r="A25" s="1"/>
      <c r="B25" s="1"/>
    </row>
    <row r="26" spans="1:4" ht="20.100000000000001" customHeight="1" x14ac:dyDescent="0.25">
      <c r="A26" s="1"/>
      <c r="B26" s="1"/>
    </row>
    <row r="27" spans="1:4" ht="20.100000000000001" customHeight="1" x14ac:dyDescent="0.25">
      <c r="A27" s="1"/>
      <c r="B27" s="1"/>
    </row>
    <row r="28" spans="1:4" ht="20.100000000000001" customHeight="1" x14ac:dyDescent="0.25">
      <c r="A28" s="1"/>
      <c r="B28" s="1"/>
    </row>
    <row r="29" spans="1:4" ht="20.100000000000001" customHeight="1" x14ac:dyDescent="0.25">
      <c r="A29" s="1"/>
      <c r="B29" s="1"/>
    </row>
    <row r="30" spans="1:4" ht="20.100000000000001" customHeight="1" x14ac:dyDescent="0.25">
      <c r="A30" s="1"/>
      <c r="B30" s="1"/>
    </row>
    <row r="31" spans="1:4" ht="20.100000000000001" customHeight="1" x14ac:dyDescent="0.25">
      <c r="A31" s="1"/>
      <c r="B31" s="1"/>
    </row>
    <row r="32" spans="1:4" ht="20.100000000000001" customHeight="1" x14ac:dyDescent="0.25">
      <c r="A32" s="1"/>
      <c r="B32" s="1"/>
    </row>
    <row r="33" spans="1:2" ht="20.100000000000001" customHeight="1" x14ac:dyDescent="0.25">
      <c r="A33" s="1"/>
      <c r="B33" s="1"/>
    </row>
    <row r="34" spans="1:2" ht="20.100000000000001" customHeight="1" x14ac:dyDescent="0.25">
      <c r="A34" s="1"/>
      <c r="B34" s="1"/>
    </row>
    <row r="35" spans="1:2" ht="20.100000000000001" customHeight="1" x14ac:dyDescent="0.25">
      <c r="A35" s="1"/>
      <c r="B35" s="1"/>
    </row>
    <row r="36" spans="1:2" ht="20.100000000000001" customHeight="1" x14ac:dyDescent="0.25">
      <c r="A36" s="1"/>
      <c r="B36" s="1"/>
    </row>
    <row r="37" spans="1:2" ht="20.100000000000001" customHeight="1" x14ac:dyDescent="0.25">
      <c r="A37" s="1"/>
      <c r="B37" s="1"/>
    </row>
    <row r="38" spans="1:2" ht="20.100000000000001" customHeight="1" x14ac:dyDescent="0.25">
      <c r="A38" s="1"/>
      <c r="B38" s="1"/>
    </row>
    <row r="39" spans="1:2" ht="20.100000000000001" customHeight="1" x14ac:dyDescent="0.25">
      <c r="A39" s="1"/>
      <c r="B39" s="1"/>
    </row>
    <row r="40" spans="1:2" ht="20.100000000000001" customHeight="1" x14ac:dyDescent="0.25">
      <c r="A40" s="1"/>
      <c r="B40" s="1"/>
    </row>
    <row r="41" spans="1:2" ht="20.100000000000001" customHeight="1" x14ac:dyDescent="0.25">
      <c r="A41" s="1"/>
      <c r="B41" s="1"/>
    </row>
    <row r="42" spans="1:2" ht="20.100000000000001" customHeight="1" x14ac:dyDescent="0.25">
      <c r="A42" s="1"/>
      <c r="B42" s="1"/>
    </row>
    <row r="43" spans="1:2" ht="20.100000000000001" customHeight="1" x14ac:dyDescent="0.25">
      <c r="A43" s="1"/>
      <c r="B43" s="1"/>
    </row>
    <row r="44" spans="1:2" ht="20.100000000000001" customHeight="1" x14ac:dyDescent="0.25">
      <c r="A44" s="1"/>
      <c r="B44" s="1"/>
    </row>
    <row r="45" spans="1:2" ht="20.100000000000001" customHeight="1" x14ac:dyDescent="0.25">
      <c r="A45" s="1"/>
      <c r="B45" s="1"/>
    </row>
    <row r="46" spans="1:2" ht="20.100000000000001" customHeight="1" x14ac:dyDescent="0.25">
      <c r="A46" s="1"/>
      <c r="B46" s="1"/>
    </row>
    <row r="47" spans="1:2" ht="20.100000000000001" customHeight="1" x14ac:dyDescent="0.25">
      <c r="A47" s="1"/>
      <c r="B47" s="1"/>
    </row>
    <row r="48" spans="1:2" ht="20.100000000000001" customHeight="1" x14ac:dyDescent="0.25">
      <c r="A48" s="1"/>
      <c r="B48" s="1"/>
    </row>
    <row r="49" spans="1:2" ht="20.100000000000001" customHeight="1" x14ac:dyDescent="0.25">
      <c r="A49" s="1"/>
      <c r="B49" s="1"/>
    </row>
    <row r="50" spans="1:2" ht="20.100000000000001" customHeight="1" x14ac:dyDescent="0.25">
      <c r="A50" s="1"/>
      <c r="B50" s="1"/>
    </row>
    <row r="51" spans="1:2" ht="20.100000000000001" customHeight="1" x14ac:dyDescent="0.25">
      <c r="A51" s="1"/>
      <c r="B51" s="1"/>
    </row>
    <row r="52" spans="1:2" ht="20.100000000000001" customHeight="1" x14ac:dyDescent="0.25">
      <c r="A52" s="1"/>
      <c r="B52" s="1"/>
    </row>
    <row r="53" spans="1:2" ht="20.100000000000001" customHeight="1" x14ac:dyDescent="0.25">
      <c r="A53" s="1"/>
      <c r="B53" s="1"/>
    </row>
    <row r="54" spans="1:2" ht="20.100000000000001" customHeight="1" x14ac:dyDescent="0.25">
      <c r="A54" s="1"/>
      <c r="B54" s="1"/>
    </row>
    <row r="55" spans="1:2" ht="20.100000000000001" customHeight="1" x14ac:dyDescent="0.25">
      <c r="A55" s="1"/>
      <c r="B55" s="1"/>
    </row>
    <row r="56" spans="1:2" ht="20.100000000000001" customHeight="1" x14ac:dyDescent="0.25">
      <c r="A56" s="1"/>
      <c r="B56" s="1"/>
    </row>
    <row r="57" spans="1:2" ht="20.100000000000001" customHeight="1" x14ac:dyDescent="0.25">
      <c r="A57" s="1"/>
      <c r="B57" s="1"/>
    </row>
    <row r="58" spans="1:2" ht="20.100000000000001" customHeight="1" x14ac:dyDescent="0.25">
      <c r="A58" s="1"/>
      <c r="B58" s="1"/>
    </row>
    <row r="59" spans="1:2" ht="20.100000000000001" customHeight="1" x14ac:dyDescent="0.25">
      <c r="A59" s="1"/>
      <c r="B59" s="1"/>
    </row>
    <row r="60" spans="1:2" ht="20.100000000000001" customHeight="1" x14ac:dyDescent="0.25">
      <c r="A60" s="1"/>
      <c r="B60" s="1"/>
    </row>
    <row r="61" spans="1:2" ht="20.100000000000001" customHeight="1" x14ac:dyDescent="0.25">
      <c r="A61" s="1"/>
      <c r="B61" s="1"/>
    </row>
    <row r="62" spans="1:2" ht="20.100000000000001" customHeight="1" x14ac:dyDescent="0.25">
      <c r="A62" s="1"/>
      <c r="B62" s="1"/>
    </row>
    <row r="63" spans="1:2" ht="20.100000000000001" customHeight="1" x14ac:dyDescent="0.25">
      <c r="A63" s="1"/>
      <c r="B63" s="1"/>
    </row>
    <row r="64" spans="1:2" ht="20.100000000000001" customHeight="1" x14ac:dyDescent="0.25">
      <c r="A64" s="1"/>
      <c r="B64" s="1"/>
    </row>
    <row r="65" spans="1:2" ht="20.100000000000001" customHeight="1" x14ac:dyDescent="0.25">
      <c r="A65" s="1"/>
      <c r="B65" s="1"/>
    </row>
    <row r="66" spans="1:2" ht="20.100000000000001" customHeight="1" x14ac:dyDescent="0.25">
      <c r="A66" s="1"/>
      <c r="B66" s="1"/>
    </row>
    <row r="67" spans="1:2" ht="20.100000000000001" customHeight="1" x14ac:dyDescent="0.25">
      <c r="A67" s="1"/>
      <c r="B67" s="1"/>
    </row>
    <row r="68" spans="1:2" ht="20.100000000000001" customHeight="1" x14ac:dyDescent="0.25">
      <c r="A68" s="1"/>
      <c r="B68" s="1"/>
    </row>
    <row r="69" spans="1:2" ht="20.100000000000001" customHeight="1" x14ac:dyDescent="0.25">
      <c r="A69" s="1"/>
      <c r="B69" s="1"/>
    </row>
    <row r="70" spans="1:2" ht="20.100000000000001" customHeight="1" x14ac:dyDescent="0.25">
      <c r="A70" s="1"/>
      <c r="B70" s="1"/>
    </row>
    <row r="71" spans="1:2" ht="20.100000000000001" customHeight="1" x14ac:dyDescent="0.25">
      <c r="A71" s="1"/>
      <c r="B71" s="1"/>
    </row>
    <row r="72" spans="1:2" ht="20.100000000000001" customHeight="1" x14ac:dyDescent="0.25">
      <c r="A72" s="1"/>
      <c r="B72" s="1"/>
    </row>
    <row r="73" spans="1:2" ht="20.100000000000001" customHeight="1" x14ac:dyDescent="0.25">
      <c r="A73" s="1"/>
      <c r="B73" s="1"/>
    </row>
    <row r="74" spans="1:2" ht="20.100000000000001" customHeight="1" x14ac:dyDescent="0.25">
      <c r="A74" s="1"/>
      <c r="B74" s="1"/>
    </row>
    <row r="75" spans="1:2" ht="20.100000000000001" customHeight="1" x14ac:dyDescent="0.25">
      <c r="A75" s="1"/>
      <c r="B75" s="1"/>
    </row>
    <row r="76" spans="1:2" ht="20.100000000000001" customHeight="1" x14ac:dyDescent="0.25">
      <c r="A76" s="1"/>
      <c r="B76" s="1"/>
    </row>
    <row r="77" spans="1:2" ht="20.100000000000001" customHeight="1" x14ac:dyDescent="0.25">
      <c r="A77" s="1"/>
      <c r="B77" s="1"/>
    </row>
    <row r="78" spans="1:2" ht="20.100000000000001" customHeight="1" x14ac:dyDescent="0.25">
      <c r="A78" s="1"/>
      <c r="B78" s="1"/>
    </row>
    <row r="79" spans="1:2" ht="20.100000000000001" customHeight="1" x14ac:dyDescent="0.25">
      <c r="A79" s="1"/>
      <c r="B79" s="1"/>
    </row>
    <row r="80" spans="1:2" ht="20.100000000000001" customHeight="1" x14ac:dyDescent="0.25">
      <c r="A80" s="1"/>
      <c r="B80" s="1"/>
    </row>
    <row r="81" spans="1:2" ht="20.100000000000001" customHeight="1" x14ac:dyDescent="0.25">
      <c r="A81" s="1"/>
      <c r="B81" s="1"/>
    </row>
    <row r="82" spans="1:2" ht="20.100000000000001" customHeight="1" x14ac:dyDescent="0.25">
      <c r="A82" s="1"/>
      <c r="B82" s="1"/>
    </row>
    <row r="83" spans="1:2" ht="20.100000000000001" customHeight="1" x14ac:dyDescent="0.25">
      <c r="A83" s="1"/>
      <c r="B83" s="1"/>
    </row>
    <row r="84" spans="1:2" ht="20.100000000000001" customHeight="1" x14ac:dyDescent="0.25">
      <c r="A84" s="1"/>
      <c r="B84" s="1"/>
    </row>
    <row r="85" spans="1:2" ht="20.100000000000001" customHeight="1" x14ac:dyDescent="0.25">
      <c r="A85" s="1"/>
      <c r="B85" s="1"/>
    </row>
    <row r="86" spans="1:2" ht="20.100000000000001" customHeight="1" x14ac:dyDescent="0.25">
      <c r="A86" s="1"/>
      <c r="B86" s="1"/>
    </row>
    <row r="87" spans="1:2" ht="20.100000000000001" customHeight="1" x14ac:dyDescent="0.25">
      <c r="A87" s="1"/>
      <c r="B87" s="1"/>
    </row>
    <row r="88" spans="1:2" ht="20.100000000000001" customHeight="1" x14ac:dyDescent="0.25">
      <c r="A88" s="1"/>
      <c r="B88" s="1"/>
    </row>
    <row r="89" spans="1:2" ht="20.100000000000001" customHeight="1" x14ac:dyDescent="0.25">
      <c r="A89" s="1"/>
      <c r="B89" s="1"/>
    </row>
    <row r="90" spans="1:2" ht="20.100000000000001" customHeight="1" x14ac:dyDescent="0.25">
      <c r="A90" s="1"/>
      <c r="B90" s="1"/>
    </row>
    <row r="91" spans="1:2" ht="20.100000000000001" customHeight="1" x14ac:dyDescent="0.25">
      <c r="A91" s="1"/>
      <c r="B91" s="1"/>
    </row>
    <row r="92" spans="1:2" ht="20.100000000000001" customHeight="1" x14ac:dyDescent="0.25">
      <c r="A92" s="1"/>
      <c r="B92" s="1"/>
    </row>
    <row r="93" spans="1:2" ht="20.100000000000001" customHeight="1" x14ac:dyDescent="0.25">
      <c r="A93" s="1"/>
      <c r="B93" s="1"/>
    </row>
    <row r="94" spans="1:2" ht="20.100000000000001" customHeight="1" x14ac:dyDescent="0.25">
      <c r="A94" s="1"/>
      <c r="B94" s="1"/>
    </row>
    <row r="95" spans="1:2" ht="20.100000000000001" customHeight="1" x14ac:dyDescent="0.25">
      <c r="A95" s="1"/>
      <c r="B95" s="1"/>
    </row>
    <row r="96" spans="1:2" ht="20.100000000000001" customHeight="1" x14ac:dyDescent="0.25">
      <c r="A96" s="1"/>
      <c r="B96" s="1"/>
    </row>
    <row r="97" spans="1:2" ht="20.100000000000001" customHeight="1" x14ac:dyDescent="0.25">
      <c r="A97" s="1"/>
      <c r="B97" s="1"/>
    </row>
    <row r="98" spans="1:2" ht="20.100000000000001" customHeight="1" x14ac:dyDescent="0.25">
      <c r="A98" s="1"/>
      <c r="B98" s="1"/>
    </row>
    <row r="99" spans="1:2" ht="20.100000000000001" customHeight="1" x14ac:dyDescent="0.25">
      <c r="A99" s="1"/>
      <c r="B99" s="1"/>
    </row>
    <row r="100" spans="1:2" ht="20.100000000000001" customHeight="1" x14ac:dyDescent="0.25">
      <c r="A100" s="1"/>
      <c r="B100" s="1"/>
    </row>
    <row r="101" spans="1:2" ht="20.100000000000001" customHeight="1" x14ac:dyDescent="0.25">
      <c r="A101" s="1"/>
      <c r="B101" s="1"/>
    </row>
    <row r="102" spans="1:2" ht="20.100000000000001" customHeight="1" x14ac:dyDescent="0.25">
      <c r="A102" s="1"/>
      <c r="B102" s="1"/>
    </row>
    <row r="103" spans="1:2" ht="20.100000000000001" customHeight="1" x14ac:dyDescent="0.25">
      <c r="A103" s="1"/>
      <c r="B103" s="1"/>
    </row>
    <row r="104" spans="1:2" ht="20.100000000000001" customHeight="1" x14ac:dyDescent="0.25">
      <c r="A104" s="1"/>
      <c r="B104" s="1"/>
    </row>
    <row r="105" spans="1:2" ht="20.100000000000001" customHeight="1" x14ac:dyDescent="0.25">
      <c r="A105" s="1"/>
      <c r="B105" s="1"/>
    </row>
    <row r="106" spans="1:2" ht="20.100000000000001" customHeight="1" x14ac:dyDescent="0.25">
      <c r="A106" s="1"/>
      <c r="B106" s="1"/>
    </row>
    <row r="107" spans="1:2" ht="20.100000000000001" customHeight="1" x14ac:dyDescent="0.25">
      <c r="A107" s="1"/>
      <c r="B107" s="1"/>
    </row>
    <row r="108" spans="1:2" ht="20.100000000000001" customHeight="1" x14ac:dyDescent="0.25">
      <c r="A108" s="1"/>
      <c r="B108" s="1"/>
    </row>
    <row r="109" spans="1:2" ht="20.100000000000001" customHeight="1" x14ac:dyDescent="0.25">
      <c r="A109" s="1"/>
      <c r="B109" s="1"/>
    </row>
    <row r="110" spans="1:2" ht="20.100000000000001" customHeight="1" x14ac:dyDescent="0.25">
      <c r="A110" s="1"/>
      <c r="B110" s="1"/>
    </row>
    <row r="111" spans="1:2" ht="20.100000000000001" customHeight="1" x14ac:dyDescent="0.25">
      <c r="A111" s="1"/>
      <c r="B111" s="1"/>
    </row>
    <row r="112" spans="1:2" ht="20.100000000000001" customHeight="1" x14ac:dyDescent="0.25">
      <c r="A112" s="1"/>
      <c r="B112" s="1"/>
    </row>
    <row r="113" spans="1:2" ht="20.100000000000001" customHeight="1" x14ac:dyDescent="0.25">
      <c r="A113" s="1"/>
      <c r="B113" s="1"/>
    </row>
    <row r="114" spans="1:2" ht="20.100000000000001" customHeight="1" x14ac:dyDescent="0.25">
      <c r="A114" s="1"/>
      <c r="B114" s="1"/>
    </row>
    <row r="115" spans="1:2" ht="20.100000000000001" customHeight="1" x14ac:dyDescent="0.25">
      <c r="A115" s="1"/>
      <c r="B115" s="1"/>
    </row>
    <row r="116" spans="1:2" ht="20.100000000000001" customHeight="1" x14ac:dyDescent="0.25">
      <c r="A116" s="1"/>
      <c r="B116" s="1"/>
    </row>
    <row r="117" spans="1:2" ht="20.100000000000001" customHeight="1" x14ac:dyDescent="0.25">
      <c r="A117" s="1"/>
      <c r="B117" s="1"/>
    </row>
    <row r="118" spans="1:2" ht="20.100000000000001" customHeight="1" x14ac:dyDescent="0.25">
      <c r="A118" s="1"/>
      <c r="B118" s="1"/>
    </row>
    <row r="119" spans="1:2" ht="20.100000000000001" customHeight="1" x14ac:dyDescent="0.25">
      <c r="A119" s="1"/>
      <c r="B119" s="1"/>
    </row>
    <row r="120" spans="1:2" ht="20.100000000000001" customHeight="1" x14ac:dyDescent="0.25">
      <c r="A120" s="1"/>
      <c r="B120" s="1"/>
    </row>
    <row r="121" spans="1:2" ht="20.100000000000001" customHeight="1" x14ac:dyDescent="0.25">
      <c r="A121" s="1"/>
      <c r="B121" s="1"/>
    </row>
    <row r="122" spans="1:2" ht="20.100000000000001" customHeight="1" x14ac:dyDescent="0.25">
      <c r="A122" s="1"/>
      <c r="B122" s="1"/>
    </row>
    <row r="123" spans="1:2" ht="20.100000000000001" customHeight="1" x14ac:dyDescent="0.25">
      <c r="A123" s="1"/>
      <c r="B123" s="1"/>
    </row>
    <row r="124" spans="1:2" ht="20.100000000000001" customHeight="1" x14ac:dyDescent="0.25">
      <c r="A124" s="1"/>
      <c r="B124" s="1"/>
    </row>
    <row r="125" spans="1:2" ht="20.100000000000001" customHeight="1" x14ac:dyDescent="0.25">
      <c r="A125" s="1"/>
      <c r="B125" s="1"/>
    </row>
    <row r="126" spans="1:2" ht="20.100000000000001" customHeight="1" x14ac:dyDescent="0.25">
      <c r="A126" s="1"/>
      <c r="B126" s="1"/>
    </row>
    <row r="127" spans="1:2" ht="20.100000000000001" customHeight="1" x14ac:dyDescent="0.25">
      <c r="A127" s="1"/>
      <c r="B127" s="1"/>
    </row>
    <row r="128" spans="1:2" ht="20.100000000000001" customHeight="1" x14ac:dyDescent="0.25">
      <c r="A128" s="1"/>
      <c r="B128" s="1"/>
    </row>
    <row r="129" spans="1:2" ht="20.100000000000001" customHeight="1" x14ac:dyDescent="0.25">
      <c r="A129" s="1"/>
      <c r="B129" s="1"/>
    </row>
    <row r="130" spans="1:2" ht="20.100000000000001" customHeight="1" x14ac:dyDescent="0.25">
      <c r="A130" s="1"/>
      <c r="B130" s="1"/>
    </row>
    <row r="131" spans="1:2" ht="20.100000000000001" customHeight="1" x14ac:dyDescent="0.25">
      <c r="A131" s="1"/>
      <c r="B131" s="1"/>
    </row>
    <row r="132" spans="1:2" ht="20.100000000000001" customHeight="1" x14ac:dyDescent="0.25">
      <c r="A132" s="1"/>
      <c r="B132" s="1"/>
    </row>
    <row r="133" spans="1:2" ht="20.100000000000001" customHeight="1" x14ac:dyDescent="0.25">
      <c r="A133" s="1"/>
      <c r="B133" s="1"/>
    </row>
    <row r="134" spans="1:2" ht="20.100000000000001" customHeight="1" x14ac:dyDescent="0.25">
      <c r="A134" s="1"/>
      <c r="B134" s="1"/>
    </row>
    <row r="135" spans="1:2" ht="20.100000000000001" customHeight="1" x14ac:dyDescent="0.25">
      <c r="A135" s="1"/>
      <c r="B135" s="1"/>
    </row>
    <row r="136" spans="1:2" ht="20.100000000000001" customHeight="1" x14ac:dyDescent="0.25">
      <c r="A136" s="1"/>
      <c r="B136" s="1"/>
    </row>
    <row r="137" spans="1:2" ht="20.100000000000001" customHeight="1" x14ac:dyDescent="0.25">
      <c r="A137" s="1"/>
      <c r="B137" s="1"/>
    </row>
    <row r="138" spans="1:2" ht="20.100000000000001" customHeight="1" x14ac:dyDescent="0.25">
      <c r="A138" s="1"/>
      <c r="B138" s="1"/>
    </row>
    <row r="139" spans="1:2" ht="20.100000000000001" customHeight="1" x14ac:dyDescent="0.25">
      <c r="A139" s="1"/>
      <c r="B139" s="1"/>
    </row>
    <row r="140" spans="1:2" ht="20.100000000000001" customHeight="1" x14ac:dyDescent="0.25">
      <c r="A140" s="1"/>
      <c r="B140" s="1"/>
    </row>
    <row r="141" spans="1:2" ht="20.100000000000001" customHeight="1" x14ac:dyDescent="0.25">
      <c r="A141" s="1"/>
      <c r="B141" s="1"/>
    </row>
    <row r="142" spans="1:2" ht="20.100000000000001" customHeight="1" x14ac:dyDescent="0.25">
      <c r="A142" s="1"/>
      <c r="B142" s="1"/>
    </row>
    <row r="143" spans="1:2" ht="20.100000000000001" customHeight="1" x14ac:dyDescent="0.25">
      <c r="A143" s="1"/>
      <c r="B143" s="1"/>
    </row>
    <row r="144" spans="1:2" ht="20.100000000000001" customHeight="1" x14ac:dyDescent="0.25">
      <c r="A144" s="1"/>
      <c r="B144" s="1"/>
    </row>
    <row r="145" spans="1:2" ht="20.100000000000001" customHeight="1" x14ac:dyDescent="0.25">
      <c r="A145" s="1"/>
      <c r="B145" s="1"/>
    </row>
    <row r="146" spans="1:2" ht="20.100000000000001" customHeight="1" x14ac:dyDescent="0.25">
      <c r="A146" s="1"/>
      <c r="B146" s="1"/>
    </row>
    <row r="147" spans="1:2" ht="20.100000000000001" customHeight="1" x14ac:dyDescent="0.25">
      <c r="A147" s="1"/>
      <c r="B147" s="1"/>
    </row>
    <row r="148" spans="1:2" ht="20.100000000000001" customHeight="1" x14ac:dyDescent="0.25">
      <c r="A148" s="1"/>
      <c r="B148" s="1"/>
    </row>
    <row r="149" spans="1:2" ht="20.100000000000001" customHeight="1" x14ac:dyDescent="0.25">
      <c r="A149" s="1"/>
      <c r="B149" s="1"/>
    </row>
    <row r="150" spans="1:2" ht="20.100000000000001" customHeight="1" x14ac:dyDescent="0.25">
      <c r="A150" s="1"/>
      <c r="B150" s="1"/>
    </row>
    <row r="151" spans="1:2" ht="20.100000000000001" customHeight="1" x14ac:dyDescent="0.25">
      <c r="A151" s="1"/>
      <c r="B151" s="1"/>
    </row>
    <row r="152" spans="1:2" ht="20.100000000000001" customHeight="1" x14ac:dyDescent="0.25">
      <c r="A152" s="1"/>
      <c r="B152" s="1"/>
    </row>
    <row r="153" spans="1:2" ht="20.100000000000001" customHeight="1" x14ac:dyDescent="0.25">
      <c r="A153" s="1"/>
      <c r="B153" s="1"/>
    </row>
    <row r="154" spans="1:2" ht="20.100000000000001" customHeight="1" x14ac:dyDescent="0.25">
      <c r="A154" s="1"/>
      <c r="B154" s="1"/>
    </row>
    <row r="155" spans="1:2" ht="20.100000000000001" customHeight="1" x14ac:dyDescent="0.25">
      <c r="A155" s="1"/>
      <c r="B155" s="1"/>
    </row>
    <row r="156" spans="1:2" ht="20.100000000000001" customHeight="1" x14ac:dyDescent="0.25">
      <c r="A156" s="1"/>
      <c r="B156" s="1"/>
    </row>
    <row r="157" spans="1:2" ht="20.100000000000001" customHeight="1" x14ac:dyDescent="0.25">
      <c r="A157" s="1"/>
      <c r="B157" s="1"/>
    </row>
    <row r="158" spans="1:2" ht="20.100000000000001" customHeight="1" x14ac:dyDescent="0.25">
      <c r="A158" s="1"/>
      <c r="B158" s="1"/>
    </row>
    <row r="159" spans="1:2" ht="20.100000000000001" customHeight="1" x14ac:dyDescent="0.25">
      <c r="A159" s="1"/>
      <c r="B159" s="1"/>
    </row>
    <row r="160" spans="1:2" ht="20.100000000000001" customHeight="1" x14ac:dyDescent="0.25">
      <c r="A160" s="1"/>
      <c r="B160" s="1"/>
    </row>
    <row r="161" spans="1:2" ht="20.100000000000001" customHeight="1" x14ac:dyDescent="0.25">
      <c r="A161" s="1"/>
      <c r="B161" s="1"/>
    </row>
    <row r="162" spans="1:2" ht="20.100000000000001" customHeight="1" x14ac:dyDescent="0.25">
      <c r="A162" s="1"/>
      <c r="B162" s="1"/>
    </row>
    <row r="163" spans="1:2" ht="20.100000000000001" customHeight="1" x14ac:dyDescent="0.25">
      <c r="A163" s="1"/>
      <c r="B163" s="1"/>
    </row>
    <row r="164" spans="1:2" ht="20.100000000000001" customHeight="1" x14ac:dyDescent="0.25">
      <c r="A164" s="1"/>
      <c r="B164" s="1"/>
    </row>
    <row r="165" spans="1:2" ht="20.100000000000001" customHeight="1" x14ac:dyDescent="0.25">
      <c r="A165" s="1"/>
      <c r="B165" s="1"/>
    </row>
    <row r="166" spans="1:2" ht="20.100000000000001" customHeight="1" x14ac:dyDescent="0.25">
      <c r="A166" s="1"/>
      <c r="B166" s="1"/>
    </row>
    <row r="167" spans="1:2" ht="20.100000000000001" customHeight="1" x14ac:dyDescent="0.25">
      <c r="A167" s="1"/>
      <c r="B167" s="1"/>
    </row>
    <row r="168" spans="1:2" ht="20.100000000000001" customHeight="1" x14ac:dyDescent="0.25">
      <c r="A168" s="1"/>
      <c r="B168" s="1"/>
    </row>
    <row r="169" spans="1:2" ht="20.100000000000001" customHeight="1" x14ac:dyDescent="0.25">
      <c r="A169" s="1"/>
      <c r="B169" s="1"/>
    </row>
    <row r="170" spans="1:2" ht="20.100000000000001" customHeight="1" x14ac:dyDescent="0.25">
      <c r="A170" s="1"/>
      <c r="B170" s="1"/>
    </row>
    <row r="171" spans="1:2" ht="20.100000000000001" customHeight="1" x14ac:dyDescent="0.25">
      <c r="A171" s="1"/>
      <c r="B171" s="1"/>
    </row>
    <row r="172" spans="1:2" ht="20.100000000000001" customHeight="1" x14ac:dyDescent="0.25">
      <c r="A172" s="1"/>
      <c r="B172" s="1"/>
    </row>
    <row r="173" spans="1:2" ht="20.100000000000001" customHeight="1" x14ac:dyDescent="0.25">
      <c r="A173" s="1"/>
      <c r="B173" s="1"/>
    </row>
    <row r="174" spans="1:2" ht="20.100000000000001" customHeight="1" x14ac:dyDescent="0.25">
      <c r="A174" s="1"/>
      <c r="B174" s="1"/>
    </row>
    <row r="175" spans="1:2" ht="20.100000000000001" customHeight="1" x14ac:dyDescent="0.25">
      <c r="A175" s="1"/>
      <c r="B175" s="1"/>
    </row>
    <row r="176" spans="1:2" ht="20.100000000000001" customHeight="1" x14ac:dyDescent="0.25">
      <c r="A176" s="1"/>
      <c r="B176" s="1"/>
    </row>
    <row r="177" spans="1:2" ht="20.100000000000001" customHeight="1" x14ac:dyDescent="0.25">
      <c r="A177" s="1"/>
      <c r="B177" s="1"/>
    </row>
    <row r="178" spans="1:2" ht="20.100000000000001" customHeight="1" x14ac:dyDescent="0.25">
      <c r="A178" s="1"/>
      <c r="B178" s="1"/>
    </row>
    <row r="179" spans="1:2" ht="20.100000000000001" customHeight="1" x14ac:dyDescent="0.25">
      <c r="A179" s="1"/>
      <c r="B179" s="1"/>
    </row>
    <row r="180" spans="1:2" ht="20.100000000000001" customHeight="1" x14ac:dyDescent="0.25">
      <c r="A180" s="1"/>
      <c r="B180" s="1"/>
    </row>
    <row r="181" spans="1:2" ht="20.100000000000001" customHeight="1" x14ac:dyDescent="0.25">
      <c r="A181" s="1"/>
      <c r="B181" s="1"/>
    </row>
    <row r="182" spans="1:2" ht="20.100000000000001" customHeight="1" x14ac:dyDescent="0.25">
      <c r="A182" s="1"/>
      <c r="B182" s="1"/>
    </row>
    <row r="183" spans="1:2" ht="20.100000000000001" customHeight="1" x14ac:dyDescent="0.25">
      <c r="A183" s="1"/>
      <c r="B183" s="1"/>
    </row>
    <row r="184" spans="1:2" ht="20.100000000000001" customHeight="1" x14ac:dyDescent="0.25">
      <c r="A184" s="1"/>
      <c r="B184" s="1"/>
    </row>
    <row r="185" spans="1:2" ht="20.100000000000001" customHeight="1" x14ac:dyDescent="0.25">
      <c r="A185" s="1"/>
      <c r="B185" s="1"/>
    </row>
    <row r="186" spans="1:2" ht="20.100000000000001" customHeight="1" x14ac:dyDescent="0.25">
      <c r="A186" s="1"/>
      <c r="B186" s="1"/>
    </row>
    <row r="187" spans="1:2" ht="20.100000000000001" customHeight="1" x14ac:dyDescent="0.25">
      <c r="A187" s="1"/>
      <c r="B187" s="1"/>
    </row>
    <row r="188" spans="1:2" ht="20.100000000000001" customHeight="1" x14ac:dyDescent="0.25">
      <c r="A188" s="1"/>
      <c r="B188" s="1"/>
    </row>
    <row r="189" spans="1:2" ht="20.100000000000001" customHeight="1" x14ac:dyDescent="0.25">
      <c r="A189" s="1"/>
      <c r="B189" s="1"/>
    </row>
    <row r="190" spans="1:2" ht="20.100000000000001" customHeight="1" x14ac:dyDescent="0.25">
      <c r="A190" s="1"/>
      <c r="B190" s="1"/>
    </row>
    <row r="191" spans="1:2" ht="20.100000000000001" customHeight="1" x14ac:dyDescent="0.25">
      <c r="A191" s="1"/>
      <c r="B191" s="1"/>
    </row>
    <row r="192" spans="1:2" ht="20.100000000000001" customHeight="1" x14ac:dyDescent="0.25">
      <c r="A192" s="1"/>
      <c r="B192" s="1"/>
    </row>
    <row r="193" spans="1:2" ht="20.100000000000001" customHeight="1" x14ac:dyDescent="0.25">
      <c r="A193" s="1"/>
      <c r="B193" s="1"/>
    </row>
    <row r="194" spans="1:2" ht="20.100000000000001" customHeight="1" x14ac:dyDescent="0.25">
      <c r="A194" s="1"/>
      <c r="B194" s="1"/>
    </row>
    <row r="195" spans="1:2" ht="20.100000000000001" customHeight="1" x14ac:dyDescent="0.25">
      <c r="A195" s="1"/>
      <c r="B195" s="1"/>
    </row>
    <row r="196" spans="1:2" ht="20.100000000000001" customHeight="1" x14ac:dyDescent="0.25">
      <c r="A196" s="1"/>
      <c r="B196" s="1"/>
    </row>
    <row r="197" spans="1:2" ht="20.100000000000001" customHeight="1" x14ac:dyDescent="0.25">
      <c r="A197" s="1"/>
      <c r="B197" s="1"/>
    </row>
    <row r="198" spans="1:2" ht="20.100000000000001" customHeight="1" x14ac:dyDescent="0.25">
      <c r="A198" s="1"/>
      <c r="B198" s="1"/>
    </row>
    <row r="199" spans="1:2" ht="20.100000000000001" customHeight="1" x14ac:dyDescent="0.25">
      <c r="A199" s="1"/>
      <c r="B199" s="1"/>
    </row>
    <row r="200" spans="1:2" ht="20.100000000000001" customHeight="1" x14ac:dyDescent="0.25">
      <c r="A200" s="1"/>
      <c r="B200" s="1"/>
    </row>
    <row r="201" spans="1:2" ht="20.100000000000001" customHeight="1" x14ac:dyDescent="0.25">
      <c r="A201" s="1"/>
      <c r="B201" s="1"/>
    </row>
    <row r="202" spans="1:2" ht="20.100000000000001" customHeight="1" x14ac:dyDescent="0.25">
      <c r="A202" s="1"/>
      <c r="B202" s="1"/>
    </row>
    <row r="203" spans="1:2" ht="20.100000000000001" customHeight="1" x14ac:dyDescent="0.25">
      <c r="A203" s="1"/>
      <c r="B203" s="1"/>
    </row>
    <row r="204" spans="1:2" ht="20.100000000000001" customHeight="1" x14ac:dyDescent="0.25">
      <c r="A204" s="1"/>
      <c r="B204" s="1"/>
    </row>
    <row r="205" spans="1:2" ht="20.100000000000001" customHeight="1" x14ac:dyDescent="0.25">
      <c r="A205" s="1"/>
      <c r="B205" s="1"/>
    </row>
    <row r="206" spans="1:2" ht="20.100000000000001" customHeight="1" x14ac:dyDescent="0.25">
      <c r="A206" s="1"/>
      <c r="B206" s="1"/>
    </row>
    <row r="207" spans="1:2" ht="20.100000000000001" customHeight="1" x14ac:dyDescent="0.25">
      <c r="A207" s="1"/>
      <c r="B207" s="1"/>
    </row>
    <row r="208" spans="1:2" ht="20.100000000000001" customHeight="1" x14ac:dyDescent="0.25">
      <c r="A208" s="1"/>
      <c r="B208" s="1"/>
    </row>
    <row r="209" spans="1:2" ht="20.100000000000001" customHeight="1" x14ac:dyDescent="0.25">
      <c r="A209" s="1"/>
      <c r="B209" s="1"/>
    </row>
    <row r="210" spans="1:2" ht="20.100000000000001" customHeight="1" x14ac:dyDescent="0.25">
      <c r="A210" s="1"/>
      <c r="B210" s="1"/>
    </row>
    <row r="211" spans="1:2" ht="20.100000000000001" customHeight="1" x14ac:dyDescent="0.25">
      <c r="A211" s="1"/>
      <c r="B211" s="1"/>
    </row>
    <row r="212" spans="1:2" ht="20.100000000000001" customHeight="1" x14ac:dyDescent="0.25">
      <c r="A212" s="1"/>
      <c r="B212" s="1"/>
    </row>
    <row r="213" spans="1:2" ht="20.100000000000001" customHeight="1" x14ac:dyDescent="0.25">
      <c r="A213" s="1"/>
      <c r="B213" s="1"/>
    </row>
    <row r="214" spans="1:2" ht="20.100000000000001" customHeight="1" x14ac:dyDescent="0.25">
      <c r="A214" s="1"/>
      <c r="B214" s="1"/>
    </row>
    <row r="215" spans="1:2" ht="20.100000000000001" customHeight="1" x14ac:dyDescent="0.25">
      <c r="A215" s="1"/>
      <c r="B215" s="1"/>
    </row>
    <row r="216" spans="1:2" ht="20.100000000000001" customHeight="1" x14ac:dyDescent="0.25">
      <c r="A216" s="1"/>
      <c r="B216" s="1"/>
    </row>
    <row r="217" spans="1:2" ht="20.100000000000001" customHeight="1" x14ac:dyDescent="0.25">
      <c r="A217" s="1"/>
      <c r="B217" s="1"/>
    </row>
    <row r="218" spans="1:2" ht="20.100000000000001" customHeight="1" x14ac:dyDescent="0.25">
      <c r="A218" s="1"/>
      <c r="B218" s="1"/>
    </row>
    <row r="219" spans="1:2" ht="20.100000000000001" customHeight="1" x14ac:dyDescent="0.25">
      <c r="A219" s="1"/>
      <c r="B219" s="1"/>
    </row>
    <row r="220" spans="1:2" ht="20.100000000000001" customHeight="1" x14ac:dyDescent="0.25">
      <c r="A220" s="1"/>
      <c r="B220" s="1"/>
    </row>
    <row r="221" spans="1:2" ht="20.100000000000001" customHeight="1" x14ac:dyDescent="0.25">
      <c r="A221" s="1"/>
      <c r="B221" s="1"/>
    </row>
    <row r="222" spans="1:2" ht="20.100000000000001" customHeight="1" x14ac:dyDescent="0.25">
      <c r="A222" s="1"/>
      <c r="B222" s="1"/>
    </row>
    <row r="223" spans="1:2" ht="20.100000000000001" customHeight="1" x14ac:dyDescent="0.25">
      <c r="A223" s="1"/>
      <c r="B223" s="1"/>
    </row>
    <row r="224" spans="1:2" ht="20.100000000000001" customHeight="1" x14ac:dyDescent="0.25">
      <c r="A224" s="1"/>
      <c r="B224" s="1"/>
    </row>
    <row r="225" spans="1:2" ht="20.100000000000001" customHeight="1" x14ac:dyDescent="0.25">
      <c r="A225" s="1"/>
      <c r="B225" s="1"/>
    </row>
    <row r="226" spans="1:2" ht="20.100000000000001" customHeight="1" x14ac:dyDescent="0.25">
      <c r="A226" s="1"/>
      <c r="B226" s="1"/>
    </row>
    <row r="227" spans="1:2" ht="20.100000000000001" customHeight="1" x14ac:dyDescent="0.25">
      <c r="A227" s="1"/>
      <c r="B227" s="1"/>
    </row>
    <row r="228" spans="1:2" ht="20.100000000000001" customHeight="1" x14ac:dyDescent="0.25">
      <c r="A228" s="1"/>
      <c r="B228" s="1"/>
    </row>
    <row r="229" spans="1:2" ht="20.100000000000001" customHeight="1" x14ac:dyDescent="0.25">
      <c r="A229" s="1"/>
      <c r="B229" s="1"/>
    </row>
    <row r="230" spans="1:2" ht="20.100000000000001" customHeight="1" x14ac:dyDescent="0.25">
      <c r="A230" s="1"/>
      <c r="B230" s="1"/>
    </row>
    <row r="231" spans="1:2" ht="20.100000000000001" customHeight="1" x14ac:dyDescent="0.25">
      <c r="A231" s="1"/>
      <c r="B231" s="1"/>
    </row>
    <row r="232" spans="1:2" ht="20.100000000000001" customHeight="1" x14ac:dyDescent="0.25">
      <c r="A232" s="1"/>
      <c r="B232" s="1"/>
    </row>
    <row r="233" spans="1:2" ht="20.100000000000001" customHeight="1" x14ac:dyDescent="0.25">
      <c r="A233" s="1"/>
      <c r="B233" s="1"/>
    </row>
    <row r="234" spans="1:2" ht="20.100000000000001" customHeight="1" x14ac:dyDescent="0.25">
      <c r="A234" s="1"/>
      <c r="B234" s="1"/>
    </row>
    <row r="235" spans="1:2" ht="20.100000000000001" customHeight="1" x14ac:dyDescent="0.25">
      <c r="A235" s="1"/>
      <c r="B235" s="1"/>
    </row>
  </sheetData>
  <mergeCells count="4">
    <mergeCell ref="A1:D1"/>
    <mergeCell ref="A16:D16"/>
    <mergeCell ref="A11:D11"/>
    <mergeCell ref="A6:D6"/>
  </mergeCells>
  <conditionalFormatting sqref="B19">
    <cfRule type="duplicateValues" dxfId="46" priority="1"/>
  </conditionalFormatting>
  <conditionalFormatting sqref="C19">
    <cfRule type="duplicateValues" dxfId="45" priority="2"/>
  </conditionalFormatting>
  <conditionalFormatting sqref="D19">
    <cfRule type="duplicateValues" dxfId="44" priority="3"/>
  </conditionalFormatting>
  <pageMargins left="0.7" right="0.7" top="0.75" bottom="0.75" header="0.3" footer="0.3"/>
  <pageSetup paperSize="9" scale="8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D6"/>
  <sheetViews>
    <sheetView zoomScaleNormal="100" workbookViewId="0">
      <selection sqref="A1:D1"/>
    </sheetView>
  </sheetViews>
  <sheetFormatPr defaultColWidth="9.140625" defaultRowHeight="20.100000000000001" customHeight="1" x14ac:dyDescent="0.25"/>
  <cols>
    <col min="1" max="1" width="7.28515625" style="1" customWidth="1"/>
    <col min="2" max="2" width="18.7109375" style="1" customWidth="1"/>
    <col min="3" max="3" width="53.140625" style="1" customWidth="1"/>
    <col min="4" max="4" width="26.140625" style="2" customWidth="1"/>
    <col min="5" max="16384" width="9.140625" style="1"/>
  </cols>
  <sheetData>
    <row r="1" spans="1:4" ht="20.100000000000001" customHeight="1" x14ac:dyDescent="0.25">
      <c r="A1" s="31" t="s">
        <v>66</v>
      </c>
      <c r="B1" s="31"/>
      <c r="C1" s="31"/>
      <c r="D1" s="31"/>
    </row>
    <row r="2" spans="1:4" ht="20.100000000000001" customHeight="1" x14ac:dyDescent="0.25">
      <c r="A2" s="18"/>
      <c r="B2" s="18"/>
      <c r="C2" s="18"/>
      <c r="D2" s="18"/>
    </row>
    <row r="3" spans="1:4" s="2" customFormat="1" ht="20.100000000000001" customHeight="1" x14ac:dyDescent="0.25">
      <c r="A3" s="4" t="s">
        <v>3</v>
      </c>
      <c r="B3" s="16" t="s">
        <v>0</v>
      </c>
      <c r="C3" s="16" t="s">
        <v>1</v>
      </c>
      <c r="D3" s="3" t="s">
        <v>2</v>
      </c>
    </row>
    <row r="4" spans="1:4" s="2" customFormat="1" ht="20.100000000000001" customHeight="1" x14ac:dyDescent="0.25">
      <c r="A4" s="28">
        <v>1</v>
      </c>
      <c r="B4" s="27" t="s">
        <v>19</v>
      </c>
      <c r="C4" s="27" t="s">
        <v>20</v>
      </c>
      <c r="D4" s="28" t="s">
        <v>21</v>
      </c>
    </row>
    <row r="5" spans="1:4" s="2" customFormat="1" ht="20.100000000000001" customHeight="1" x14ac:dyDescent="0.25">
      <c r="A5" s="28">
        <v>2</v>
      </c>
      <c r="B5" s="27" t="s">
        <v>49</v>
      </c>
      <c r="C5" s="27" t="s">
        <v>67</v>
      </c>
      <c r="D5" s="28" t="s">
        <v>50</v>
      </c>
    </row>
    <row r="6" spans="1:4" ht="20.100000000000001" customHeight="1" x14ac:dyDescent="0.25">
      <c r="A6" s="29" t="s">
        <v>60</v>
      </c>
    </row>
  </sheetData>
  <mergeCells count="1">
    <mergeCell ref="A1:D1"/>
  </mergeCells>
  <conditionalFormatting sqref="B6:B1048576 B1:B3">
    <cfRule type="duplicateValues" dxfId="43" priority="3440"/>
  </conditionalFormatting>
  <conditionalFormatting sqref="B4">
    <cfRule type="duplicateValues" dxfId="42" priority="6020"/>
  </conditionalFormatting>
  <conditionalFormatting sqref="D4">
    <cfRule type="duplicateValues" dxfId="41" priority="6021"/>
  </conditionalFormatting>
  <conditionalFormatting sqref="C4">
    <cfRule type="duplicateValues" dxfId="40" priority="6022"/>
  </conditionalFormatting>
  <conditionalFormatting sqref="B5">
    <cfRule type="duplicateValues" dxfId="39" priority="6070"/>
  </conditionalFormatting>
  <conditionalFormatting sqref="D5">
    <cfRule type="duplicateValues" dxfId="38" priority="6071"/>
  </conditionalFormatting>
  <conditionalFormatting sqref="C5">
    <cfRule type="duplicateValues" dxfId="37" priority="6072"/>
  </conditionalFormatting>
  <pageMargins left="0.7" right="0.7" top="0.75" bottom="0.75" header="0.3" footer="0.3"/>
  <pageSetup paperSize="9" scale="85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9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8.28515625" style="8" bestFit="1" customWidth="1"/>
    <col min="2" max="2" width="17.140625" style="7" customWidth="1"/>
    <col min="3" max="3" width="52.42578125" style="7" bestFit="1" customWidth="1"/>
    <col min="4" max="4" width="18.7109375" style="8" customWidth="1"/>
    <col min="5" max="5" width="15.7109375" style="8"/>
    <col min="6" max="16384" width="15.7109375" style="21"/>
  </cols>
  <sheetData>
    <row r="1" spans="1:5" ht="20.100000000000001" customHeight="1" x14ac:dyDescent="0.25">
      <c r="A1" s="32" t="s">
        <v>5</v>
      </c>
      <c r="B1" s="32"/>
      <c r="C1" s="32"/>
      <c r="D1" s="32"/>
      <c r="E1" s="32"/>
    </row>
    <row r="2" spans="1:5" ht="20.100000000000001" customHeight="1" x14ac:dyDescent="0.25">
      <c r="B2" s="9"/>
    </row>
    <row r="3" spans="1:5" ht="20.100000000000001" customHeight="1" x14ac:dyDescent="0.25">
      <c r="A3" s="10" t="s">
        <v>3</v>
      </c>
      <c r="B3" s="11" t="s">
        <v>0</v>
      </c>
      <c r="C3" s="11" t="s">
        <v>1</v>
      </c>
      <c r="D3" s="12" t="s">
        <v>2</v>
      </c>
      <c r="E3" s="10" t="s">
        <v>4</v>
      </c>
    </row>
    <row r="4" spans="1:5" ht="20.100000000000001" customHeight="1" x14ac:dyDescent="0.25">
      <c r="A4" s="22">
        <v>1</v>
      </c>
      <c r="B4" s="24" t="s">
        <v>8</v>
      </c>
      <c r="C4" s="24" t="s">
        <v>9</v>
      </c>
      <c r="D4" s="23" t="s">
        <v>10</v>
      </c>
      <c r="E4" s="22" t="s">
        <v>6</v>
      </c>
    </row>
    <row r="5" spans="1:5" ht="20.100000000000001" customHeight="1" x14ac:dyDescent="0.25">
      <c r="A5" s="22">
        <v>2</v>
      </c>
      <c r="B5" s="24" t="s">
        <v>11</v>
      </c>
      <c r="C5" s="25" t="s">
        <v>12</v>
      </c>
      <c r="D5" s="23" t="s">
        <v>13</v>
      </c>
      <c r="E5" s="22" t="s">
        <v>6</v>
      </c>
    </row>
    <row r="6" spans="1:5" ht="20.100000000000001" customHeight="1" x14ac:dyDescent="0.25">
      <c r="A6" s="22">
        <v>3</v>
      </c>
      <c r="B6" s="27" t="s">
        <v>14</v>
      </c>
      <c r="C6" s="27" t="s">
        <v>61</v>
      </c>
      <c r="D6" s="28" t="s">
        <v>15</v>
      </c>
      <c r="E6" s="22" t="s">
        <v>6</v>
      </c>
    </row>
    <row r="7" spans="1:5" ht="20.100000000000001" customHeight="1" x14ac:dyDescent="0.25">
      <c r="A7" s="22">
        <v>4</v>
      </c>
      <c r="B7" s="27" t="s">
        <v>16</v>
      </c>
      <c r="C7" s="27" t="s">
        <v>17</v>
      </c>
      <c r="D7" s="28" t="s">
        <v>18</v>
      </c>
      <c r="E7" s="22" t="s">
        <v>6</v>
      </c>
    </row>
    <row r="8" spans="1:5" ht="20.100000000000001" customHeight="1" x14ac:dyDescent="0.25">
      <c r="A8" s="22">
        <v>5</v>
      </c>
      <c r="B8" s="27" t="s">
        <v>22</v>
      </c>
      <c r="C8" s="27" t="s">
        <v>23</v>
      </c>
      <c r="D8" s="28" t="s">
        <v>24</v>
      </c>
      <c r="E8" s="22" t="s">
        <v>6</v>
      </c>
    </row>
    <row r="9" spans="1:5" ht="20.100000000000001" customHeight="1" x14ac:dyDescent="0.25">
      <c r="A9" s="22">
        <v>6</v>
      </c>
      <c r="B9" s="27" t="s">
        <v>25</v>
      </c>
      <c r="C9" s="27" t="s">
        <v>26</v>
      </c>
      <c r="D9" s="28" t="s">
        <v>27</v>
      </c>
      <c r="E9" s="22" t="s">
        <v>6</v>
      </c>
    </row>
    <row r="10" spans="1:5" ht="20.100000000000001" customHeight="1" x14ac:dyDescent="0.25">
      <c r="A10" s="22">
        <v>7</v>
      </c>
      <c r="B10" s="27" t="s">
        <v>28</v>
      </c>
      <c r="C10" s="27" t="s">
        <v>29</v>
      </c>
      <c r="D10" s="28" t="s">
        <v>30</v>
      </c>
      <c r="E10" s="22" t="s">
        <v>6</v>
      </c>
    </row>
    <row r="11" spans="1:5" ht="20.100000000000001" customHeight="1" x14ac:dyDescent="0.25">
      <c r="A11" s="22">
        <v>8</v>
      </c>
      <c r="B11" s="27" t="s">
        <v>31</v>
      </c>
      <c r="C11" s="27" t="s">
        <v>32</v>
      </c>
      <c r="D11" s="28" t="s">
        <v>33</v>
      </c>
      <c r="E11" s="22" t="s">
        <v>6</v>
      </c>
    </row>
    <row r="12" spans="1:5" ht="20.100000000000001" customHeight="1" x14ac:dyDescent="0.25">
      <c r="A12" s="22">
        <v>9</v>
      </c>
      <c r="B12" s="27" t="s">
        <v>34</v>
      </c>
      <c r="C12" s="27" t="s">
        <v>35</v>
      </c>
      <c r="D12" s="28" t="s">
        <v>36</v>
      </c>
      <c r="E12" s="22" t="s">
        <v>6</v>
      </c>
    </row>
    <row r="13" spans="1:5" ht="20.100000000000001" customHeight="1" x14ac:dyDescent="0.25">
      <c r="A13" s="22">
        <v>10</v>
      </c>
      <c r="B13" s="27" t="s">
        <v>37</v>
      </c>
      <c r="C13" s="27" t="s">
        <v>38</v>
      </c>
      <c r="D13" s="28" t="s">
        <v>39</v>
      </c>
      <c r="E13" s="22" t="s">
        <v>6</v>
      </c>
    </row>
    <row r="14" spans="1:5" ht="20.100000000000001" customHeight="1" x14ac:dyDescent="0.25">
      <c r="A14" s="22">
        <v>11</v>
      </c>
      <c r="B14" s="27" t="s">
        <v>40</v>
      </c>
      <c r="C14" s="27" t="s">
        <v>41</v>
      </c>
      <c r="D14" s="28" t="s">
        <v>42</v>
      </c>
      <c r="E14" s="22" t="s">
        <v>6</v>
      </c>
    </row>
    <row r="15" spans="1:5" ht="20.100000000000001" customHeight="1" x14ac:dyDescent="0.25">
      <c r="A15" s="22">
        <v>12</v>
      </c>
      <c r="B15" s="27" t="s">
        <v>43</v>
      </c>
      <c r="C15" s="27" t="s">
        <v>44</v>
      </c>
      <c r="D15" s="28" t="s">
        <v>45</v>
      </c>
      <c r="E15" s="22" t="s">
        <v>6</v>
      </c>
    </row>
    <row r="16" spans="1:5" ht="20.100000000000001" customHeight="1" x14ac:dyDescent="0.25">
      <c r="A16" s="22">
        <v>13</v>
      </c>
      <c r="B16" s="27" t="s">
        <v>46</v>
      </c>
      <c r="C16" s="27" t="s">
        <v>47</v>
      </c>
      <c r="D16" s="28" t="s">
        <v>48</v>
      </c>
      <c r="E16" s="22" t="s">
        <v>6</v>
      </c>
    </row>
    <row r="17" spans="1:5" ht="20.100000000000001" customHeight="1" x14ac:dyDescent="0.25">
      <c r="A17" s="22">
        <v>14</v>
      </c>
      <c r="B17" s="27" t="s">
        <v>51</v>
      </c>
      <c r="C17" s="27" t="s">
        <v>52</v>
      </c>
      <c r="D17" s="28" t="s">
        <v>53</v>
      </c>
      <c r="E17" s="22" t="s">
        <v>6</v>
      </c>
    </row>
    <row r="18" spans="1:5" ht="20.100000000000001" customHeight="1" x14ac:dyDescent="0.25">
      <c r="A18" s="22">
        <v>15</v>
      </c>
      <c r="B18" s="27" t="s">
        <v>54</v>
      </c>
      <c r="C18" s="27" t="s">
        <v>55</v>
      </c>
      <c r="D18" s="28" t="s">
        <v>56</v>
      </c>
      <c r="E18" s="22" t="s">
        <v>6</v>
      </c>
    </row>
    <row r="19" spans="1:5" ht="20.100000000000001" customHeight="1" x14ac:dyDescent="0.25">
      <c r="A19" s="22">
        <v>16</v>
      </c>
      <c r="B19" s="27" t="s">
        <v>57</v>
      </c>
      <c r="C19" s="27" t="s">
        <v>58</v>
      </c>
      <c r="D19" s="28" t="s">
        <v>59</v>
      </c>
      <c r="E19" s="22" t="s">
        <v>6</v>
      </c>
    </row>
  </sheetData>
  <mergeCells count="1">
    <mergeCell ref="A1:E1"/>
  </mergeCells>
  <conditionalFormatting sqref="B3">
    <cfRule type="duplicateValues" dxfId="36" priority="2784"/>
  </conditionalFormatting>
  <conditionalFormatting sqref="B20:B1048576 B1:B5">
    <cfRule type="duplicateValues" dxfId="35" priority="165"/>
  </conditionalFormatting>
  <conditionalFormatting sqref="B20:B1048576 B5 B1:B3">
    <cfRule type="duplicateValues" dxfId="34" priority="3295"/>
    <cfRule type="duplicateValues" dxfId="33" priority="3296"/>
  </conditionalFormatting>
  <conditionalFormatting sqref="B20:B1048576 B5 B1:B3">
    <cfRule type="duplicateValues" dxfId="32" priority="3307"/>
  </conditionalFormatting>
  <conditionalFormatting sqref="B20:B1048576 B1:B5">
    <cfRule type="duplicateValues" dxfId="31" priority="3312"/>
    <cfRule type="duplicateValues" dxfId="30" priority="3313"/>
  </conditionalFormatting>
  <conditionalFormatting sqref="B20:B1048576 B5">
    <cfRule type="duplicateValues" dxfId="29" priority="158"/>
  </conditionalFormatting>
  <conditionalFormatting sqref="B4">
    <cfRule type="duplicateValues" dxfId="28" priority="5639"/>
  </conditionalFormatting>
  <conditionalFormatting sqref="C4">
    <cfRule type="duplicateValues" dxfId="27" priority="5640"/>
  </conditionalFormatting>
  <conditionalFormatting sqref="D4">
    <cfRule type="duplicateValues" dxfId="26" priority="5641"/>
  </conditionalFormatting>
  <conditionalFormatting sqref="B4">
    <cfRule type="duplicateValues" dxfId="25" priority="5758"/>
    <cfRule type="duplicateValues" dxfId="24" priority="5759"/>
  </conditionalFormatting>
  <conditionalFormatting sqref="B4:B5">
    <cfRule type="duplicateValues" dxfId="23" priority="5789"/>
  </conditionalFormatting>
  <conditionalFormatting sqref="B20:B1048576">
    <cfRule type="duplicateValues" dxfId="22" priority="42"/>
  </conditionalFormatting>
  <conditionalFormatting sqref="B6">
    <cfRule type="duplicateValues" dxfId="21" priority="29"/>
  </conditionalFormatting>
  <conditionalFormatting sqref="D6">
    <cfRule type="duplicateValues" dxfId="20" priority="30"/>
  </conditionalFormatting>
  <conditionalFormatting sqref="C6">
    <cfRule type="duplicateValues" dxfId="19" priority="31"/>
  </conditionalFormatting>
  <conditionalFormatting sqref="B20:B1048576 B1:B11">
    <cfRule type="duplicateValues" dxfId="18" priority="16"/>
  </conditionalFormatting>
  <conditionalFormatting sqref="B12:B13">
    <cfRule type="duplicateValues" dxfId="17" priority="13"/>
  </conditionalFormatting>
  <conditionalFormatting sqref="C12:C13">
    <cfRule type="duplicateValues" dxfId="16" priority="14"/>
  </conditionalFormatting>
  <conditionalFormatting sqref="D12:D13">
    <cfRule type="duplicateValues" dxfId="15" priority="15"/>
  </conditionalFormatting>
  <conditionalFormatting sqref="B8:B11">
    <cfRule type="duplicateValues" dxfId="14" priority="6039"/>
  </conditionalFormatting>
  <conditionalFormatting sqref="C8:C11">
    <cfRule type="duplicateValues" dxfId="13" priority="6040"/>
  </conditionalFormatting>
  <conditionalFormatting sqref="D8:D11">
    <cfRule type="duplicateValues" dxfId="12" priority="6041"/>
  </conditionalFormatting>
  <conditionalFormatting sqref="B16">
    <cfRule type="duplicateValues" dxfId="11" priority="7"/>
  </conditionalFormatting>
  <conditionalFormatting sqref="C16">
    <cfRule type="duplicateValues" dxfId="10" priority="8"/>
  </conditionalFormatting>
  <conditionalFormatting sqref="D16">
    <cfRule type="duplicateValues" dxfId="9" priority="9"/>
  </conditionalFormatting>
  <conditionalFormatting sqref="B17:B19">
    <cfRule type="duplicateValues" dxfId="8" priority="1"/>
  </conditionalFormatting>
  <conditionalFormatting sqref="C17:C19">
    <cfRule type="duplicateValues" dxfId="7" priority="2"/>
  </conditionalFormatting>
  <conditionalFormatting sqref="D17:D19">
    <cfRule type="duplicateValues" dxfId="6" priority="3"/>
  </conditionalFormatting>
  <conditionalFormatting sqref="B14:B15">
    <cfRule type="duplicateValues" dxfId="5" priority="6053"/>
  </conditionalFormatting>
  <conditionalFormatting sqref="C14:C15">
    <cfRule type="duplicateValues" dxfId="4" priority="6054"/>
  </conditionalFormatting>
  <conditionalFormatting sqref="D14:D15">
    <cfRule type="duplicateValues" dxfId="3" priority="6055"/>
  </conditionalFormatting>
  <conditionalFormatting sqref="B7">
    <cfRule type="duplicateValues" dxfId="2" priority="6066"/>
  </conditionalFormatting>
  <conditionalFormatting sqref="C7">
    <cfRule type="duplicateValues" dxfId="1" priority="6067"/>
  </conditionalFormatting>
  <conditionalFormatting sqref="D7">
    <cfRule type="duplicateValues" dxfId="0" priority="6068"/>
  </conditionalFormatting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ST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Vaishnavi G (SURV)</cp:lastModifiedBy>
  <cp:lastPrinted>2019-01-22T11:36:26Z</cp:lastPrinted>
  <dcterms:created xsi:type="dcterms:W3CDTF">2017-06-12T09:13:29Z</dcterms:created>
  <dcterms:modified xsi:type="dcterms:W3CDTF">2022-06-14T10:42:34Z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2020-12-18T12:26:38Z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d3eb3e4c-486f-4e1c-ba8c-efb9a2270c0b</vt:lpwstr>
  </property>
  <property fmtid="{D5CDD505-2E9C-101B-9397-08002B2CF9AE}" pid="8" name="MSIP_Label_305f50f5-e953-4c63-867b-388561f41989_ContentBits">
    <vt:lpwstr>0</vt:lpwstr>
  </property>
</Properties>
</file>