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97E4266-09E6-4CE6-9BBC-5EAE0CB4D8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<sst xmlns="http://schemas.openxmlformats.org/spreadsheetml/2006/main" count="1057" uniqueCount="738">
  <si>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</si>
  <si>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</si>
  <si>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</si>
  <si>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</si>
  <si>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</si>
  <si>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</si>
  <si>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</si>
  <si>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</si>
  <si>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</si>
  <si>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</si>
  <si>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</si>
  <si>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</si>
  <si>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</si>
  <si>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</si>
  <si>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</si>
  <si>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</si>
  <si>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</si>
  <si>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</si>
  <si>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</si>
  <si>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</si>
  <si>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</si>
  <si>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</si>
  <si>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</si>
  <si>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</si>
  <si>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</si>
  <si>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</si>
  <si>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</si>
  <si>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</si>
  <si>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</si>
  <si>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</si>
  <si>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</si>
  <si>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</si>
  <si>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</si>
  <si>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</si>
  <si>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</si>
  <si>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</si>
  <si>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</si>
  <si>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</si>
  <si>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</si>
  <si>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</si>
  <si>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</si>
  <si>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</si>
  <si>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</si>
  <si>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</si>
  <si>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</si>
  <si>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</si>
  <si>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</si>
  <si>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</si>
  <si>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</si>
  <si>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</si>
  <si>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</si>
  <si>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</si>
  <si>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</si>
  <si>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</si>
  <si>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</si>
  <si>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</si>
  <si>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</si>
  <si>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</si>
  <si>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</si>
  <si>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</si>
  <si>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</si>
  <si>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</si>
  <si>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</si>
  <si>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</si>
  <si>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</si>
  <si>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</si>
  <si>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</si>
  <si>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</si>
  <si>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</si>
  <si>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</si>
  <si>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</si>
  <si>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</si>
  <si>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</si>
  <si>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</si>
  <si>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</si>
  <si>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</si>
  <si>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</si>
  <si>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</si>
  <si>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</si>
  <si>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</si>
  <si>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</si>
  <si>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</si>
  <si>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</si>
  <si>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</si>
  <si>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</si>
  <si>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</si>
  <si>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</si>
  <si>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</si>
  <si>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</si>
  <si>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</si>
  <si>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</si>
  <si>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</si>
  <si>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</si>
  <si>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</si>
  <si>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</si>
  <si>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</si>
  <si>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</si>
  <si>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</si>
  <si>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</si>
  <si>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</si>
  <si>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</si>
  <si>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</si>
  <si>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</si>
  <si>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</si>
  <si>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</si>
  <si>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</si>
  <si>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</si>
  <si>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</si>
  <si>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</si>
  <si>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</si>
  <si>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</si>
  <si>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</si>
  <si>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</si>
  <si>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</si>
  <si>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</si>
  <si>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</si>
  <si>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</si>
  <si>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</si>
  <si>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</si>
  <si>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</si>
  <si>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</si>
  <si>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</si>
  <si>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</si>
  <si>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</si>
  <si>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</si>
  <si>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</si>
  <si>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</si>
  <si>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</si>
  <si>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</si>
  <si>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</si>
  <si>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</si>
  <si>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</si>
  <si>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</si>
  <si>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</si>
  <si>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</si>
  <si>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</si>
  <si>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</si>
  <si>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</si>
  <si>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</si>
  <si>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</si>
  <si>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</si>
  <si>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</si>
  <si>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</si>
  <si>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</si>
  <si>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</si>
  <si>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</si>
  <si>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</si>
  <si>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</si>
  <si>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</si>
  <si>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</si>
  <si>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</si>
  <si>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</si>
  <si>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</si>
  <si>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</si>
  <si>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</si>
  <si>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</si>
  <si>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</si>
  <si>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</si>
  <si>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</si>
  <si>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</si>
  <si>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</si>
  <si>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</si>
  <si>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</si>
  <si>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</si>
  <si>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</si>
  <si>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</si>
  <si>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</si>
  <si>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</si>
  <si>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</si>
  <si>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</si>
  <si>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</si>
  <si>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</si>
  <si>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</si>
  <si>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</si>
  <si>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</si>
  <si>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</si>
  <si>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</si>
  <si>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</si>
  <si>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</si>
  <si>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</si>
  <si>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</si>
  <si>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</si>
  <si>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</si>
  <si>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</si>
  <si>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</si>
  <si>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</si>
  <si>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</si>
  <si>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</si>
  <si>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</si>
  <si>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</si>
  <si>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</si>
  <si>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</si>
  <si>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</si>
  <si>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</si>
  <si>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</si>
  <si>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</si>
  <si>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</si>
  <si>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</si>
  <si>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</si>
  <si>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</si>
  <si>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</si>
  <si>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</si>
  <si>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</si>
  <si>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</si>
  <si>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</si>
  <si>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</si>
  <si>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</si>
  <si>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</si>
  <si>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</si>
  <si>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</si>
  <si>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</si>
  <si>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</si>
  <si>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</si>
  <si>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</si>
  <si>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</si>
  <si>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</si>
  <si>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</si>
  <si>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</si>
  <si>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</si>
  <si>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</si>
  <si>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</si>
  <si>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</si>
  <si>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</si>
  <si>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</si>
  <si>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</si>
  <si>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</si>
  <si>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</si>
  <si>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</si>
  <si>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</si>
  <si>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</si>
  <si>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</si>
  <si>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</si>
  <si>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</si>
  <si>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</si>
  <si>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</si>
  <si>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</si>
  <si>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</si>
  <si>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</si>
  <si>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</si>
  <si>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</si>
  <si>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</si>
  <si>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</si>
  <si>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</si>
  <si>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</si>
  <si>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</si>
  <si>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</si>
  <si>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</si>
  <si>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</si>
  <si>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</si>
  <si>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</si>
  <si>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</si>
  <si>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</si>
  <si>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</si>
  <si>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</si>
  <si>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</si>
  <si>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</si>
  <si>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</si>
  <si>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</si>
  <si>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</si>
  <si>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</si>
  <si>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</si>
  <si>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</si>
  <si>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</si>
  <si>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</si>
  <si>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</si>
  <si>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</si>
  <si>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</si>
  <si>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</si>
  <si>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</si>
  <si>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</si>
  <si>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</si>
  <si>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</si>
  <si>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</si>
  <si>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</si>
  <si>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</si>
  <si>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</si>
  <si>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</si>
  <si>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</si>
  <si>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</si>
  <si>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</si>
  <si>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</si>
  <si>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</si>
  <si>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</si>
  <si>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</si>
  <si>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</si>
  <si>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</si>
  <si>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</si>
  <si>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</si>
  <si>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</si>
  <si>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</si>
  <si>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</si>
  <si>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</si>
  <si>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</si>
  <si>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</si>
  <si>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</si>
  <si>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</si>
  <si>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</si>
  <si>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</si>
  <si>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</si>
  <si>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</si>
  <si>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</si>
  <si>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</si>
  <si>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</si>
  <si>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</si>
  <si>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</si>
  <si>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</si>
  <si>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</si>
  <si>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</si>
  <si>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</si>
  <si>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</si>
  <si>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</si>
  <si>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</si>
  <si>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</si>
  <si>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</si>
  <si>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</si>
  <si>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</si>
  <si>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</si>
  <si>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</si>
  <si>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</si>
  <si>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</si>
  <si>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</si>
  <si>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</si>
  <si>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</si>
  <si>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</si>
  <si>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</si>
  <si>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</si>
  <si>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</si>
  <si>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</si>
  <si>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</si>
  <si>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</si>
  <si>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</si>
  <si>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</si>
  <si>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</si>
  <si>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</si>
  <si>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</si>
  <si>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</si>
  <si>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</si>
  <si>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</si>
  <si>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</si>
  <si>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</si>
  <si>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</si>
  <si>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</si>
  <si>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</si>
  <si>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</si>
  <si>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</si>
  <si>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</si>
  <si>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</si>
  <si>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</si>
  <si>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</si>
  <si>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</si>
  <si>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</si>
  <si>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</si>
  <si>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</si>
  <si>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</si>
  <si>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</si>
  <si>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</si>
  <si>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</si>
  <si>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</si>
  <si>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</si>
  <si>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</si>
  <si>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</si>
  <si>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</si>
  <si>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</si>
  <si>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</si>
  <si>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</si>
  <si>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</si>
  <si>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</si>
  <si>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</si>
  <si>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</si>
  <si>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</si>
  <si>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</si>
  <si>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</si>
  <si>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</si>
  <si>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</si>
  <si>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</si>
  <si>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</si>
  <si>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</si>
  <si>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</si>
  <si>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</si>
  <si>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</si>
  <si>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</si>
  <si>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</si>
  <si>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</si>
  <si>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</si>
  <si>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</si>
  <si>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</si>
  <si>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</si>
  <si>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</si>
  <si>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</si>
  <si>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</si>
  <si>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</si>
  <si>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</si>
  <si>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</si>
  <si>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</si>
  <si>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</si>
  <si>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</si>
  <si>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</si>
  <si>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</si>
  <si>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</si>
  <si>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</si>
  <si>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</si>
  <si>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</si>
  <si>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</si>
  <si>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</si>
  <si>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</si>
  <si>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</si>
  <si>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</si>
  <si>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</si>
  <si>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</si>
  <si>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</si>
  <si>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</si>
  <si>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</si>
  <si>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</si>
  <si>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</si>
  <si>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</si>
  <si>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</si>
  <si>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</si>
  <si>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</si>
  <si>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</si>
  <si>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</si>
  <si>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</si>
  <si>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</si>
  <si>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</si>
  <si>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</si>
  <si>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</si>
  <si>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</si>
  <si>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</si>
  <si>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</si>
  <si>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</si>
  <si>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</si>
  <si>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</si>
  <si>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</si>
  <si>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</si>
  <si>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</si>
  <si>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</si>
  <si>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</si>
  <si>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</si>
  <si>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</si>
  <si>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</si>
  <si>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</si>
  <si>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</si>
  <si>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</si>
  <si>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</si>
  <si>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</si>
  <si>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</si>
  <si>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</si>
  <si>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</si>
  <si>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</si>
  <si>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</si>
  <si>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</si>
  <si>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</si>
  <si>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</si>
  <si>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</si>
  <si>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</si>
  <si>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</si>
  <si>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</si>
  <si>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</si>
  <si>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</si>
  <si>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</si>
  <si>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</si>
  <si>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</si>
  <si>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</si>
  <si>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</si>
  <si>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</si>
  <si>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</si>
  <si>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</si>
  <si>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</si>
  <si>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</si>
  <si>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</si>
  <si>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</si>
  <si>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</si>
  <si>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</si>
  <si>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</si>
  <si>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</si>
  <si>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</si>
  <si>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</si>
  <si>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</si>
  <si>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</si>
  <si>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</si>
  <si>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</si>
  <si>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</si>
  <si>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</si>
  <si>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</si>
  <si>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</si>
  <si>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</si>
  <si>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</si>
  <si>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</si>
  <si>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</si>
  <si>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</si>
  <si>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</si>
  <si>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</si>
  <si>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</si>
  <si>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</si>
  <si>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</si>
  <si>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</si>
  <si>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</si>
  <si>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</si>
  <si>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</si>
  <si>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</si>
  <si>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</si>
  <si>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</si>
  <si>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</si>
  <si>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</si>
  <si>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</si>
  <si>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</si>
  <si>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</si>
  <si>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</si>
  <si>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</si>
  <si>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</si>
  <si>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</si>
  <si>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</si>
  <si>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</si>
  <si>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</si>
  <si>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</si>
  <si>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</si>
  <si>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</si>
  <si>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</si>
  <si>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</si>
  <si>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</si>
  <si>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</si>
  <si>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</si>
  <si>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</si>
  <si>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</si>
  <si>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</si>
  <si>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</si>
  <si>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</si>
  <si>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</si>
  <si>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</si>
  <si>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</si>
  <si>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</si>
  <si>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</si>
  <si>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</si>
  <si>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</si>
  <si>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</si>
  <si>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</si>
  <si>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</si>
  <si>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</si>
  <si>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</si>
  <si>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</si>
  <si>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</si>
  <si>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</si>
  <si>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</si>
  <si>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</si>
  <si>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</si>
  <si>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</si>
  <si>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</si>
  <si>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</si>
  <si>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</si>
  <si>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</si>
  <si>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</si>
  <si>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</si>
  <si>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</si>
  <si>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</si>
  <si>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</si>
  <si>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</si>
  <si>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</si>
  <si>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</si>
  <si>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</si>
  <si>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</si>
  <si>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</si>
  <si>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</si>
  <si>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</si>
  <si>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</si>
  <si>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</si>
  <si>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</si>
  <si>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</si>
  <si>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</si>
  <si>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</si>
  <si>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</si>
  <si>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</si>
  <si>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</si>
  <si>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</si>
  <si>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</si>
  <si>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</si>
  <si>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</si>
  <si>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</si>
  <si>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</si>
  <si>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</si>
  <si>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</si>
  <si>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</si>
  <si>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</si>
  <si>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</si>
  <si>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</si>
  <si>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</si>
  <si>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</si>
  <si>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</si>
  <si>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</si>
  <si>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</si>
  <si>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</si>
  <si>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</si>
  <si>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</si>
  <si>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</si>
  <si>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</si>
  <si>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</si>
  <si>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</si>
  <si>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</si>
  <si>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</si>
  <si>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</si>
  <si>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</si>
  <si>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</si>
  <si>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</si>
  <si>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</si>
  <si>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</si>
  <si>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</si>
  <si>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</si>
  <si>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</si>
  <si>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</si>
  <si>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</si>
  <si>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</si>
  <si>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</si>
  <si>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</si>
  <si>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</si>
  <si>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</si>
  <si>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</si>
  <si>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</si>
  <si>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</si>
  <si>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</si>
  <si>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</si>
  <si>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</si>
  <si>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</si>
  <si>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</si>
  <si>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</si>
  <si>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</si>
  <si>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</si>
  <si>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</si>
  <si>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</si>
  <si>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</si>
  <si>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</si>
  <si>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</si>
  <si>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</si>
  <si>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</si>
  <si>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</si>
  <si>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</si>
  <si>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</si>
  <si>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</si>
  <si>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</si>
  <si>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</si>
  <si>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</si>
  <si>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</si>
  <si>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</si>
  <si>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</si>
  <si>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</si>
  <si>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</si>
  <si>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</si>
  <si>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</si>
  <si>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</si>
  <si>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</si>
  <si>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</si>
  <si>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</si>
  <si>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</si>
  <si>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</si>
  <si>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</si>
  <si>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</si>
  <si>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</si>
  <si>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</si>
  <si>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</si>
  <si>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</si>
  <si>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</si>
  <si>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</si>
  <si>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</si>
  <si>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</si>
  <si>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</si>
  <si>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</si>
  <si>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</si>
  <si>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</si>
  <si>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</si>
  <si>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</si>
  <si>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</si>
  <si>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</si>
  <si>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</si>
  <si>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</si>
  <si>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</si>
  <si>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</si>
  <si>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</si>
  <si>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</si>
  <si>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</si>
  <si>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</si>
  <si>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</si>
  <si>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</si>
  <si>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</si>
  <si>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</si>
  <si>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</si>
  <si>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</si>
  <si>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</si>
  <si>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</si>
  <si>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</si>
  <si>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</si>
  <si>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</si>
  <si>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</si>
  <si>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</si>
  <si>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</si>
  <si>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</si>
  <si>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</si>
  <si>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</si>
  <si>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</si>
  <si>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*Moved from STASM to LTASM as per BSE</t>
  </si>
  <si>
    <t>List of securities shortlisted in Long - Term ASM Framework Stage - I w.e.f. December 29, 2021.</t>
  </si>
  <si>
    <t>List of securities shortlisted to move from Long - Term ASM Framework Stage - I to Stage - II w.e.f. December 29, 2021.</t>
  </si>
  <si>
    <t>List of securities shortlisted to move from Long - Term ASM Framework Stage - II to Stage - III w.e.f. December 29, 2021.</t>
  </si>
  <si>
    <t>List of securities shortlisted to move from Long - Term ASM Framework Stage - III to Stage - II w.e.f. December 29, 2021.</t>
  </si>
  <si>
    <t>List of securities shortlisted to move from Long - Term ASM Framework Stage - II to Stage - I w.e.f. December 29, 2021.</t>
  </si>
  <si>
    <t>List of securities shortlisted in ASM for Companies relating to the Insolvency Resolution Process (IRP) as per Insolvency and Bankruptcy Code (IBC) w.e.f December 29, 2021.</t>
  </si>
  <si>
    <t>List of securities to be excluded from ASM Framework w.e.f. December 29, 2021.</t>
  </si>
  <si>
    <t>List of securities to be excluded from ASM for Companies relating to the Insolvency Resolution Process (IRP) as per Insolvency and Bankruptcy Code (IBC) w.e.f. December 29,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</si>
  <si>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29,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</si>
  <si>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December 29, 2021.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</si>
  <si>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December 29,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</si>
  <si>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29, 2021.</t>
    </r>
  </si>
  <si>
    <r>
      <t>List of securities shortlisted to move from Long - Term ASM Framework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December 29, 2021.</t>
    </r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</si>
  <si>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</si>
  <si>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</si>
  <si>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</si>
  <si>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</si>
  <si>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</si>
  <si>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</si>
  <si>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</si>
  <si>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</si>
  <si>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</si>
  <si>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</si>
  <si>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</si>
  <si>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</si>
  <si>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</si>
  <si>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</si>
  <si>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</si>
  <si>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</si>
  <si>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</si>
  <si>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</si>
  <si>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</si>
  <si>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Digjam Limited*</t>
  </si>
  <si>
    <t>DB (International) Stock Brokers Limited#</t>
  </si>
  <si>
    <t xml:space="preserve">#Moved from STASM to LTASM </t>
  </si>
  <si>
    <t>ISMT Limited$</t>
  </si>
  <si>
    <t>$Series change from EQ to BE w.e.f. December 31, 2021.</t>
  </si>
  <si>
    <t>MICEL</t>
  </si>
  <si>
    <t>INE287C01037</t>
  </si>
  <si>
    <t>*As per BSE</t>
  </si>
  <si>
    <t>MIC Electronics Limited*</t>
  </si>
  <si>
    <t>SEL Manufacturing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</si>
</sst>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696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709</v>
      </c>
      <c r="C4" s="41" t="s">
        <v>710</v>
      </c>
      <c r="D4" s="20" t="s">
        <v>711</v>
      </c>
    </row>
    <row r="5" spans="1:4" ht="20.100000000000001" customHeight="1" x14ac:dyDescent="0.25">
      <c r="A5" s="36">
        <v>2</v>
      </c>
      <c r="B5" s="42" t="s">
        <v>712</v>
      </c>
      <c r="C5" s="41" t="s">
        <v>713</v>
      </c>
      <c r="D5" s="20" t="s">
        <v>714</v>
      </c>
    </row>
    <row r="6" spans="1:4" ht="20.100000000000001" customHeight="1" x14ac:dyDescent="0.25">
      <c r="A6" s="36">
        <v>3</v>
      </c>
      <c r="B6" s="42" t="s">
        <v>715</v>
      </c>
      <c r="C6" s="41" t="s">
        <v>716</v>
      </c>
      <c r="D6" s="20" t="s">
        <v>717</v>
      </c>
    </row>
    <row r="7" spans="1:4" ht="20.100000000000001" customHeight="1" x14ac:dyDescent="0.25">
      <c r="A7" s="36">
        <v>4</v>
      </c>
      <c r="B7" s="42" t="s">
        <v>718</v>
      </c>
      <c r="C7" s="41" t="s">
        <v>729</v>
      </c>
      <c r="D7" s="20" t="s">
        <v>719</v>
      </c>
    </row>
    <row r="8" spans="1:4" ht="20.100000000000001" customHeight="1" x14ac:dyDescent="0.25">
      <c r="A8" s="36">
        <v>5</v>
      </c>
      <c r="B8" s="42" t="s">
        <v>720</v>
      </c>
      <c r="C8" s="41" t="s">
        <v>721</v>
      </c>
      <c r="D8" s="20" t="s">
        <v>722</v>
      </c>
    </row>
    <row r="9" spans="1:4" ht="20.100000000000001" customHeight="1" x14ac:dyDescent="0.25">
      <c r="A9" s="36">
        <v>6</v>
      </c>
      <c r="B9" s="42" t="s">
        <v>723</v>
      </c>
      <c r="C9" s="41" t="s">
        <v>724</v>
      </c>
      <c r="D9" s="20" t="s">
        <v>725</v>
      </c>
    </row>
    <row r="10" spans="1:4" ht="20.100000000000001" customHeight="1" x14ac:dyDescent="0.25">
      <c r="A10" s="36">
        <v>7</v>
      </c>
      <c r="B10" s="42" t="s">
        <v>726</v>
      </c>
      <c r="C10" s="41" t="s">
        <v>728</v>
      </c>
      <c r="D10" s="20" t="s">
        <v>727</v>
      </c>
    </row>
    <row r="11" spans="1:4" ht="20.100000000000001" customHeight="1" x14ac:dyDescent="0.25">
      <c r="A11" s="45" t="s">
        <v>695</v>
      </c>
      <c r="B11" s="45"/>
      <c r="C11" s="45"/>
      <c r="D11" s="25"/>
    </row>
    <row r="12" spans="1:4" ht="20.100000000000001" customHeight="1" x14ac:dyDescent="0.25">
      <c r="A12" s="45" t="s">
        <v>730</v>
      </c>
      <c r="B12" s="45"/>
      <c r="C12" s="45"/>
      <c r="D12" s="25"/>
    </row>
    <row r="13" spans="1:4" ht="20.100000000000001" customHeight="1" x14ac:dyDescent="0.25">
      <c r="A13" s="8"/>
      <c r="C13" s="8"/>
      <c r="D13" s="8"/>
    </row>
    <row r="14" spans="1:4" ht="20.100000000000001" customHeight="1" x14ac:dyDescent="0.25">
      <c r="A14" s="49" t="s">
        <v>704</v>
      </c>
      <c r="B14" s="49"/>
      <c r="C14" s="49"/>
      <c r="D14" s="49"/>
    </row>
    <row r="15" spans="1:4" ht="20.100000000000001" customHeight="1" x14ac:dyDescent="0.25">
      <c r="A15" s="26"/>
      <c r="B15" s="24"/>
      <c r="C15" s="24"/>
      <c r="D15" s="25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23"/>
      <c r="B17" s="21"/>
      <c r="C17" s="20" t="s">
        <v>124</v>
      </c>
      <c r="D17" s="20"/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7" t="s">
        <v>697</v>
      </c>
      <c r="B19" s="47"/>
      <c r="C19" s="47"/>
      <c r="D19" s="47"/>
    </row>
    <row r="20" spans="1:4" ht="20.100000000000001" customHeight="1" x14ac:dyDescent="0.25">
      <c r="A20" s="31"/>
      <c r="B20" s="31"/>
      <c r="C20" s="30"/>
      <c r="D20" s="31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/>
      <c r="B22" s="21"/>
      <c r="C22" s="20" t="s">
        <v>124</v>
      </c>
      <c r="D22" s="2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47" t="s">
        <v>698</v>
      </c>
      <c r="B24" s="47"/>
      <c r="C24" s="47"/>
      <c r="D24" s="47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21"/>
      <c r="C27" s="20" t="s">
        <v>124</v>
      </c>
      <c r="D27" s="20"/>
    </row>
    <row r="28" spans="1:4" ht="20.100000000000001" customHeight="1" x14ac:dyDescent="0.25">
      <c r="A28" s="27"/>
      <c r="B28" s="24"/>
      <c r="C28" s="24"/>
      <c r="D28" s="25"/>
    </row>
    <row r="29" spans="1:4" ht="26.1" customHeight="1" x14ac:dyDescent="0.25">
      <c r="A29" s="50" t="s">
        <v>705</v>
      </c>
      <c r="B29" s="50"/>
      <c r="C29" s="50"/>
      <c r="D29" s="50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36">
        <v>1</v>
      </c>
      <c r="B32" s="42" t="s">
        <v>523</v>
      </c>
      <c r="C32" s="41" t="s">
        <v>731</v>
      </c>
      <c r="D32" s="20" t="s">
        <v>524</v>
      </c>
    </row>
    <row r="33" spans="1:4" ht="20.100000000000001" customHeight="1" x14ac:dyDescent="0.25">
      <c r="A33" s="8" t="s">
        <v>732</v>
      </c>
      <c r="B33" s="43"/>
      <c r="C33" s="44"/>
      <c r="D33" s="25"/>
    </row>
    <row r="34" spans="1:4" ht="33" customHeight="1" x14ac:dyDescent="0.25">
      <c r="A34" s="51" t="s">
        <v>176</v>
      </c>
      <c r="B34" s="51"/>
      <c r="C34" s="51"/>
      <c r="D34" s="51"/>
    </row>
    <row r="35" spans="1:4" ht="20.100000000000001" customHeight="1" x14ac:dyDescent="0.25">
      <c r="A35" s="27"/>
      <c r="B35" s="24"/>
      <c r="C35" s="44"/>
      <c r="D35" s="25"/>
    </row>
    <row r="36" spans="1:4" ht="26.1" customHeight="1" x14ac:dyDescent="0.25">
      <c r="A36" s="50" t="s">
        <v>706</v>
      </c>
      <c r="B36" s="50"/>
      <c r="C36" s="50"/>
      <c r="D36" s="50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20" t="s">
        <v>124</v>
      </c>
      <c r="D39" s="20"/>
    </row>
    <row r="40" spans="1:4" ht="20.100000000000001" customHeight="1" x14ac:dyDescent="0.25">
      <c r="A40" s="25"/>
      <c r="B40" s="43"/>
      <c r="C40" s="43"/>
      <c r="D40" s="25"/>
    </row>
    <row r="41" spans="1:4" ht="26.1" customHeight="1" x14ac:dyDescent="0.25">
      <c r="A41" s="50" t="s">
        <v>707</v>
      </c>
      <c r="B41" s="50"/>
      <c r="C41" s="50"/>
      <c r="D41" s="50"/>
    </row>
    <row r="42" spans="1:4" ht="20.100000000000001" customHeight="1" x14ac:dyDescent="0.25">
      <c r="A42" s="31"/>
      <c r="B42" s="31"/>
      <c r="C42" s="30"/>
      <c r="D42" s="31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20" t="s">
        <v>124</v>
      </c>
      <c r="D44" s="20"/>
    </row>
    <row r="46" spans="1:4" ht="27" customHeight="1" x14ac:dyDescent="0.25">
      <c r="A46" s="48" t="s">
        <v>708</v>
      </c>
      <c r="B46" s="48"/>
      <c r="C46" s="48"/>
      <c r="D46" s="48"/>
    </row>
    <row r="47" spans="1:4" ht="20.100000000000001" customHeight="1" x14ac:dyDescent="0.25">
      <c r="A47" s="30"/>
      <c r="B47" s="30"/>
      <c r="C47" s="30"/>
      <c r="D47" s="13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124</v>
      </c>
      <c r="D49" s="20"/>
    </row>
    <row r="50" spans="1:4" ht="20.100000000000001" customHeight="1" x14ac:dyDescent="0.25">
      <c r="A50" s="43"/>
      <c r="B50" s="44"/>
    </row>
    <row r="51" spans="1:4" ht="29.25" customHeight="1" x14ac:dyDescent="0.25">
      <c r="A51" s="48" t="s">
        <v>699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20" t="s">
        <v>124</v>
      </c>
      <c r="D54" s="20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48" t="s">
        <v>700</v>
      </c>
      <c r="B56" s="48"/>
      <c r="C56" s="48"/>
      <c r="D56" s="48"/>
    </row>
    <row r="58" spans="1:4" ht="20.100000000000001" customHeight="1" x14ac:dyDescent="0.25">
      <c r="A58" s="7" t="s">
        <v>3</v>
      </c>
      <c r="B58" s="10" t="s">
        <v>0</v>
      </c>
      <c r="C58" s="17" t="s">
        <v>1</v>
      </c>
      <c r="D58" s="10" t="s">
        <v>2</v>
      </c>
    </row>
    <row r="59" spans="1:4" ht="20.100000000000001" customHeight="1" x14ac:dyDescent="0.25">
      <c r="A59" s="23"/>
      <c r="B59" s="21"/>
      <c r="C59" s="20" t="s">
        <v>124</v>
      </c>
      <c r="D59" s="20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</sheetData>
  <mergeCells count="11">
    <mergeCell ref="A1:D1"/>
    <mergeCell ref="A56:D56"/>
    <mergeCell ref="A51:D51"/>
    <mergeCell ref="A46:D46"/>
    <mergeCell ref="A19:D19"/>
    <mergeCell ref="A24:D24"/>
    <mergeCell ref="A14:D14"/>
    <mergeCell ref="A29:D29"/>
    <mergeCell ref="A36:D36"/>
    <mergeCell ref="A41:D41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701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733</v>
      </c>
      <c r="C4" s="41" t="s">
        <v>736</v>
      </c>
      <c r="D4" s="20" t="s">
        <v>734</v>
      </c>
    </row>
    <row r="5" spans="1:4" ht="20.100000000000001" customHeight="1" x14ac:dyDescent="0.25">
      <c r="A5" s="53" t="s">
        <v>735</v>
      </c>
      <c r="B5" s="53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702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703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109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201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195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201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273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376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472</v>
      </c>
      <c r="E54" s="14" t="s">
        <v>195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6" t="s">
        <v>210</v>
      </c>
      <c r="C70" s="41" t="s">
        <v>211</v>
      </c>
      <c r="D70" s="4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218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219</v>
      </c>
      <c r="C73" s="16" t="s">
        <v>274</v>
      </c>
      <c r="D73" s="20" t="s">
        <v>221</v>
      </c>
      <c r="E73" s="14" t="s">
        <v>195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230</v>
      </c>
      <c r="C76" s="16" t="s">
        <v>231</v>
      </c>
      <c r="D76" s="20" t="s">
        <v>232</v>
      </c>
      <c r="E76" s="14" t="s">
        <v>7</v>
      </c>
    </row>
    <row r="77" spans="1:5" ht="20.100000000000001" customHeight="1" x14ac:dyDescent="0.25">
      <c r="A77" s="19">
        <v>74</v>
      </c>
      <c r="B77" s="15" t="s">
        <v>220</v>
      </c>
      <c r="C77" s="16" t="s">
        <v>222</v>
      </c>
      <c r="D77" s="20" t="s">
        <v>223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6" t="s">
        <v>243</v>
      </c>
      <c r="D78" s="20" t="s">
        <v>244</v>
      </c>
      <c r="E78" s="14" t="s">
        <v>7</v>
      </c>
    </row>
    <row r="79" spans="1:5" ht="20.100000000000001" customHeight="1" x14ac:dyDescent="0.25">
      <c r="A79" s="19">
        <v>76</v>
      </c>
      <c r="B79" s="15" t="s">
        <v>236</v>
      </c>
      <c r="C79" s="16" t="s">
        <v>245</v>
      </c>
      <c r="D79" s="20" t="s">
        <v>246</v>
      </c>
      <c r="E79" s="14" t="s">
        <v>7</v>
      </c>
    </row>
    <row r="80" spans="1:5" ht="20.100000000000001" customHeight="1" x14ac:dyDescent="0.25">
      <c r="A80" s="19">
        <v>77</v>
      </c>
      <c r="B80" s="15" t="s">
        <v>237</v>
      </c>
      <c r="C80" s="16" t="s">
        <v>247</v>
      </c>
      <c r="D80" s="20" t="s">
        <v>248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249</v>
      </c>
      <c r="D81" s="20" t="s">
        <v>250</v>
      </c>
      <c r="E81" s="14" t="s">
        <v>7</v>
      </c>
    </row>
    <row r="82" spans="1:5" ht="20.100000000000001" customHeight="1" x14ac:dyDescent="0.25">
      <c r="A82" s="19">
        <v>79</v>
      </c>
      <c r="B82" s="15" t="s">
        <v>239</v>
      </c>
      <c r="C82" s="16" t="s">
        <v>251</v>
      </c>
      <c r="D82" s="20" t="s">
        <v>252</v>
      </c>
      <c r="E82" s="14" t="s">
        <v>7</v>
      </c>
    </row>
    <row r="83" spans="1:5" ht="20.100000000000001" customHeight="1" x14ac:dyDescent="0.25">
      <c r="A83" s="19">
        <v>80</v>
      </c>
      <c r="B83" s="15" t="s">
        <v>240</v>
      </c>
      <c r="C83" s="16" t="s">
        <v>253</v>
      </c>
      <c r="D83" s="20" t="s">
        <v>254</v>
      </c>
      <c r="E83" s="14" t="s">
        <v>7</v>
      </c>
    </row>
    <row r="84" spans="1:5" ht="20.100000000000001" customHeight="1" x14ac:dyDescent="0.25">
      <c r="A84" s="19">
        <v>81</v>
      </c>
      <c r="B84" s="15" t="s">
        <v>242</v>
      </c>
      <c r="C84" s="16" t="s">
        <v>275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241</v>
      </c>
      <c r="C85" s="16" t="s">
        <v>263</v>
      </c>
      <c r="D85" s="2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259</v>
      </c>
      <c r="D86" s="20" t="s">
        <v>260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272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264</v>
      </c>
      <c r="C88" s="16" t="s">
        <v>290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269</v>
      </c>
      <c r="C90" s="16" t="s">
        <v>270</v>
      </c>
      <c r="D90" s="20" t="s">
        <v>271</v>
      </c>
      <c r="E90" s="14" t="s">
        <v>7</v>
      </c>
    </row>
    <row r="91" spans="1:5" ht="20.100000000000001" customHeight="1" x14ac:dyDescent="0.25">
      <c r="A91" s="19">
        <v>88</v>
      </c>
      <c r="B91" s="15" t="s">
        <v>276</v>
      </c>
      <c r="C91" s="16" t="s">
        <v>281</v>
      </c>
      <c r="D91" s="20" t="s">
        <v>282</v>
      </c>
      <c r="E91" s="14" t="s">
        <v>7</v>
      </c>
    </row>
    <row r="92" spans="1:5" ht="20.100000000000001" customHeight="1" x14ac:dyDescent="0.25">
      <c r="A92" s="19">
        <v>89</v>
      </c>
      <c r="B92" s="15" t="s">
        <v>277</v>
      </c>
      <c r="C92" s="16" t="s">
        <v>283</v>
      </c>
      <c r="D92" s="20" t="s">
        <v>284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285</v>
      </c>
      <c r="D93" s="20" t="s">
        <v>286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287</v>
      </c>
      <c r="D94" s="20" t="s">
        <v>288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320</v>
      </c>
      <c r="D95" s="20" t="s">
        <v>289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109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326</v>
      </c>
      <c r="D105" s="20" t="s">
        <v>319</v>
      </c>
      <c r="E105" s="14" t="s">
        <v>109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322</v>
      </c>
      <c r="D106" s="4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339</v>
      </c>
      <c r="D107" s="4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328</v>
      </c>
      <c r="D108" s="40" t="s">
        <v>329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330</v>
      </c>
      <c r="C109" s="15" t="s">
        <v>338</v>
      </c>
      <c r="D109" s="40" t="s">
        <v>331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109</v>
      </c>
    </row>
    <row r="111" spans="1:5" ht="20.100000000000001" customHeight="1" x14ac:dyDescent="0.25">
      <c r="A111" s="19">
        <v>108</v>
      </c>
      <c r="B111" s="15" t="s">
        <v>335</v>
      </c>
      <c r="C111" s="15" t="s">
        <v>336</v>
      </c>
      <c r="D111" s="4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348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349</v>
      </c>
      <c r="C115" s="15" t="s">
        <v>350</v>
      </c>
      <c r="D115" s="40" t="s">
        <v>358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352</v>
      </c>
      <c r="D116" s="40" t="s">
        <v>353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356</v>
      </c>
      <c r="C117" s="15" t="s">
        <v>359</v>
      </c>
      <c r="D117" s="40" t="s">
        <v>357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5" t="s">
        <v>360</v>
      </c>
      <c r="D118" s="40" t="s">
        <v>355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109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365</v>
      </c>
      <c r="D120" s="20" t="s">
        <v>366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367</v>
      </c>
      <c r="C121" s="42" t="s">
        <v>371</v>
      </c>
      <c r="D121" s="20" t="s">
        <v>368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369</v>
      </c>
      <c r="C122" s="42" t="s">
        <v>372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373</v>
      </c>
      <c r="C123" s="42" t="s">
        <v>374</v>
      </c>
      <c r="D123" s="20" t="s">
        <v>375</v>
      </c>
      <c r="E123" s="14" t="s">
        <v>109</v>
      </c>
    </row>
    <row r="124" spans="1:5" ht="20.100000000000001" customHeight="1" x14ac:dyDescent="0.25">
      <c r="A124" s="19">
        <v>121</v>
      </c>
      <c r="B124" s="42" t="s">
        <v>377</v>
      </c>
      <c r="C124" s="42" t="s">
        <v>392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379</v>
      </c>
      <c r="C125" s="42" t="s">
        <v>393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385</v>
      </c>
      <c r="D127" s="20" t="s">
        <v>386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387</v>
      </c>
      <c r="C128" s="42" t="s">
        <v>388</v>
      </c>
      <c r="D128" s="20" t="s">
        <v>389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390</v>
      </c>
      <c r="C129" s="42" t="s">
        <v>397</v>
      </c>
      <c r="D129" s="2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406</v>
      </c>
      <c r="D133" s="20" t="s">
        <v>405</v>
      </c>
      <c r="E133" s="14" t="s">
        <v>195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464</v>
      </c>
      <c r="D151" s="20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460</v>
      </c>
      <c r="C152" s="42" t="s">
        <v>469</v>
      </c>
      <c r="D152" s="20" t="s">
        <v>461</v>
      </c>
      <c r="E152" s="14" t="s">
        <v>109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465</v>
      </c>
      <c r="D153" s="20" t="s">
        <v>463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466</v>
      </c>
      <c r="C154" s="42" t="s">
        <v>467</v>
      </c>
      <c r="D154" s="20" t="s">
        <v>468</v>
      </c>
      <c r="E154" s="14" t="s">
        <v>7</v>
      </c>
    </row>
    <row r="155" spans="1:5" s="45" customFormat="1" ht="20.100000000000001" customHeight="1" x14ac:dyDescent="0.25">
      <c r="A155" s="19">
        <v>152</v>
      </c>
      <c r="B155" s="42" t="s">
        <v>470</v>
      </c>
      <c r="C155" s="42" t="s">
        <v>478</v>
      </c>
      <c r="D155" s="20" t="s">
        <v>471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481</v>
      </c>
      <c r="D156" s="20" t="s">
        <v>474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475</v>
      </c>
      <c r="C157" s="42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486</v>
      </c>
      <c r="C158" s="42" t="s">
        <v>487</v>
      </c>
      <c r="D158" s="20" t="s">
        <v>488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489</v>
      </c>
      <c r="C159" s="42" t="s">
        <v>490</v>
      </c>
      <c r="D159" s="20" t="s">
        <v>491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492</v>
      </c>
      <c r="C160" s="42" t="s">
        <v>493</v>
      </c>
      <c r="D160" s="20" t="s">
        <v>494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495</v>
      </c>
      <c r="C161" s="42" t="s">
        <v>500</v>
      </c>
      <c r="D161" s="20" t="s">
        <v>496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497</v>
      </c>
      <c r="C162" s="42" t="s">
        <v>498</v>
      </c>
      <c r="D162" s="20" t="s">
        <v>499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501</v>
      </c>
      <c r="C163" s="42" t="s">
        <v>508</v>
      </c>
      <c r="D163" s="20" t="s">
        <v>502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503</v>
      </c>
      <c r="C164" s="42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506</v>
      </c>
      <c r="C165" s="42" t="s">
        <v>511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509</v>
      </c>
      <c r="C166" s="41" t="s">
        <v>528</v>
      </c>
      <c r="D166" s="20" t="s">
        <v>510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529</v>
      </c>
      <c r="C167" s="41" t="s">
        <v>530</v>
      </c>
      <c r="D167" s="20" t="s">
        <v>531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532</v>
      </c>
      <c r="C168" s="41" t="s">
        <v>533</v>
      </c>
      <c r="D168" s="20" t="s">
        <v>534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535</v>
      </c>
      <c r="C169" s="41" t="s">
        <v>536</v>
      </c>
      <c r="D169" s="20" t="s">
        <v>537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538</v>
      </c>
      <c r="C170" s="41" t="s">
        <v>539</v>
      </c>
      <c r="D170" s="20" t="s">
        <v>540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541</v>
      </c>
      <c r="C171" s="41" t="s">
        <v>542</v>
      </c>
      <c r="D171" s="20" t="s">
        <v>543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544</v>
      </c>
      <c r="C172" s="41" t="s">
        <v>545</v>
      </c>
      <c r="D172" s="20" t="s">
        <v>546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547</v>
      </c>
      <c r="C173" s="41" t="s">
        <v>548</v>
      </c>
      <c r="D173" s="20" t="s">
        <v>549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550</v>
      </c>
      <c r="C174" s="41" t="s">
        <v>551</v>
      </c>
      <c r="D174" s="20" t="s">
        <v>552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553</v>
      </c>
      <c r="C175" s="41" t="s">
        <v>554</v>
      </c>
      <c r="D175" s="20" t="s">
        <v>555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668</v>
      </c>
      <c r="C180" s="41" t="s">
        <v>667</v>
      </c>
      <c r="D180" s="20" t="s">
        <v>568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569</v>
      </c>
      <c r="C181" s="41" t="s">
        <v>570</v>
      </c>
      <c r="D181" s="20" t="s">
        <v>571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572</v>
      </c>
      <c r="C182" s="41" t="s">
        <v>573</v>
      </c>
      <c r="D182" s="20" t="s">
        <v>574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575</v>
      </c>
      <c r="C183" s="41" t="s">
        <v>576</v>
      </c>
      <c r="D183" s="20" t="s">
        <v>577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578</v>
      </c>
      <c r="C184" s="41" t="s">
        <v>579</v>
      </c>
      <c r="D184" s="20" t="s">
        <v>580</v>
      </c>
      <c r="E184" s="14" t="s">
        <v>195</v>
      </c>
    </row>
    <row r="185" spans="1:5" ht="20.100000000000001" customHeight="1" x14ac:dyDescent="0.25">
      <c r="A185" s="19">
        <v>182</v>
      </c>
      <c r="B185" s="42" t="s">
        <v>512</v>
      </c>
      <c r="C185" s="41" t="s">
        <v>615</v>
      </c>
      <c r="D185" s="20" t="s">
        <v>513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514</v>
      </c>
      <c r="C186" s="41" t="s">
        <v>515</v>
      </c>
      <c r="D186" s="20" t="s">
        <v>516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517</v>
      </c>
      <c r="C187" s="41" t="s">
        <v>518</v>
      </c>
      <c r="D187" s="20" t="s">
        <v>519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520</v>
      </c>
      <c r="C188" s="41" t="s">
        <v>521</v>
      </c>
      <c r="D188" s="20" t="s">
        <v>522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523</v>
      </c>
      <c r="C189" s="41" t="s">
        <v>614</v>
      </c>
      <c r="D189" s="20" t="s">
        <v>524</v>
      </c>
      <c r="E189" s="14" t="s">
        <v>109</v>
      </c>
    </row>
    <row r="190" spans="1:5" ht="20.100000000000001" customHeight="1" x14ac:dyDescent="0.25">
      <c r="A190" s="19">
        <v>187</v>
      </c>
      <c r="B190" s="42" t="s">
        <v>525</v>
      </c>
      <c r="C190" s="41" t="s">
        <v>526</v>
      </c>
      <c r="D190" s="20" t="s">
        <v>527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584</v>
      </c>
      <c r="C191" s="41" t="s">
        <v>596</v>
      </c>
      <c r="D191" s="20" t="s">
        <v>597</v>
      </c>
      <c r="E191" s="14" t="s">
        <v>195</v>
      </c>
    </row>
    <row r="192" spans="1:5" ht="20.100000000000001" customHeight="1" x14ac:dyDescent="0.25">
      <c r="A192" s="19">
        <v>189</v>
      </c>
      <c r="B192" s="42" t="s">
        <v>585</v>
      </c>
      <c r="C192" s="41" t="s">
        <v>598</v>
      </c>
      <c r="D192" s="20" t="s">
        <v>599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586</v>
      </c>
      <c r="C193" s="41" t="s">
        <v>625</v>
      </c>
      <c r="D193" s="20" t="s">
        <v>600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587</v>
      </c>
      <c r="C194" s="41" t="s">
        <v>601</v>
      </c>
      <c r="D194" s="20" t="s">
        <v>602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588</v>
      </c>
      <c r="C195" s="41" t="s">
        <v>626</v>
      </c>
      <c r="D195" s="20" t="s">
        <v>603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589</v>
      </c>
      <c r="C196" s="41" t="s">
        <v>604</v>
      </c>
      <c r="D196" s="20" t="s">
        <v>605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590</v>
      </c>
      <c r="C197" s="41" t="s">
        <v>606</v>
      </c>
      <c r="D197" s="20" t="s">
        <v>607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591</v>
      </c>
      <c r="C198" s="41" t="s">
        <v>627</v>
      </c>
      <c r="D198" s="20" t="s">
        <v>608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592</v>
      </c>
      <c r="C199" s="41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593</v>
      </c>
      <c r="C200" s="41" t="s">
        <v>628</v>
      </c>
      <c r="D200" s="20" t="s">
        <v>611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594</v>
      </c>
      <c r="C201" s="41" t="s">
        <v>629</v>
      </c>
      <c r="D201" s="20" t="s">
        <v>612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595</v>
      </c>
      <c r="C202" s="41" t="s">
        <v>630</v>
      </c>
      <c r="D202" s="20" t="s">
        <v>613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641</v>
      </c>
      <c r="D203" s="20" t="s">
        <v>617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618</v>
      </c>
      <c r="C204" s="41" t="s">
        <v>642</v>
      </c>
      <c r="D204" s="20" t="s">
        <v>619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620</v>
      </c>
      <c r="C205" s="41" t="s">
        <v>643</v>
      </c>
      <c r="D205" s="20" t="s">
        <v>621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622</v>
      </c>
      <c r="C206" s="41" t="s">
        <v>623</v>
      </c>
      <c r="D206" s="20" t="s">
        <v>624</v>
      </c>
      <c r="E206" s="14" t="s">
        <v>195</v>
      </c>
    </row>
    <row r="207" spans="1:5" ht="20.100000000000001" customHeight="1" x14ac:dyDescent="0.25">
      <c r="A207" s="19">
        <v>204</v>
      </c>
      <c r="B207" s="21" t="s">
        <v>133</v>
      </c>
      <c r="C207" s="21" t="s">
        <v>644</v>
      </c>
      <c r="D207" s="20" t="s">
        <v>134</v>
      </c>
      <c r="E207" s="14" t="s">
        <v>109</v>
      </c>
    </row>
    <row r="208" spans="1:5" ht="20.100000000000001" customHeight="1" x14ac:dyDescent="0.25">
      <c r="A208" s="19">
        <v>205</v>
      </c>
      <c r="B208" s="42" t="s">
        <v>631</v>
      </c>
      <c r="C208" s="41" t="s">
        <v>632</v>
      </c>
      <c r="D208" s="20" t="s">
        <v>633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634</v>
      </c>
      <c r="C209" s="41" t="s">
        <v>635</v>
      </c>
      <c r="D209" s="20" t="s">
        <v>636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637</v>
      </c>
      <c r="C210" s="41" t="s">
        <v>660</v>
      </c>
      <c r="D210" s="20" t="s">
        <v>638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639</v>
      </c>
      <c r="C211" s="41" t="s">
        <v>661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666</v>
      </c>
      <c r="D214" s="20" t="s">
        <v>657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663</v>
      </c>
      <c r="C215" s="41" t="s">
        <v>681</v>
      </c>
      <c r="D215" s="19" t="s">
        <v>664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669</v>
      </c>
      <c r="C216" s="41" t="s">
        <v>670</v>
      </c>
      <c r="D216" s="19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672</v>
      </c>
      <c r="C217" s="41" t="s">
        <v>673</v>
      </c>
      <c r="D217" s="19" t="s">
        <v>674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675</v>
      </c>
      <c r="C218" s="41" t="s">
        <v>688</v>
      </c>
      <c r="D218" s="19" t="s">
        <v>676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677</v>
      </c>
      <c r="C219" s="41" t="s">
        <v>689</v>
      </c>
      <c r="D219" s="19" t="s">
        <v>678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679</v>
      </c>
      <c r="C220" s="41" t="s">
        <v>651</v>
      </c>
      <c r="D220" s="19" t="s">
        <v>680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682</v>
      </c>
      <c r="C221" s="41" t="s">
        <v>683</v>
      </c>
      <c r="D221" s="19" t="s">
        <v>684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685</v>
      </c>
      <c r="C222" s="41" t="s">
        <v>686</v>
      </c>
      <c r="D222" s="19" t="s">
        <v>687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690</v>
      </c>
      <c r="C223" s="41" t="s">
        <v>737</v>
      </c>
      <c r="D223" s="20" t="s">
        <v>691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692</v>
      </c>
      <c r="C224" s="41" t="s">
        <v>693</v>
      </c>
      <c r="D224" s="20" t="s">
        <v>694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709</v>
      </c>
      <c r="C225" s="41" t="s">
        <v>710</v>
      </c>
      <c r="D225" s="20" t="s">
        <v>711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712</v>
      </c>
      <c r="C226" s="41" t="s">
        <v>713</v>
      </c>
      <c r="D226" s="20" t="s">
        <v>714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715</v>
      </c>
      <c r="C227" s="41" t="s">
        <v>716</v>
      </c>
      <c r="D227" s="20" t="s">
        <v>717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718</v>
      </c>
      <c r="C228" s="41" t="s">
        <v>729</v>
      </c>
      <c r="D228" s="20" t="s">
        <v>719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720</v>
      </c>
      <c r="C229" s="41" t="s">
        <v>721</v>
      </c>
      <c r="D229" s="20" t="s">
        <v>722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723</v>
      </c>
      <c r="C230" s="41" t="s">
        <v>724</v>
      </c>
      <c r="D230" s="20" t="s">
        <v>725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726</v>
      </c>
      <c r="C231" s="41" t="s">
        <v>728</v>
      </c>
      <c r="D231" s="20" t="s">
        <v>727</v>
      </c>
      <c r="E231" s="19" t="s">
        <v>7</v>
      </c>
    </row>
    <row r="232" spans="1:5" ht="20.100000000000001" customHeight="1" x14ac:dyDescent="0.25">
      <c r="A232" s="45" t="s">
        <v>695</v>
      </c>
      <c r="B232" s="45"/>
      <c r="C232" s="45"/>
      <c r="D232" s="25"/>
    </row>
    <row r="233" spans="1:5" ht="20.100000000000001" customHeight="1" x14ac:dyDescent="0.25">
      <c r="A233" s="45" t="s">
        <v>730</v>
      </c>
      <c r="B233" s="45"/>
      <c r="C233" s="45"/>
      <c r="D233" s="25"/>
    </row>
  </sheetData>
  <sortState xmlns:xlrd2="http://schemas.microsoft.com/office/spreadsheetml/2017/richdata2" ref="A4:D4">
    <sortCondition ref="B4"/>
  </sortState>
  <conditionalFormatting sqref="B70">
    <cfRule type="duplicateValues" dxfId="14" priority="13"/>
  </conditionalFormatting>
  <conditionalFormatting sqref="C70">
    <cfRule type="duplicateValues" dxfId="13" priority="3"/>
  </conditionalFormatting>
  <conditionalFormatting sqref="C70">
    <cfRule type="duplicateValues" dxfId="12" priority="4"/>
  </conditionalFormatting>
  <conditionalFormatting sqref="C70">
    <cfRule type="duplicateValues" dxfId="11" priority="5"/>
  </conditionalFormatting>
  <conditionalFormatting sqref="C70">
    <cfRule type="duplicateValues" dxfId="10" priority="6"/>
  </conditionalFormatting>
  <conditionalFormatting sqref="C70">
    <cfRule type="duplicateValues" dxfId="9" priority="7"/>
  </conditionalFormatting>
  <conditionalFormatting sqref="C70">
    <cfRule type="duplicateValues" dxfId="8" priority="8"/>
  </conditionalFormatting>
  <conditionalFormatting sqref="C70">
    <cfRule type="duplicateValues" dxfId="7" priority="9"/>
  </conditionalFormatting>
  <conditionalFormatting sqref="C70">
    <cfRule type="duplicateValues" dxfId="6" priority="2"/>
  </conditionalFormatting>
  <conditionalFormatting sqref="C70">
    <cfRule type="duplicateValues" dxfId="5" priority="10"/>
  </conditionalFormatting>
  <conditionalFormatting sqref="C70">
    <cfRule type="duplicateValues" dxfId="4" priority="11"/>
  </conditionalFormatting>
  <conditionalFormatting sqref="D70">
    <cfRule type="duplicateValues" dxfId="3" priority="12"/>
  </conditionalFormatting>
  <conditionalFormatting sqref="B1:B224 B234:B1048576">
    <cfRule type="duplicateValues" dxfId="2" priority="1"/>
  </conditionalFormatting>
  <conditionalFormatting sqref="B9">
    <cfRule type="duplicateValues" dxfId="1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233</v>
      </c>
      <c r="C4" s="41" t="s">
        <v>257</v>
      </c>
      <c r="D4" s="20" t="s">
        <v>234</v>
      </c>
    </row>
    <row r="5" spans="1:4" ht="20.100000000000001" customHeight="1" x14ac:dyDescent="0.25">
      <c r="A5" s="36">
        <v>2</v>
      </c>
      <c r="B5" s="42" t="s">
        <v>479</v>
      </c>
      <c r="C5" s="41" t="s">
        <v>485</v>
      </c>
      <c r="D5" s="20" t="s">
        <v>480</v>
      </c>
    </row>
    <row r="6" spans="1:4" ht="20.100000000000001" customHeight="1" x14ac:dyDescent="0.25">
      <c r="A6" s="36">
        <v>3</v>
      </c>
      <c r="B6" s="42" t="s">
        <v>482</v>
      </c>
      <c r="C6" s="41" t="s">
        <v>483</v>
      </c>
      <c r="D6" s="20" t="s">
        <v>484</v>
      </c>
    </row>
    <row r="7" spans="1:4" ht="20.100000000000001" customHeight="1" x14ac:dyDescent="0.25">
      <c r="A7" s="36">
        <v>4</v>
      </c>
      <c r="B7" s="42" t="s">
        <v>581</v>
      </c>
      <c r="C7" s="41" t="s">
        <v>582</v>
      </c>
      <c r="D7" s="20" t="s">
        <v>583</v>
      </c>
    </row>
    <row r="8" spans="1:4" ht="20.100000000000001" customHeight="1" x14ac:dyDescent="0.25">
      <c r="A8" s="36">
        <v>5</v>
      </c>
      <c r="B8" s="42" t="s">
        <v>645</v>
      </c>
      <c r="C8" s="41" t="s">
        <v>646</v>
      </c>
      <c r="D8" s="20" t="s">
        <v>647</v>
      </c>
    </row>
    <row r="9" spans="1:4" ht="20.100000000000001" customHeight="1" x14ac:dyDescent="0.25">
      <c r="A9" s="36">
        <v>6</v>
      </c>
      <c r="B9" s="42" t="s">
        <v>648</v>
      </c>
      <c r="C9" s="41" t="s">
        <v>662</v>
      </c>
      <c r="D9" s="20" t="s">
        <v>649</v>
      </c>
    </row>
    <row r="10" spans="1:4" ht="20.100000000000001" customHeight="1" x14ac:dyDescent="0.25">
      <c r="A10" s="36">
        <v>7</v>
      </c>
      <c r="B10" s="42" t="s">
        <v>658</v>
      </c>
      <c r="C10" s="41" t="s">
        <v>665</v>
      </c>
      <c r="D10" s="20" t="s">
        <v>659</v>
      </c>
    </row>
    <row r="11" spans="1:4" ht="20.100000000000001" customHeight="1" x14ac:dyDescent="0.25">
      <c r="A11" s="36">
        <v>8</v>
      </c>
      <c r="B11" s="42" t="s">
        <v>733</v>
      </c>
      <c r="C11" s="41" t="s">
        <v>736</v>
      </c>
      <c r="D11" s="20" t="s">
        <v>734</v>
      </c>
    </row>
    <row r="12" spans="1:4" ht="20.100000000000001" customHeight="1" x14ac:dyDescent="0.25">
      <c r="A12" s="53" t="s">
        <v>735</v>
      </c>
      <c r="B12" s="53"/>
      <c r="C12" s="6"/>
      <c r="D12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2021-12-28T11:00:48Z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