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C1B406E6-C11F-49AF-8BEE-5F4E5245632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<sst xmlns="http://schemas.openxmlformats.org/spreadsheetml/2006/main" count="1004" uniqueCount="710">
  <si>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</si>
  <si>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</si>
  <si>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</si>
  <si>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</si>
  <si>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</si>
  <si>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</si>
  <si>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</si>
  <si>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</si>
  <si>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</si>
  <si>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</si>
  <si>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</si>
  <si>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</si>
  <si>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</si>
  <si>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</si>
  <si>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</si>
  <si>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</si>
  <si>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</si>
  <si>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</si>
  <si>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</si>
  <si>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</si>
  <si>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</si>
  <si>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</si>
  <si>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</si>
  <si>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</si>
  <si>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</si>
  <si>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</si>
  <si>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</si>
  <si>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</si>
  <si>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</si>
  <si>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</si>
  <si>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</si>
  <si>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</si>
  <si>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</si>
  <si>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</si>
  <si>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</si>
  <si>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</si>
  <si>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</si>
  <si>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</si>
  <si>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</si>
  <si>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</si>
  <si>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</si>
  <si>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</si>
  <si>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</si>
  <si>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</si>
  <si>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</si>
  <si>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</si>
  <si>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</si>
  <si>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</si>
  <si>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</si>
  <si>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</si>
  <si>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</si>
  <si>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</si>
  <si>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</si>
  <si>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</si>
  <si>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</si>
  <si>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</si>
  <si>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</si>
  <si>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</si>
  <si>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</si>
  <si>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</si>
  <si>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</si>
  <si>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</si>
  <si>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</si>
  <si>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</si>
  <si>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</si>
  <si>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</si>
  <si>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</si>
  <si>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</si>
  <si>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</si>
  <si>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</si>
  <si>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</si>
  <si>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</si>
  <si>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</si>
  <si>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</si>
  <si>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</si>
  <si>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</si>
  <si>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</si>
  <si>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</si>
  <si>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</si>
  <si>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</si>
  <si>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</si>
  <si>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</si>
  <si>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</si>
  <si>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</si>
  <si>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</si>
  <si>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</si>
  <si>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</si>
  <si>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</si>
  <si>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</si>
  <si>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</si>
  <si>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</si>
  <si>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</si>
  <si>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</si>
  <si>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</si>
  <si>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</si>
  <si>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</si>
  <si>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</si>
  <si>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</si>
  <si>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</si>
  <si>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</si>
  <si>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</si>
  <si>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</si>
  <si>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</si>
  <si>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</si>
  <si>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</si>
  <si>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</si>
  <si>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</si>
  <si>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</si>
  <si>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</si>
  <si>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</si>
  <si>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</si>
  <si>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</si>
  <si>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</si>
  <si>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</si>
  <si>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</si>
  <si>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</si>
  <si>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</si>
  <si>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</si>
  <si>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</si>
  <si>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</si>
  <si>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</si>
  <si>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</si>
  <si>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</si>
  <si>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</si>
  <si>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</si>
  <si>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</si>
  <si>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</si>
  <si>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</si>
  <si>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</si>
  <si>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</si>
  <si>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</si>
  <si>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</si>
  <si>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</si>
  <si>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</si>
  <si>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</si>
  <si>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</si>
  <si>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</si>
  <si>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</si>
  <si>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</si>
  <si>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</si>
  <si>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</si>
  <si>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</si>
  <si>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</si>
  <si>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</si>
  <si>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</si>
  <si>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</si>
  <si>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</si>
  <si>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</si>
  <si>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</si>
  <si>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</si>
  <si>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</si>
  <si>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</si>
  <si>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</si>
  <si>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</si>
  <si>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</si>
  <si>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</si>
  <si>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</si>
  <si>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</si>
  <si>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</si>
  <si>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</si>
  <si>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</si>
  <si>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</si>
  <si>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</si>
  <si>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</si>
  <si>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</si>
  <si>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</si>
  <si>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</si>
  <si>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</si>
  <si>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</si>
  <si>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</si>
  <si>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</si>
  <si>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</si>
  <si>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</si>
  <si>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</si>
  <si>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</si>
  <si>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</si>
  <si>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</si>
  <si>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</si>
  <si>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</si>
  <si>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</si>
  <si>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</si>
  <si>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</si>
  <si>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</si>
  <si>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</si>
  <si>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</si>
  <si>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</si>
  <si>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</si>
  <si>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</si>
  <si>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</si>
  <si>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</si>
  <si>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</si>
  <si>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</si>
  <si>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</si>
  <si>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</si>
  <si>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</si>
  <si>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</si>
  <si>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</si>
  <si>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</si>
  <si>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</si>
  <si>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</si>
  <si>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</si>
  <si>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</si>
  <si>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</si>
  <si>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</si>
  <si>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</si>
  <si>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</si>
  <si>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</si>
  <si>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</si>
  <si>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</si>
  <si>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</si>
  <si>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</si>
  <si>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</si>
  <si>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</si>
  <si>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</si>
  <si>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</si>
  <si>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</si>
  <si>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</si>
  <si>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</si>
  <si>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</si>
  <si>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</si>
  <si>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</si>
  <si>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</si>
  <si>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</si>
  <si>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</si>
  <si>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</si>
  <si>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</si>
  <si>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</si>
  <si>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</si>
  <si>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</si>
  <si>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</si>
  <si>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</si>
  <si>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</si>
  <si>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</si>
  <si>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</si>
  <si>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</si>
  <si>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</si>
  <si>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</si>
  <si>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</si>
  <si>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</si>
  <si>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</si>
  <si>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</si>
  <si>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</si>
  <si>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</si>
  <si>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</si>
  <si>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</si>
  <si>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</si>
  <si>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</si>
  <si>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</si>
  <si>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</si>
  <si>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</si>
  <si>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</si>
  <si>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</si>
  <si>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</si>
  <si>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</si>
  <si>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</si>
  <si>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</si>
  <si>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</si>
  <si>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</si>
  <si>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</si>
  <si>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</si>
  <si>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</si>
  <si>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</si>
  <si>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</si>
  <si>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</si>
  <si>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</si>
  <si>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</si>
  <si>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</si>
  <si>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</si>
  <si>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</si>
  <si>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</si>
  <si>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</si>
  <si>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</si>
  <si>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</si>
  <si>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</si>
  <si>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</si>
  <si>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</si>
  <si>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</si>
  <si>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</si>
  <si>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</si>
  <si>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</si>
  <si>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</si>
  <si>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</si>
  <si>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</si>
  <si>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</si>
  <si>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</si>
  <si>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</si>
  <si>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</si>
  <si>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</si>
  <si>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</si>
  <si>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</si>
  <si>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</si>
  <si>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</si>
  <si>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</si>
  <si>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</si>
  <si>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</si>
  <si>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</si>
  <si>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</si>
  <si>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</si>
  <si>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</si>
  <si>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</si>
  <si>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</si>
  <si>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</si>
  <si>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</si>
  <si>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</si>
  <si>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</si>
  <si>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</si>
  <si>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</si>
  <si>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</si>
  <si>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</si>
  <si>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</si>
  <si>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</si>
  <si>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</si>
  <si>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</si>
  <si>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</si>
  <si>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</si>
  <si>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</si>
  <si>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</si>
  <si>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</si>
  <si>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</si>
  <si>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</si>
  <si>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</si>
  <si>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</si>
  <si>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</si>
  <si>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</si>
  <si>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</si>
  <si>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</si>
  <si>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</si>
  <si>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</si>
  <si>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</si>
  <si>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</si>
  <si>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</si>
  <si>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</si>
  <si>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</si>
  <si>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</si>
  <si>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</si>
  <si>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</si>
  <si>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</si>
  <si>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</si>
  <si>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</si>
  <si>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</si>
  <si>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</si>
  <si>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</si>
  <si>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</si>
  <si>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</si>
  <si>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</si>
  <si>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</si>
  <si>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</si>
  <si>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</si>
  <si>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</si>
  <si>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</si>
  <si>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</si>
  <si>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</si>
  <si>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</si>
  <si>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</si>
  <si>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</si>
  <si>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</si>
  <si>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</si>
  <si>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</si>
  <si>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</si>
  <si>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</si>
  <si>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</si>
  <si>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</si>
  <si>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</si>
  <si>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</si>
  <si>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</si>
  <si>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</si>
  <si>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</si>
  <si>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</si>
  <si>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</si>
  <si>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</si>
  <si>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</si>
  <si>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</si>
  <si>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</si>
  <si>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</si>
  <si>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</si>
  <si>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</si>
  <si>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</si>
  <si>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</si>
  <si>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</si>
  <si>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</si>
  <si>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</si>
  <si>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</si>
  <si>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</si>
  <si>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</si>
  <si>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</si>
  <si>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</si>
  <si>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</si>
  <si>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</si>
  <si>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</si>
  <si>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</si>
  <si>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</si>
  <si>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</si>
  <si>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</si>
  <si>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</si>
  <si>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</si>
  <si>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</si>
  <si>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</si>
  <si>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</si>
  <si>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</si>
  <si>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</si>
  <si>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</si>
  <si>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</si>
  <si>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</si>
  <si>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</si>
  <si>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</si>
  <si>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</si>
  <si>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</si>
  <si>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</si>
  <si>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</si>
  <si>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</si>
  <si>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</si>
  <si>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</si>
  <si>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</si>
  <si>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</si>
  <si>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</si>
  <si>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</si>
  <si>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</si>
  <si>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</si>
  <si>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</si>
  <si>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</si>
  <si>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</si>
  <si>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</si>
  <si>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</si>
  <si>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</si>
  <si>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</si>
  <si>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</si>
  <si>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</si>
  <si>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</si>
  <si>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</si>
  <si>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</si>
  <si>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</si>
  <si>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</si>
  <si>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</si>
  <si>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</si>
  <si>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</si>
  <si>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</si>
  <si>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</si>
  <si>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</si>
  <si>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</si>
  <si>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</si>
  <si>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</si>
  <si>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</si>
  <si>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</si>
  <si>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</si>
  <si>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</si>
  <si>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</si>
  <si>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</si>
  <si>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</si>
  <si>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</si>
  <si>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</si>
  <si>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</si>
  <si>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</si>
  <si>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</si>
  <si>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</si>
  <si>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</si>
  <si>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</si>
  <si>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</si>
  <si>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</si>
  <si>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</si>
  <si>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</si>
  <si>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</si>
  <si>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</si>
  <si>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</si>
  <si>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</si>
  <si>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</si>
  <si>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</si>
  <si>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</si>
  <si>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</si>
  <si>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</si>
  <si>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</si>
  <si>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</si>
  <si>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</si>
  <si>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</si>
  <si>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</si>
  <si>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</si>
  <si>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</si>
  <si>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</si>
  <si>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</si>
  <si>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</si>
  <si>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</si>
  <si>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</si>
  <si>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</si>
  <si>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</si>
  <si>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</si>
  <si>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</si>
  <si>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</si>
  <si>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</si>
  <si>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</si>
  <si>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</si>
  <si>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</si>
  <si>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</si>
  <si>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</si>
  <si>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</si>
  <si>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</si>
  <si>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</si>
  <si>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</si>
  <si>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</si>
  <si>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</si>
  <si>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</si>
  <si>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</si>
  <si>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</si>
  <si>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</si>
  <si>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</si>
  <si>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</si>
  <si>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</si>
  <si>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</si>
  <si>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</si>
  <si>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</si>
  <si>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</si>
  <si>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</si>
  <si>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</si>
  <si>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</si>
  <si>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</si>
  <si>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</si>
  <si>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</si>
  <si>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</si>
  <si>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</si>
  <si>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</si>
  <si>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</si>
  <si>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</si>
  <si>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</si>
  <si>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</si>
  <si>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</si>
  <si>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</si>
  <si>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</si>
  <si>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</si>
  <si>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</si>
  <si>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</si>
  <si>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</si>
  <si>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</si>
  <si>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</si>
  <si>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</si>
  <si>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</si>
  <si>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</si>
  <si>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</si>
  <si>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</si>
  <si>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</si>
  <si>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</si>
  <si>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</si>
  <si>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</si>
  <si>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</si>
  <si>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</si>
  <si>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</si>
  <si>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</si>
  <si>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</si>
  <si>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</si>
  <si>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</si>
  <si>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</si>
  <si>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</si>
  <si>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</si>
  <si>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</si>
  <si>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</si>
  <si>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</si>
  <si>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</si>
  <si>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</si>
  <si>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</si>
  <si>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</si>
  <si>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</si>
  <si>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</si>
  <si>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</si>
  <si>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</si>
  <si>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</si>
  <si>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</si>
  <si>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</si>
  <si>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</si>
  <si>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</si>
  <si>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</si>
  <si>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</si>
  <si>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</si>
  <si>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</si>
  <si>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</si>
  <si>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</si>
  <si>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</si>
  <si>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</si>
  <si>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</si>
  <si>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</si>
  <si>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</si>
  <si>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</si>
  <si>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</si>
  <si>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</si>
  <si>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</si>
  <si>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</si>
  <si>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</si>
  <si>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</si>
  <si>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</si>
  <si>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</si>
  <si>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</si>
  <si>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</si>
  <si>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</si>
  <si>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</si>
  <si>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</si>
  <si>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</si>
  <si>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</si>
  <si>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</si>
  <si>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</si>
  <si>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</si>
  <si>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</si>
  <si>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</si>
  <si>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</si>
  <si>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</si>
  <si>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</si>
  <si>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</si>
  <si>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</si>
  <si>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</si>
  <si>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</si>
  <si>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</si>
  <si>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</si>
  <si>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</si>
  <si>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</si>
  <si>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</si>
  <si>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</si>
  <si>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</si>
  <si>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</si>
  <si>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</si>
  <si>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</si>
  <si>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</si>
  <si>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</si>
  <si>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</si>
  <si>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</si>
  <si>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</si>
  <si>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</si>
  <si>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</si>
  <si>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</si>
  <si>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</si>
  <si>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</si>
  <si>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</si>
  <si>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</si>
  <si>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</si>
  <si>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</si>
  <si>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</si>
  <si>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</si>
  <si>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</si>
  <si>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</si>
  <si>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</si>
  <si>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</si>
  <si>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</si>
  <si>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</si>
  <si>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</si>
  <si>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</si>
  <si>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</si>
  <si>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</si>
  <si>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</si>
  <si>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</si>
  <si>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</si>
  <si>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</si>
  <si>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</si>
  <si>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</si>
  <si>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</si>
  <si>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</si>
  <si>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</si>
  <si>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</si>
  <si>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</si>
  <si>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</si>
  <si>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</si>
  <si>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</si>
  <si>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</si>
  <si>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</si>
  <si>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</si>
  <si>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</si>
  <si>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</si>
  <si>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</si>
  <si>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</si>
  <si>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</si>
  <si>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</si>
  <si>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</si>
  <si>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</si>
  <si>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</si>
  <si>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</si>
  <si>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</si>
  <si>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</si>
  <si>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</si>
  <si>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</si>
  <si>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</si>
  <si>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</si>
  <si>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</si>
  <si>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</si>
  <si>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</si>
  <si>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</si>
  <si>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</si>
  <si>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</si>
  <si>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</si>
  <si>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</si>
  <si>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</si>
  <si>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</si>
  <si>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</si>
  <si>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</si>
  <si>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</si>
  <si>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</si>
  <si>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</si>
  <si>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</si>
  <si>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List of securities shortlisted in Long - Term ASM Framework Stage - I w.e.f. December 28, 2021.</t>
  </si>
  <si>
    <t>List of securities shortlisted to move from Long - Term ASM Framework Stage - I to Stage - II w.e.f. December 28, 2021.</t>
  </si>
  <si>
    <t>List of securities shortlisted to move from Long - Term ASM Framework Stage - II to Stage - III w.e.f. December 28, 2021.</t>
  </si>
  <si>
    <t>List of securities shortlisted to move from Long - Term ASM Framework Stage - III to Stage - II w.e.f. December 28, 2021.</t>
  </si>
  <si>
    <t>List of securities shortlisted to move from Long - Term ASM Framework Stage - II to Stage - I w.e.f. December 28, 2021.</t>
  </si>
  <si>
    <t>List of securities shortlisted in ASM for Companies relating to the Insolvency Resolution Process (IRP) as per Insolvency and Bankruptcy Code (IBC) w.e.f December 28, 2021.</t>
  </si>
  <si>
    <t>List of securities to be excluded from ASM Framework w.e.f. December 28, 2021.</t>
  </si>
  <si>
    <t>List of securities to be excluded from ASM for Companies relating to the Insolvency Resolution Process (IRP) as per Insolvency and Bankruptcy Code (IBC) w.e.f. December 28,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</si>
  <si>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28,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</si>
  <si>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28,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</si>
  <si>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28,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</si>
  <si>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28, 2021.</t>
    </r>
  </si>
  <si>
    <r>
      <t>List of securities shortlisted to move from Long - Term ASM Framework</t>
    </r>
    <r>
      <rPr>
        <b/>
        <sz val="10"/>
        <color rgb="FF000099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to Stage - III w.e.f. December 28, 2021.</t>
    </r>
  </si>
  <si>
    <t>SELMC</t>
  </si>
  <si>
    <t>INE105I01020</t>
  </si>
  <si>
    <t>EMAMIREAL</t>
  </si>
  <si>
    <t>Emami Realty Limited</t>
  </si>
  <si>
    <t>INE778K01012</t>
  </si>
  <si>
    <t>SEL Manufacturing Company Limited*</t>
  </si>
  <si>
    <t>*Moved from STASM to LTASM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</si>
</sst>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690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703</v>
      </c>
      <c r="C4" s="41" t="s">
        <v>708</v>
      </c>
      <c r="D4" s="20" t="s">
        <v>704</v>
      </c>
    </row>
    <row r="5" spans="1:4" ht="20.100000000000001" customHeight="1" x14ac:dyDescent="0.25">
      <c r="A5" s="36">
        <v>2</v>
      </c>
      <c r="B5" s="42" t="s">
        <v>705</v>
      </c>
      <c r="C5" s="41" t="s">
        <v>706</v>
      </c>
      <c r="D5" s="20" t="s">
        <v>707</v>
      </c>
    </row>
    <row r="6" spans="1:4" ht="20.100000000000001" customHeight="1" x14ac:dyDescent="0.25">
      <c r="A6" s="53" t="s">
        <v>709</v>
      </c>
      <c r="B6" s="53"/>
      <c r="C6" s="53"/>
      <c r="D6" s="25"/>
    </row>
    <row r="7" spans="1:4" ht="20.100000000000001" customHeight="1" x14ac:dyDescent="0.25">
      <c r="A7" s="8"/>
      <c r="C7" s="8"/>
      <c r="D7" s="8"/>
    </row>
    <row r="8" spans="1:4" ht="20.100000000000001" customHeight="1" x14ac:dyDescent="0.25">
      <c r="A8" s="49" t="s">
        <v>698</v>
      </c>
      <c r="B8" s="49"/>
      <c r="C8" s="49"/>
      <c r="D8" s="49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124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7" t="s">
        <v>691</v>
      </c>
      <c r="B13" s="47"/>
      <c r="C13" s="47"/>
      <c r="D13" s="47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36">
        <v>1</v>
      </c>
      <c r="B16" s="42" t="s">
        <v>622</v>
      </c>
      <c r="C16" s="41" t="s">
        <v>623</v>
      </c>
      <c r="D16" s="20" t="s">
        <v>624</v>
      </c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7" t="s">
        <v>692</v>
      </c>
      <c r="B18" s="47"/>
      <c r="C18" s="47"/>
      <c r="D18" s="47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23"/>
      <c r="B21" s="21"/>
      <c r="C21" s="20" t="s">
        <v>124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0" t="s">
        <v>699</v>
      </c>
      <c r="B23" s="50"/>
      <c r="C23" s="50"/>
      <c r="D23" s="50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42"/>
      <c r="C26" s="20" t="s">
        <v>124</v>
      </c>
      <c r="D26" s="20"/>
    </row>
    <row r="27" spans="1:4" ht="20.100000000000001" customHeight="1" x14ac:dyDescent="0.25">
      <c r="A27" s="8"/>
      <c r="B27" s="43"/>
      <c r="C27" s="44"/>
      <c r="D27" s="25"/>
    </row>
    <row r="28" spans="1:4" ht="33" customHeight="1" x14ac:dyDescent="0.25">
      <c r="A28" s="51" t="s">
        <v>176</v>
      </c>
      <c r="B28" s="51"/>
      <c r="C28" s="51"/>
      <c r="D28" s="51"/>
    </row>
    <row r="29" spans="1:4" ht="20.100000000000001" customHeight="1" x14ac:dyDescent="0.25">
      <c r="A29" s="27"/>
      <c r="B29" s="24"/>
      <c r="C29" s="44"/>
      <c r="D29" s="25"/>
    </row>
    <row r="30" spans="1:4" ht="26.1" customHeight="1" x14ac:dyDescent="0.25">
      <c r="A30" s="50" t="s">
        <v>700</v>
      </c>
      <c r="B30" s="50"/>
      <c r="C30" s="50"/>
      <c r="D30" s="50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3"/>
      <c r="B33" s="21"/>
      <c r="C33" s="20" t="s">
        <v>124</v>
      </c>
      <c r="D33" s="20"/>
    </row>
    <row r="34" spans="1:4" ht="20.100000000000001" customHeight="1" x14ac:dyDescent="0.25">
      <c r="A34" s="25"/>
      <c r="B34" s="43"/>
      <c r="C34" s="43"/>
      <c r="D34" s="25"/>
    </row>
    <row r="35" spans="1:4" ht="26.1" customHeight="1" x14ac:dyDescent="0.25">
      <c r="A35" s="50" t="s">
        <v>701</v>
      </c>
      <c r="B35" s="50"/>
      <c r="C35" s="50"/>
      <c r="D35" s="50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23"/>
      <c r="B38" s="21"/>
      <c r="C38" s="20" t="s">
        <v>124</v>
      </c>
      <c r="D38" s="20"/>
    </row>
    <row r="40" spans="1:4" ht="27" customHeight="1" x14ac:dyDescent="0.25">
      <c r="A40" s="48" t="s">
        <v>702</v>
      </c>
      <c r="B40" s="48"/>
      <c r="C40" s="48"/>
      <c r="D40" s="48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23"/>
      <c r="B43" s="21"/>
      <c r="C43" s="20" t="s">
        <v>124</v>
      </c>
      <c r="D43" s="20"/>
    </row>
    <row r="44" spans="1:4" ht="20.100000000000001" customHeight="1" x14ac:dyDescent="0.25">
      <c r="A44" s="43"/>
      <c r="B44" s="44"/>
    </row>
    <row r="45" spans="1:4" ht="29.25" customHeight="1" x14ac:dyDescent="0.25">
      <c r="A45" s="48" t="s">
        <v>693</v>
      </c>
      <c r="B45" s="48"/>
      <c r="C45" s="48"/>
      <c r="D45" s="48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3"/>
      <c r="B48" s="21"/>
      <c r="C48" s="20" t="s">
        <v>124</v>
      </c>
      <c r="D48" s="20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8" t="s">
        <v>694</v>
      </c>
      <c r="B50" s="48"/>
      <c r="C50" s="48"/>
      <c r="D50" s="48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20" t="s">
        <v>124</v>
      </c>
      <c r="D53" s="20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23:D23"/>
    <mergeCell ref="A30:D30"/>
    <mergeCell ref="A35:D35"/>
    <mergeCell ref="A28:D2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695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696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697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109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201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195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201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273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376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472</v>
      </c>
      <c r="E54" s="14" t="s">
        <v>195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6" t="s">
        <v>210</v>
      </c>
      <c r="C70" s="41" t="s">
        <v>211</v>
      </c>
      <c r="D70" s="4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218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219</v>
      </c>
      <c r="C73" s="16" t="s">
        <v>274</v>
      </c>
      <c r="D73" s="20" t="s">
        <v>221</v>
      </c>
      <c r="E73" s="14" t="s">
        <v>195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230</v>
      </c>
      <c r="C76" s="16" t="s">
        <v>231</v>
      </c>
      <c r="D76" s="20" t="s">
        <v>232</v>
      </c>
      <c r="E76" s="14" t="s">
        <v>7</v>
      </c>
    </row>
    <row r="77" spans="1:5" ht="20.100000000000001" customHeight="1" x14ac:dyDescent="0.25">
      <c r="A77" s="19">
        <v>74</v>
      </c>
      <c r="B77" s="15" t="s">
        <v>220</v>
      </c>
      <c r="C77" s="16" t="s">
        <v>222</v>
      </c>
      <c r="D77" s="20" t="s">
        <v>223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6" t="s">
        <v>243</v>
      </c>
      <c r="D78" s="20" t="s">
        <v>244</v>
      </c>
      <c r="E78" s="14" t="s">
        <v>7</v>
      </c>
    </row>
    <row r="79" spans="1:5" ht="20.100000000000001" customHeight="1" x14ac:dyDescent="0.25">
      <c r="A79" s="19">
        <v>76</v>
      </c>
      <c r="B79" s="15" t="s">
        <v>236</v>
      </c>
      <c r="C79" s="16" t="s">
        <v>245</v>
      </c>
      <c r="D79" s="20" t="s">
        <v>246</v>
      </c>
      <c r="E79" s="14" t="s">
        <v>7</v>
      </c>
    </row>
    <row r="80" spans="1:5" ht="20.100000000000001" customHeight="1" x14ac:dyDescent="0.25">
      <c r="A80" s="19">
        <v>77</v>
      </c>
      <c r="B80" s="15" t="s">
        <v>237</v>
      </c>
      <c r="C80" s="16" t="s">
        <v>247</v>
      </c>
      <c r="D80" s="20" t="s">
        <v>248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249</v>
      </c>
      <c r="D81" s="20" t="s">
        <v>250</v>
      </c>
      <c r="E81" s="14" t="s">
        <v>7</v>
      </c>
    </row>
    <row r="82" spans="1:5" ht="20.100000000000001" customHeight="1" x14ac:dyDescent="0.25">
      <c r="A82" s="19">
        <v>79</v>
      </c>
      <c r="B82" s="15" t="s">
        <v>239</v>
      </c>
      <c r="C82" s="16" t="s">
        <v>251</v>
      </c>
      <c r="D82" s="20" t="s">
        <v>252</v>
      </c>
      <c r="E82" s="14" t="s">
        <v>7</v>
      </c>
    </row>
    <row r="83" spans="1:5" ht="20.100000000000001" customHeight="1" x14ac:dyDescent="0.25">
      <c r="A83" s="19">
        <v>80</v>
      </c>
      <c r="B83" s="15" t="s">
        <v>240</v>
      </c>
      <c r="C83" s="16" t="s">
        <v>253</v>
      </c>
      <c r="D83" s="20" t="s">
        <v>254</v>
      </c>
      <c r="E83" s="14" t="s">
        <v>7</v>
      </c>
    </row>
    <row r="84" spans="1:5" ht="20.100000000000001" customHeight="1" x14ac:dyDescent="0.25">
      <c r="A84" s="19">
        <v>81</v>
      </c>
      <c r="B84" s="15" t="s">
        <v>242</v>
      </c>
      <c r="C84" s="16" t="s">
        <v>275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241</v>
      </c>
      <c r="C85" s="16" t="s">
        <v>263</v>
      </c>
      <c r="D85" s="2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259</v>
      </c>
      <c r="D86" s="20" t="s">
        <v>260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272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264</v>
      </c>
      <c r="C88" s="16" t="s">
        <v>290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269</v>
      </c>
      <c r="C90" s="16" t="s">
        <v>270</v>
      </c>
      <c r="D90" s="20" t="s">
        <v>271</v>
      </c>
      <c r="E90" s="14" t="s">
        <v>7</v>
      </c>
    </row>
    <row r="91" spans="1:5" ht="20.100000000000001" customHeight="1" x14ac:dyDescent="0.25">
      <c r="A91" s="19">
        <v>88</v>
      </c>
      <c r="B91" s="15" t="s">
        <v>276</v>
      </c>
      <c r="C91" s="16" t="s">
        <v>281</v>
      </c>
      <c r="D91" s="20" t="s">
        <v>282</v>
      </c>
      <c r="E91" s="14" t="s">
        <v>7</v>
      </c>
    </row>
    <row r="92" spans="1:5" ht="20.100000000000001" customHeight="1" x14ac:dyDescent="0.25">
      <c r="A92" s="19">
        <v>89</v>
      </c>
      <c r="B92" s="15" t="s">
        <v>277</v>
      </c>
      <c r="C92" s="16" t="s">
        <v>283</v>
      </c>
      <c r="D92" s="20" t="s">
        <v>284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285</v>
      </c>
      <c r="D93" s="20" t="s">
        <v>286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287</v>
      </c>
      <c r="D94" s="20" t="s">
        <v>288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320</v>
      </c>
      <c r="D95" s="20" t="s">
        <v>289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7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109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316</v>
      </c>
      <c r="D104" s="20" t="s">
        <v>317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326</v>
      </c>
      <c r="D105" s="20" t="s">
        <v>319</v>
      </c>
      <c r="E105" s="14" t="s">
        <v>109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322</v>
      </c>
      <c r="D106" s="4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339</v>
      </c>
      <c r="D107" s="4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328</v>
      </c>
      <c r="D108" s="40" t="s">
        <v>329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330</v>
      </c>
      <c r="C109" s="15" t="s">
        <v>338</v>
      </c>
      <c r="D109" s="40" t="s">
        <v>331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109</v>
      </c>
    </row>
    <row r="111" spans="1:5" ht="20.100000000000001" customHeight="1" x14ac:dyDescent="0.25">
      <c r="A111" s="19">
        <v>108</v>
      </c>
      <c r="B111" s="15" t="s">
        <v>335</v>
      </c>
      <c r="C111" s="15" t="s">
        <v>336</v>
      </c>
      <c r="D111" s="4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348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349</v>
      </c>
      <c r="C115" s="15" t="s">
        <v>350</v>
      </c>
      <c r="D115" s="40" t="s">
        <v>358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352</v>
      </c>
      <c r="D116" s="40" t="s">
        <v>353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356</v>
      </c>
      <c r="C117" s="15" t="s">
        <v>359</v>
      </c>
      <c r="D117" s="40" t="s">
        <v>357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5" t="s">
        <v>360</v>
      </c>
      <c r="D118" s="40" t="s">
        <v>355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109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365</v>
      </c>
      <c r="D120" s="20" t="s">
        <v>366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367</v>
      </c>
      <c r="C121" s="42" t="s">
        <v>371</v>
      </c>
      <c r="D121" s="20" t="s">
        <v>368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369</v>
      </c>
      <c r="C122" s="42" t="s">
        <v>372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373</v>
      </c>
      <c r="C123" s="42" t="s">
        <v>374</v>
      </c>
      <c r="D123" s="20" t="s">
        <v>375</v>
      </c>
      <c r="E123" s="14" t="s">
        <v>109</v>
      </c>
    </row>
    <row r="124" spans="1:5" ht="20.100000000000001" customHeight="1" x14ac:dyDescent="0.25">
      <c r="A124" s="19">
        <v>121</v>
      </c>
      <c r="B124" s="42" t="s">
        <v>377</v>
      </c>
      <c r="C124" s="42" t="s">
        <v>392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379</v>
      </c>
      <c r="C125" s="42" t="s">
        <v>393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385</v>
      </c>
      <c r="D127" s="20" t="s">
        <v>386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387</v>
      </c>
      <c r="C128" s="42" t="s">
        <v>388</v>
      </c>
      <c r="D128" s="20" t="s">
        <v>389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390</v>
      </c>
      <c r="C129" s="42" t="s">
        <v>397</v>
      </c>
      <c r="D129" s="2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395</v>
      </c>
      <c r="D130" s="20" t="s">
        <v>396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399</v>
      </c>
      <c r="D131" s="20" t="s">
        <v>400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406</v>
      </c>
      <c r="D133" s="20" t="s">
        <v>405</v>
      </c>
      <c r="E133" s="14" t="s">
        <v>195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458</v>
      </c>
      <c r="C151" s="42" t="s">
        <v>464</v>
      </c>
      <c r="D151" s="20" t="s">
        <v>459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460</v>
      </c>
      <c r="C152" s="42" t="s">
        <v>469</v>
      </c>
      <c r="D152" s="20" t="s">
        <v>461</v>
      </c>
      <c r="E152" s="14" t="s">
        <v>109</v>
      </c>
    </row>
    <row r="153" spans="1:5" ht="20.100000000000001" customHeight="1" x14ac:dyDescent="0.25">
      <c r="A153" s="19">
        <v>150</v>
      </c>
      <c r="B153" s="42" t="s">
        <v>462</v>
      </c>
      <c r="C153" s="42" t="s">
        <v>465</v>
      </c>
      <c r="D153" s="20" t="s">
        <v>463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466</v>
      </c>
      <c r="C154" s="42" t="s">
        <v>467</v>
      </c>
      <c r="D154" s="20" t="s">
        <v>468</v>
      </c>
      <c r="E154" s="14" t="s">
        <v>7</v>
      </c>
    </row>
    <row r="155" spans="1:5" s="45" customFormat="1" ht="20.100000000000001" customHeight="1" x14ac:dyDescent="0.25">
      <c r="A155" s="19">
        <v>152</v>
      </c>
      <c r="B155" s="42" t="s">
        <v>470</v>
      </c>
      <c r="C155" s="42" t="s">
        <v>478</v>
      </c>
      <c r="D155" s="20" t="s">
        <v>471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473</v>
      </c>
      <c r="C156" s="42" t="s">
        <v>481</v>
      </c>
      <c r="D156" s="20" t="s">
        <v>474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475</v>
      </c>
      <c r="C157" s="42" t="s">
        <v>476</v>
      </c>
      <c r="D157" s="20" t="s">
        <v>477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486</v>
      </c>
      <c r="C158" s="42" t="s">
        <v>487</v>
      </c>
      <c r="D158" s="20" t="s">
        <v>488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489</v>
      </c>
      <c r="C159" s="42" t="s">
        <v>490</v>
      </c>
      <c r="D159" s="20" t="s">
        <v>491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492</v>
      </c>
      <c r="C160" s="42" t="s">
        <v>493</v>
      </c>
      <c r="D160" s="20" t="s">
        <v>494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495</v>
      </c>
      <c r="C161" s="42" t="s">
        <v>500</v>
      </c>
      <c r="D161" s="20" t="s">
        <v>496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497</v>
      </c>
      <c r="C162" s="42" t="s">
        <v>498</v>
      </c>
      <c r="D162" s="20" t="s">
        <v>499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501</v>
      </c>
      <c r="C163" s="42" t="s">
        <v>508</v>
      </c>
      <c r="D163" s="20" t="s">
        <v>502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503</v>
      </c>
      <c r="C164" s="42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506</v>
      </c>
      <c r="C165" s="42" t="s">
        <v>511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509</v>
      </c>
      <c r="C166" s="41" t="s">
        <v>528</v>
      </c>
      <c r="D166" s="20" t="s">
        <v>510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529</v>
      </c>
      <c r="C167" s="41" t="s">
        <v>530</v>
      </c>
      <c r="D167" s="20" t="s">
        <v>531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532</v>
      </c>
      <c r="C168" s="41" t="s">
        <v>533</v>
      </c>
      <c r="D168" s="20" t="s">
        <v>534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535</v>
      </c>
      <c r="C169" s="41" t="s">
        <v>536</v>
      </c>
      <c r="D169" s="20" t="s">
        <v>537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538</v>
      </c>
      <c r="C170" s="41" t="s">
        <v>539</v>
      </c>
      <c r="D170" s="20" t="s">
        <v>540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541</v>
      </c>
      <c r="C171" s="41" t="s">
        <v>542</v>
      </c>
      <c r="D171" s="20" t="s">
        <v>543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544</v>
      </c>
      <c r="C172" s="41" t="s">
        <v>545</v>
      </c>
      <c r="D172" s="20" t="s">
        <v>546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547</v>
      </c>
      <c r="C173" s="41" t="s">
        <v>548</v>
      </c>
      <c r="D173" s="20" t="s">
        <v>549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550</v>
      </c>
      <c r="C174" s="41" t="s">
        <v>551</v>
      </c>
      <c r="D174" s="20" t="s">
        <v>552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553</v>
      </c>
      <c r="C175" s="41" t="s">
        <v>554</v>
      </c>
      <c r="D175" s="20" t="s">
        <v>555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668</v>
      </c>
      <c r="C180" s="41" t="s">
        <v>667</v>
      </c>
      <c r="D180" s="20" t="s">
        <v>568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569</v>
      </c>
      <c r="C181" s="41" t="s">
        <v>570</v>
      </c>
      <c r="D181" s="20" t="s">
        <v>571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572</v>
      </c>
      <c r="C182" s="41" t="s">
        <v>573</v>
      </c>
      <c r="D182" s="20" t="s">
        <v>574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575</v>
      </c>
      <c r="C183" s="41" t="s">
        <v>576</v>
      </c>
      <c r="D183" s="20" t="s">
        <v>577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578</v>
      </c>
      <c r="C184" s="41" t="s">
        <v>579</v>
      </c>
      <c r="D184" s="20" t="s">
        <v>580</v>
      </c>
      <c r="E184" s="14" t="s">
        <v>195</v>
      </c>
    </row>
    <row r="185" spans="1:5" ht="20.100000000000001" customHeight="1" x14ac:dyDescent="0.25">
      <c r="A185" s="19">
        <v>182</v>
      </c>
      <c r="B185" s="42" t="s">
        <v>512</v>
      </c>
      <c r="C185" s="41" t="s">
        <v>615</v>
      </c>
      <c r="D185" s="20" t="s">
        <v>513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514</v>
      </c>
      <c r="C186" s="41" t="s">
        <v>515</v>
      </c>
      <c r="D186" s="20" t="s">
        <v>516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517</v>
      </c>
      <c r="C187" s="41" t="s">
        <v>518</v>
      </c>
      <c r="D187" s="20" t="s">
        <v>519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520</v>
      </c>
      <c r="C188" s="41" t="s">
        <v>521</v>
      </c>
      <c r="D188" s="20" t="s">
        <v>522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523</v>
      </c>
      <c r="C189" s="41" t="s">
        <v>614</v>
      </c>
      <c r="D189" s="20" t="s">
        <v>524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525</v>
      </c>
      <c r="C190" s="41" t="s">
        <v>526</v>
      </c>
      <c r="D190" s="20" t="s">
        <v>527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584</v>
      </c>
      <c r="C191" s="41" t="s">
        <v>596</v>
      </c>
      <c r="D191" s="20" t="s">
        <v>597</v>
      </c>
      <c r="E191" s="14" t="s">
        <v>195</v>
      </c>
    </row>
    <row r="192" spans="1:5" ht="20.100000000000001" customHeight="1" x14ac:dyDescent="0.25">
      <c r="A192" s="19">
        <v>189</v>
      </c>
      <c r="B192" s="42" t="s">
        <v>585</v>
      </c>
      <c r="C192" s="41" t="s">
        <v>598</v>
      </c>
      <c r="D192" s="20" t="s">
        <v>599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586</v>
      </c>
      <c r="C193" s="41" t="s">
        <v>625</v>
      </c>
      <c r="D193" s="20" t="s">
        <v>600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587</v>
      </c>
      <c r="C194" s="41" t="s">
        <v>601</v>
      </c>
      <c r="D194" s="20" t="s">
        <v>602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588</v>
      </c>
      <c r="C195" s="41" t="s">
        <v>626</v>
      </c>
      <c r="D195" s="20" t="s">
        <v>603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589</v>
      </c>
      <c r="C196" s="41" t="s">
        <v>604</v>
      </c>
      <c r="D196" s="20" t="s">
        <v>605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590</v>
      </c>
      <c r="C197" s="41" t="s">
        <v>606</v>
      </c>
      <c r="D197" s="20" t="s">
        <v>607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591</v>
      </c>
      <c r="C198" s="41" t="s">
        <v>627</v>
      </c>
      <c r="D198" s="20" t="s">
        <v>608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592</v>
      </c>
      <c r="C199" s="41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593</v>
      </c>
      <c r="C200" s="41" t="s">
        <v>628</v>
      </c>
      <c r="D200" s="20" t="s">
        <v>611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594</v>
      </c>
      <c r="C201" s="41" t="s">
        <v>629</v>
      </c>
      <c r="D201" s="20" t="s">
        <v>612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595</v>
      </c>
      <c r="C202" s="41" t="s">
        <v>630</v>
      </c>
      <c r="D202" s="20" t="s">
        <v>613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616</v>
      </c>
      <c r="C203" s="41" t="s">
        <v>641</v>
      </c>
      <c r="D203" s="20" t="s">
        <v>617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618</v>
      </c>
      <c r="C204" s="41" t="s">
        <v>642</v>
      </c>
      <c r="D204" s="20" t="s">
        <v>619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620</v>
      </c>
      <c r="C205" s="41" t="s">
        <v>643</v>
      </c>
      <c r="D205" s="20" t="s">
        <v>621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622</v>
      </c>
      <c r="C206" s="41" t="s">
        <v>623</v>
      </c>
      <c r="D206" s="20" t="s">
        <v>624</v>
      </c>
      <c r="E206" s="14" t="s">
        <v>195</v>
      </c>
    </row>
    <row r="207" spans="1:5" ht="20.100000000000001" customHeight="1" x14ac:dyDescent="0.25">
      <c r="A207" s="19">
        <v>204</v>
      </c>
      <c r="B207" s="21" t="s">
        <v>133</v>
      </c>
      <c r="C207" s="21" t="s">
        <v>644</v>
      </c>
      <c r="D207" s="20" t="s">
        <v>134</v>
      </c>
      <c r="E207" s="14" t="s">
        <v>109</v>
      </c>
    </row>
    <row r="208" spans="1:5" ht="20.100000000000001" customHeight="1" x14ac:dyDescent="0.25">
      <c r="A208" s="19">
        <v>205</v>
      </c>
      <c r="B208" s="42" t="s">
        <v>631</v>
      </c>
      <c r="C208" s="41" t="s">
        <v>632</v>
      </c>
      <c r="D208" s="20" t="s">
        <v>633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634</v>
      </c>
      <c r="C209" s="41" t="s">
        <v>635</v>
      </c>
      <c r="D209" s="20" t="s">
        <v>636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637</v>
      </c>
      <c r="C210" s="41" t="s">
        <v>660</v>
      </c>
      <c r="D210" s="20" t="s">
        <v>638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639</v>
      </c>
      <c r="C211" s="41" t="s">
        <v>661</v>
      </c>
      <c r="D211" s="20" t="s">
        <v>640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666</v>
      </c>
      <c r="D214" s="20" t="s">
        <v>657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663</v>
      </c>
      <c r="C215" s="41" t="s">
        <v>681</v>
      </c>
      <c r="D215" s="19" t="s">
        <v>664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669</v>
      </c>
      <c r="C216" s="41" t="s">
        <v>670</v>
      </c>
      <c r="D216" s="19" t="s">
        <v>671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672</v>
      </c>
      <c r="C217" s="41" t="s">
        <v>673</v>
      </c>
      <c r="D217" s="19" t="s">
        <v>674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675</v>
      </c>
      <c r="C218" s="41" t="s">
        <v>688</v>
      </c>
      <c r="D218" s="19" t="s">
        <v>676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677</v>
      </c>
      <c r="C219" s="41" t="s">
        <v>689</v>
      </c>
      <c r="D219" s="19" t="s">
        <v>678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679</v>
      </c>
      <c r="C220" s="41" t="s">
        <v>651</v>
      </c>
      <c r="D220" s="19" t="s">
        <v>680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682</v>
      </c>
      <c r="C221" s="41" t="s">
        <v>683</v>
      </c>
      <c r="D221" s="19" t="s">
        <v>684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685</v>
      </c>
      <c r="C222" s="41" t="s">
        <v>686</v>
      </c>
      <c r="D222" s="19" t="s">
        <v>687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703</v>
      </c>
      <c r="C223" s="41" t="s">
        <v>708</v>
      </c>
      <c r="D223" s="20" t="s">
        <v>704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705</v>
      </c>
      <c r="C224" s="41" t="s">
        <v>706</v>
      </c>
      <c r="D224" s="20" t="s">
        <v>707</v>
      </c>
      <c r="E224" s="19" t="s">
        <v>7</v>
      </c>
    </row>
    <row r="225" spans="1:4" ht="20.100000000000001" customHeight="1" x14ac:dyDescent="0.25">
      <c r="A225" s="53" t="s">
        <v>709</v>
      </c>
      <c r="B225" s="53"/>
      <c r="C225" s="53"/>
      <c r="D225" s="25"/>
    </row>
  </sheetData>
  <sortState xmlns:xlrd2="http://schemas.microsoft.com/office/spreadsheetml/2017/richdata2" ref="A4:D4">
    <sortCondition ref="B4"/>
  </sortState>
  <conditionalFormatting sqref="B70">
    <cfRule type="duplicateValues" dxfId="13" priority="13"/>
  </conditionalFormatting>
  <conditionalFormatting sqref="C70">
    <cfRule type="duplicateValues" dxfId="12" priority="3"/>
  </conditionalFormatting>
  <conditionalFormatting sqref="C70">
    <cfRule type="duplicateValues" dxfId="11" priority="4"/>
  </conditionalFormatting>
  <conditionalFormatting sqref="C70">
    <cfRule type="duplicateValues" dxfId="10" priority="5"/>
  </conditionalFormatting>
  <conditionalFormatting sqref="C70">
    <cfRule type="duplicateValues" dxfId="9" priority="6"/>
  </conditionalFormatting>
  <conditionalFormatting sqref="C70">
    <cfRule type="duplicateValues" dxfId="8" priority="7"/>
  </conditionalFormatting>
  <conditionalFormatting sqref="C70">
    <cfRule type="duplicateValues" dxfId="7" priority="8"/>
  </conditionalFormatting>
  <conditionalFormatting sqref="C70">
    <cfRule type="duplicateValues" dxfId="6" priority="9"/>
  </conditionalFormatting>
  <conditionalFormatting sqref="C70">
    <cfRule type="duplicateValues" dxfId="5" priority="2"/>
  </conditionalFormatting>
  <conditionalFormatting sqref="C70">
    <cfRule type="duplicateValues" dxfId="4" priority="10"/>
  </conditionalFormatting>
  <conditionalFormatting sqref="C70">
    <cfRule type="duplicateValues" dxfId="3" priority="11"/>
  </conditionalFormatting>
  <conditionalFormatting sqref="D70">
    <cfRule type="duplicateValues" dxfId="2" priority="12"/>
  </conditionalFormatting>
  <conditionalFormatting sqref="B1:B1048576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233</v>
      </c>
      <c r="C4" s="41" t="s">
        <v>257</v>
      </c>
      <c r="D4" s="20" t="s">
        <v>234</v>
      </c>
    </row>
    <row r="5" spans="1:4" ht="20.100000000000001" customHeight="1" x14ac:dyDescent="0.25">
      <c r="A5" s="36">
        <v>2</v>
      </c>
      <c r="B5" s="42" t="s">
        <v>479</v>
      </c>
      <c r="C5" s="41" t="s">
        <v>485</v>
      </c>
      <c r="D5" s="20" t="s">
        <v>480</v>
      </c>
    </row>
    <row r="6" spans="1:4" ht="20.100000000000001" customHeight="1" x14ac:dyDescent="0.25">
      <c r="A6" s="36">
        <v>3</v>
      </c>
      <c r="B6" s="42" t="s">
        <v>482</v>
      </c>
      <c r="C6" s="41" t="s">
        <v>483</v>
      </c>
      <c r="D6" s="20" t="s">
        <v>484</v>
      </c>
    </row>
    <row r="7" spans="1:4" ht="20.100000000000001" customHeight="1" x14ac:dyDescent="0.25">
      <c r="A7" s="36">
        <v>4</v>
      </c>
      <c r="B7" s="42" t="s">
        <v>581</v>
      </c>
      <c r="C7" s="41" t="s">
        <v>582</v>
      </c>
      <c r="D7" s="20" t="s">
        <v>583</v>
      </c>
    </row>
    <row r="8" spans="1:4" ht="20.100000000000001" customHeight="1" x14ac:dyDescent="0.25">
      <c r="A8" s="36">
        <v>5</v>
      </c>
      <c r="B8" s="42" t="s">
        <v>645</v>
      </c>
      <c r="C8" s="41" t="s">
        <v>646</v>
      </c>
      <c r="D8" s="20" t="s">
        <v>647</v>
      </c>
    </row>
    <row r="9" spans="1:4" ht="20.100000000000001" customHeight="1" x14ac:dyDescent="0.25">
      <c r="A9" s="36">
        <v>6</v>
      </c>
      <c r="B9" s="42" t="s">
        <v>648</v>
      </c>
      <c r="C9" s="41" t="s">
        <v>662</v>
      </c>
      <c r="D9" s="20" t="s">
        <v>649</v>
      </c>
    </row>
    <row r="10" spans="1:4" ht="20.100000000000001" customHeight="1" x14ac:dyDescent="0.25">
      <c r="A10" s="36">
        <v>7</v>
      </c>
      <c r="B10" s="42" t="s">
        <v>658</v>
      </c>
      <c r="C10" s="41" t="s">
        <v>665</v>
      </c>
      <c r="D10" s="20" t="s">
        <v>659</v>
      </c>
    </row>
    <row r="11" spans="1:4" ht="20.100000000000001" customHeight="1" x14ac:dyDescent="0.25">
      <c r="A11" s="6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2021-12-27T11:24:45Z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