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16112021\Circular\LT\"/>
    </mc:Choice>
  </mc:AlternateContent>
  <xr:revisionPtr revIDLastSave="0" documentId="13_ncr:1_{B089BB17-6805-4754-A449-BE946ADC1C48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<sst xmlns="http://schemas.openxmlformats.org/spreadsheetml/2006/main" count="942" uniqueCount="659">
  <si>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</si>
  <si>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</si>
  <si>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</si>
  <si>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</si>
  <si>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</si>
  <si>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</si>
  <si>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</si>
  <si>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</si>
  <si>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</si>
  <si>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</si>
  <si>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</si>
  <si>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</si>
  <si>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</si>
  <si>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</si>
  <si>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</si>
  <si>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</si>
  <si>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</si>
  <si>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</si>
  <si>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</si>
  <si>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</si>
  <si>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</si>
  <si>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</si>
  <si>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</si>
  <si>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</si>
  <si>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</si>
  <si>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</si>
  <si>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</si>
  <si>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</si>
  <si>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</si>
  <si>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</si>
  <si>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</si>
  <si>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</si>
  <si>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</si>
  <si>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</si>
  <si>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</si>
  <si>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</si>
  <si>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</si>
  <si>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</si>
  <si>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</si>
  <si>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</si>
  <si>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</si>
  <si>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</si>
  <si>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</si>
  <si>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</si>
  <si>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</si>
  <si>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</si>
  <si>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</si>
  <si>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</si>
  <si>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</si>
  <si>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</si>
  <si>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</si>
  <si>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</si>
  <si>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</si>
  <si>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</si>
  <si>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</si>
  <si>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</si>
  <si>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</si>
  <si>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</si>
  <si>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</si>
  <si>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</si>
  <si>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</si>
  <si>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</si>
  <si>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</si>
  <si>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</si>
  <si>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</si>
  <si>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</si>
  <si>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</si>
  <si>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</si>
  <si>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</si>
  <si>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</si>
  <si>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</si>
  <si>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</si>
  <si>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</si>
  <si>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</si>
  <si>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</si>
  <si>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</si>
  <si>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</si>
  <si>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</si>
  <si>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</si>
  <si>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</si>
  <si>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</si>
  <si>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</si>
  <si>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</si>
  <si>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</si>
  <si>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</si>
  <si>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</si>
  <si>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</si>
  <si>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</si>
  <si>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</si>
  <si>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</si>
  <si>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</si>
  <si>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</si>
  <si>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</si>
  <si>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</si>
  <si>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</si>
  <si>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</si>
  <si>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</si>
  <si>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</si>
  <si>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</si>
  <si>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</si>
  <si>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</si>
  <si>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</si>
  <si>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</si>
  <si>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</si>
  <si>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</si>
  <si>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</si>
  <si>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</si>
  <si>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</si>
  <si>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</si>
  <si>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</si>
  <si>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</si>
  <si>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</si>
  <si>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</si>
  <si>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</si>
  <si>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</si>
  <si>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</si>
  <si>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</si>
  <si>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</si>
  <si>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</si>
  <si>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</si>
  <si>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</si>
  <si>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</si>
  <si>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</si>
  <si>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</si>
  <si>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</si>
  <si>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</si>
  <si>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</si>
  <si>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</si>
  <si>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</si>
  <si>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</si>
  <si>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</si>
  <si>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</si>
  <si>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</si>
  <si>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</si>
  <si>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</si>
  <si>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</si>
  <si>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</si>
  <si>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</si>
  <si>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</si>
  <si>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</si>
  <si>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</si>
  <si>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</si>
  <si>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</si>
  <si>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</si>
  <si>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</si>
  <si>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</si>
  <si>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</si>
  <si>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</si>
  <si>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</si>
  <si>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</si>
  <si>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</si>
  <si>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</si>
  <si>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</si>
  <si>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</si>
  <si>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</si>
  <si>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</si>
  <si>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</si>
  <si>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</si>
  <si>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</si>
  <si>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</si>
  <si>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</si>
  <si>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</si>
  <si>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</si>
  <si>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</si>
  <si>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</si>
  <si>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</si>
  <si>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</si>
  <si>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</si>
  <si>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</si>
  <si>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</si>
  <si>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</si>
  <si>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</si>
  <si>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</si>
  <si>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</si>
  <si>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</si>
  <si>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</si>
  <si>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</si>
  <si>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</si>
  <si>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</si>
  <si>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</si>
  <si>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</si>
  <si>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</si>
  <si>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</si>
  <si>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</si>
  <si>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</si>
  <si>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</si>
  <si>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</si>
  <si>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</si>
  <si>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</si>
  <si>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</si>
  <si>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</si>
  <si>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</si>
  <si>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</si>
  <si>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</si>
  <si>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</si>
  <si>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</si>
  <si>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</si>
  <si>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</si>
  <si>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</si>
  <si>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</si>
  <si>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</si>
  <si>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</si>
  <si>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</si>
  <si>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</si>
  <si>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</si>
  <si>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</si>
  <si>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</si>
  <si>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</si>
  <si>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</si>
  <si>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</si>
  <si>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</si>
  <si>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</si>
  <si>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</si>
  <si>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</si>
  <si>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</si>
  <si>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</si>
  <si>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</si>
  <si>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</si>
  <si>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</si>
  <si>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</si>
  <si>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</si>
  <si>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</si>
  <si>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</si>
  <si>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</si>
  <si>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</si>
  <si>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</si>
  <si>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</si>
  <si>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</si>
  <si>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</si>
  <si>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</si>
  <si>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</si>
  <si>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</si>
  <si>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</si>
  <si>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</si>
  <si>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</si>
  <si>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</si>
  <si>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</si>
  <si>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</si>
  <si>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</si>
  <si>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</si>
  <si>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</si>
  <si>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</si>
  <si>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</si>
  <si>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</si>
  <si>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</si>
  <si>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</si>
  <si>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</si>
  <si>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</si>
  <si>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</si>
  <si>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</si>
  <si>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</si>
  <si>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</si>
  <si>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</si>
  <si>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</si>
  <si>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</si>
  <si>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</si>
  <si>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</si>
  <si>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HILTON</t>
  </si>
  <si>
    <t>Hilton Metal Forging Limited</t>
  </si>
  <si>
    <t>INE788H01017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</si>
  <si>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</si>
  <si>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</si>
  <si>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</si>
  <si>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</si>
  <si>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</si>
  <si>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</si>
  <si>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</si>
  <si>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</si>
  <si>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</si>
  <si>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</si>
  <si>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</si>
  <si>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</si>
  <si>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</si>
  <si>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</si>
  <si>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</si>
  <si>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PENTAGOLD</t>
  </si>
  <si>
    <t>Penta Gold Limited</t>
  </si>
  <si>
    <t>INE175Y01012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</si>
  <si>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</si>
  <si>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</si>
  <si>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</si>
  <si>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</si>
  <si>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</si>
  <si>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</si>
  <si>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</si>
  <si>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</si>
  <si>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</si>
  <si>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</si>
  <si>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</si>
  <si>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</si>
  <si>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</si>
  <si>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</si>
  <si>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</si>
  <si>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</si>
  <si>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</si>
  <si>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</si>
  <si>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</si>
  <si>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</si>
  <si>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</si>
  <si>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</si>
  <si>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</si>
  <si>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</si>
  <si>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</si>
  <si>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</si>
  <si>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</si>
  <si>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</si>
  <si>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</si>
  <si>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</si>
  <si>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</si>
  <si>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</si>
  <si>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</si>
  <si>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</si>
  <si>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</si>
  <si>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</si>
  <si>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</si>
  <si>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</si>
  <si>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</si>
  <si>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</si>
  <si>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</si>
  <si>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</si>
  <si>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</si>
  <si>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</si>
  <si>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</si>
  <si>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</si>
  <si>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</si>
  <si>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</si>
  <si>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</si>
  <si>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</si>
  <si>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</si>
  <si>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</si>
  <si>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</si>
  <si>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</si>
  <si>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</si>
  <si>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</si>
  <si>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</si>
  <si>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</si>
  <si>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</si>
  <si>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</si>
  <si>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</si>
  <si>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</si>
  <si>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</si>
  <si>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</si>
  <si>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</si>
  <si>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</si>
  <si>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</si>
  <si>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</si>
  <si>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</si>
  <si>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</si>
  <si>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</si>
  <si>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</si>
  <si>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</si>
  <si>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</si>
  <si>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</si>
  <si>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</si>
  <si>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</si>
  <si>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</si>
  <si>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</si>
  <si>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</si>
  <si>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</si>
  <si>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</si>
  <si>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</si>
  <si>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</si>
  <si>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</si>
  <si>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</si>
  <si>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</si>
  <si>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</si>
  <si>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</si>
  <si>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</si>
  <si>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</si>
  <si>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</si>
  <si>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</si>
  <si>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</si>
  <si>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</si>
  <si>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</si>
  <si>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</si>
  <si>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</si>
  <si>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</si>
  <si>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</si>
  <si>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</si>
  <si>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</si>
  <si>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</si>
  <si>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</si>
  <si>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</si>
  <si>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</si>
  <si>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</si>
  <si>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</si>
  <si>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</si>
  <si>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</si>
  <si>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</si>
  <si>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</si>
  <si>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</si>
  <si>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</si>
  <si>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</si>
  <si>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</si>
  <si>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</si>
  <si>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</si>
  <si>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</si>
  <si>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</si>
  <si>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</si>
  <si>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</si>
  <si>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</si>
  <si>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</si>
  <si>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</si>
  <si>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</si>
  <si>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</si>
  <si>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</si>
  <si>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</si>
  <si>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</si>
  <si>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</si>
  <si>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</si>
  <si>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</si>
  <si>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</si>
  <si>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</si>
  <si>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</si>
  <si>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</si>
  <si>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</si>
  <si>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</si>
  <si>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</si>
  <si>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</si>
  <si>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</si>
  <si>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</si>
  <si>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</si>
  <si>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</si>
  <si>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</si>
  <si>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</si>
  <si>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</si>
  <si>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</si>
  <si>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</si>
  <si>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</si>
  <si>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</si>
  <si>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</si>
  <si>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</si>
  <si>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</si>
  <si>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</si>
  <si>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</si>
  <si>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</si>
  <si>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</si>
  <si>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</si>
  <si>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</si>
  <si>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</si>
  <si>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</si>
  <si>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</si>
  <si>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</si>
  <si>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</si>
  <si>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</si>
  <si>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</si>
  <si>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</si>
  <si>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</si>
  <si>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</si>
  <si>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</si>
  <si>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</si>
  <si>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</si>
  <si>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</si>
  <si>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</si>
  <si>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</si>
  <si>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</si>
  <si>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</si>
  <si>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</si>
  <si>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</si>
  <si>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</si>
  <si>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</si>
  <si>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</si>
  <si>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</si>
  <si>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</si>
  <si>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</si>
  <si>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</si>
  <si>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</si>
  <si>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</si>
  <si>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</si>
  <si>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</si>
  <si>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</si>
  <si>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</si>
  <si>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</si>
  <si>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</si>
  <si>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</si>
  <si>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</si>
  <si>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</si>
  <si>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</si>
  <si>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</si>
  <si>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</si>
  <si>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</si>
  <si>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</si>
  <si>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</si>
  <si>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</si>
  <si>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</si>
  <si>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</si>
  <si>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</si>
  <si>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</si>
  <si>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</si>
  <si>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</si>
  <si>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</si>
  <si>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</si>
  <si>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</si>
  <si>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</si>
  <si>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</si>
  <si>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</si>
  <si>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</si>
  <si>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</si>
  <si>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</si>
  <si>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</si>
  <si>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</si>
  <si>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</si>
  <si>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</si>
  <si>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</si>
  <si>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</si>
  <si>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</si>
  <si>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</si>
  <si>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</si>
  <si>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</si>
  <si>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</si>
  <si>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</si>
  <si>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</si>
  <si>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</si>
  <si>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</si>
  <si>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</si>
  <si>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</si>
  <si>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</si>
  <si>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</si>
  <si>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</si>
  <si>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</si>
  <si>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</si>
  <si>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</si>
  <si>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</si>
  <si>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</si>
  <si>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</si>
  <si>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</si>
  <si>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</si>
  <si>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</si>
  <si>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</si>
  <si>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</si>
  <si>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</si>
  <si>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</si>
  <si>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</si>
  <si>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</si>
  <si>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</si>
  <si>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</si>
  <si>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</si>
  <si>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</si>
  <si>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</si>
  <si>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</si>
  <si>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</si>
  <si>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</si>
  <si>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</si>
  <si>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</si>
  <si>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</si>
  <si>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</si>
  <si>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</si>
  <si>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</si>
  <si>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</si>
  <si>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</si>
  <si>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</si>
  <si>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</si>
  <si>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</si>
  <si>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</si>
  <si>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</si>
  <si>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SREINFRA</t>
  </si>
  <si>
    <t>SREI Infrastructure Finance Limited</t>
  </si>
  <si>
    <t>INE872A01014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</si>
  <si>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</si>
  <si>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</si>
  <si>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</si>
  <si>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</si>
  <si>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</si>
  <si>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</si>
  <si>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</si>
  <si>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</si>
  <si>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</si>
  <si>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</si>
  <si>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</si>
  <si>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</si>
  <si>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</si>
  <si>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</si>
  <si>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</si>
  <si>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</si>
  <si>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</si>
  <si>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</si>
  <si>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</si>
  <si>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</si>
  <si>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</si>
  <si>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</si>
  <si>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</si>
  <si>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</si>
  <si>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</si>
  <si>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</si>
  <si>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</si>
  <si>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</si>
  <si>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</si>
  <si>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</si>
  <si>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</si>
  <si>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</si>
  <si>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</si>
  <si>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</si>
  <si>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</si>
  <si>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</si>
  <si>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</si>
  <si>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</si>
  <si>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</si>
  <si>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</si>
  <si>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</si>
  <si>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</si>
  <si>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</si>
  <si>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</si>
  <si>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</si>
  <si>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</si>
  <si>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</si>
  <si>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Atlanta  Limited</t>
  </si>
  <si>
    <t>INE285H01022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</si>
  <si>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</si>
  <si>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</si>
  <si>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</si>
  <si>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</si>
  <si>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</si>
  <si>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</si>
  <si>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</si>
  <si>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</si>
  <si>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</si>
  <si>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</si>
  <si>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</si>
  <si>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</si>
  <si>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</si>
  <si>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</si>
  <si>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</si>
  <si>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</si>
  <si>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</si>
  <si>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</si>
  <si>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</si>
  <si>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</si>
  <si>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</si>
  <si>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A2ZINFRA</t>
  </si>
  <si>
    <t>A2Z Infra Engineering Limited</t>
  </si>
  <si>
    <t>INE619I01012</t>
  </si>
  <si>
    <t>SUBEXLTD</t>
  </si>
  <si>
    <t>Subex Limited</t>
  </si>
  <si>
    <t>INE754A01055</t>
  </si>
  <si>
    <t>SILLYMONKS</t>
  </si>
  <si>
    <t>Silly Monks Entertainment Limited</t>
  </si>
  <si>
    <t>INE203Y01012</t>
  </si>
  <si>
    <t>List of securities shortlisted in Long - Term ASM Framework Stage - I w.e.f. November 16, 2021.</t>
  </si>
  <si>
    <t>List of securities shortlisted to move from Long - Term ASM Framework Stage - I to Stage - II w.e.f. November 16, 2021.</t>
  </si>
  <si>
    <t>List of securities shortlisted to move from Long - Term ASM Framework Stage - II to Stage - III w.e.f. November 16, 2021.</t>
  </si>
  <si>
    <t>List of securities shortlisted to move from Long - Term ASM Framework Stage - IV to Stage - III w.e.f. November 16, 2021.</t>
  </si>
  <si>
    <t>List of securities shortlisted to move from Long - Term ASM Framework Stage - III to Stage - II w.e.f. November 16, 2021.</t>
  </si>
  <si>
    <t>List of securities shortlisted to move from Long - Term ASM Framework Stage - II to Stage - I w.e.f. November 16, 2021.</t>
  </si>
  <si>
    <t>List of securities shortlisted in ASM for Companies relating to the Insolvency Resolution Process (IRP) as per Insolvency and Bankruptcy Code (IBC) w.e.f November 16, 2021.</t>
  </si>
  <si>
    <t>List of securities to be excluded from ASM Framework w.e.f. November 16, 2021.</t>
  </si>
  <si>
    <t>List of securities to be excluded from ASM for Companies relating to the Insolvency Resolution Process (IRP) as per Insolvency and Bankruptcy Code (IBC) w.e.f. November 16, 2021.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</si>
  <si>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</si>
  <si>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</si>
  <si>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</si>
  <si>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</si>
  <si>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</si>
  <si>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</si>
  <si>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</si>
  <si>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</si>
  <si>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</si>
  <si>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16,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</si>
  <si>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16,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</si>
  <si>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16,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</si>
  <si>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16,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</si>
</sst>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637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646</v>
      </c>
      <c r="C4" s="43" t="s">
        <v>647</v>
      </c>
      <c r="D4" s="20" t="s">
        <v>648</v>
      </c>
    </row>
    <row r="5" spans="1:4" ht="20.100000000000001" customHeight="1" x14ac:dyDescent="0.25">
      <c r="A5" s="37">
        <v>2</v>
      </c>
      <c r="B5" s="43" t="s">
        <v>649</v>
      </c>
      <c r="C5" s="43" t="s">
        <v>650</v>
      </c>
      <c r="D5" s="20" t="s">
        <v>651</v>
      </c>
    </row>
    <row r="6" spans="1:4" ht="20.100000000000001" customHeight="1" x14ac:dyDescent="0.25">
      <c r="A6" s="37">
        <v>3</v>
      </c>
      <c r="B6" s="43" t="s">
        <v>652</v>
      </c>
      <c r="C6" s="43" t="s">
        <v>653</v>
      </c>
      <c r="D6" s="20" t="s">
        <v>654</v>
      </c>
    </row>
    <row r="7" spans="1:4" ht="20.100000000000001" customHeight="1" x14ac:dyDescent="0.25">
      <c r="A7" s="44"/>
      <c r="B7" s="44"/>
      <c r="C7" s="44"/>
      <c r="D7" s="44"/>
    </row>
    <row r="8" spans="1:4" ht="20.100000000000001" customHeight="1" x14ac:dyDescent="0.25">
      <c r="A8" s="50" t="s">
        <v>655</v>
      </c>
      <c r="B8" s="50"/>
      <c r="C8" s="50"/>
      <c r="D8" s="50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165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8" t="s">
        <v>638</v>
      </c>
      <c r="B13" s="48"/>
      <c r="C13" s="48"/>
      <c r="D13" s="48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23">
        <v>1</v>
      </c>
      <c r="B16" s="43" t="s">
        <v>257</v>
      </c>
      <c r="C16" s="42" t="s">
        <v>258</v>
      </c>
      <c r="D16" s="20" t="s">
        <v>259</v>
      </c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8" t="s">
        <v>639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165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2" t="s">
        <v>656</v>
      </c>
      <c r="B23" s="52"/>
      <c r="C23" s="52"/>
      <c r="D23" s="52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42"/>
      <c r="D26" s="20"/>
    </row>
    <row r="27" spans="1:4" ht="20.100000000000001" customHeight="1" x14ac:dyDescent="0.25">
      <c r="A27" s="27"/>
      <c r="B27" s="24"/>
      <c r="C27" s="46"/>
      <c r="D27" s="25"/>
    </row>
    <row r="28" spans="1:4" ht="33" customHeight="1" x14ac:dyDescent="0.25">
      <c r="A28" s="51" t="s">
        <v>244</v>
      </c>
      <c r="B28" s="51"/>
      <c r="C28" s="51"/>
      <c r="D28" s="51"/>
    </row>
    <row r="29" spans="1:4" ht="20.100000000000001" customHeight="1" x14ac:dyDescent="0.25">
      <c r="A29" s="27"/>
      <c r="B29" s="24"/>
      <c r="C29" s="46"/>
      <c r="D29" s="25"/>
    </row>
    <row r="30" spans="1:4" ht="26.1" customHeight="1" x14ac:dyDescent="0.25">
      <c r="A30" s="52" t="s">
        <v>658</v>
      </c>
      <c r="B30" s="52"/>
      <c r="C30" s="52"/>
      <c r="D30" s="52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0"/>
      <c r="B33" s="42"/>
      <c r="C33" s="20" t="s">
        <v>165</v>
      </c>
      <c r="D33" s="20"/>
    </row>
    <row r="35" spans="1:4" ht="26.1" customHeight="1" x14ac:dyDescent="0.25">
      <c r="A35" s="52" t="s">
        <v>657</v>
      </c>
      <c r="B35" s="52"/>
      <c r="C35" s="52"/>
      <c r="D35" s="52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7"/>
      <c r="B38" s="21"/>
      <c r="C38" s="20" t="s">
        <v>165</v>
      </c>
      <c r="D38" s="20"/>
    </row>
    <row r="40" spans="1:4" ht="33" customHeight="1" x14ac:dyDescent="0.25">
      <c r="A40" s="51" t="s">
        <v>244</v>
      </c>
      <c r="B40" s="51"/>
      <c r="C40" s="51"/>
      <c r="D40" s="51"/>
    </row>
    <row r="42" spans="1:4" ht="27" customHeight="1" x14ac:dyDescent="0.25">
      <c r="A42" s="49" t="s">
        <v>640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7"/>
      <c r="B45" s="43"/>
      <c r="C45" s="20" t="s">
        <v>165</v>
      </c>
      <c r="D45" s="20"/>
    </row>
    <row r="46" spans="1:4" ht="20.100000000000001" customHeight="1" x14ac:dyDescent="0.25">
      <c r="A46" s="45"/>
      <c r="B46" s="46"/>
    </row>
    <row r="47" spans="1:4" ht="29.25" customHeight="1" x14ac:dyDescent="0.25">
      <c r="A47" s="49" t="s">
        <v>641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7"/>
      <c r="B50" s="43"/>
      <c r="C50" s="20" t="s">
        <v>165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642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7"/>
      <c r="B55" s="43"/>
      <c r="C55" s="20" t="s">
        <v>165</v>
      </c>
      <c r="D55" s="20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</sheetData>
  <mergeCells count="12">
    <mergeCell ref="A1:D1"/>
    <mergeCell ref="A52:D52"/>
    <mergeCell ref="A47:D47"/>
    <mergeCell ref="A42:D42"/>
    <mergeCell ref="A13:D13"/>
    <mergeCell ref="A18:D18"/>
    <mergeCell ref="A8:D8"/>
    <mergeCell ref="A40:D40"/>
    <mergeCell ref="A23:D23"/>
    <mergeCell ref="A30:D30"/>
    <mergeCell ref="A35:D35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643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>
        <v>1</v>
      </c>
      <c r="B4" s="43" t="s">
        <v>385</v>
      </c>
      <c r="C4" s="42" t="s">
        <v>412</v>
      </c>
      <c r="D4" s="20" t="s">
        <v>386</v>
      </c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644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165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3" t="s">
        <v>645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165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141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141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37</v>
      </c>
      <c r="D11" s="20" t="s">
        <v>30</v>
      </c>
      <c r="E11" s="14" t="s">
        <v>141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141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58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55</v>
      </c>
      <c r="C20" s="16" t="s">
        <v>56</v>
      </c>
      <c r="D20" s="20" t="s">
        <v>57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141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141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141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356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90</v>
      </c>
      <c r="D31" s="20" t="s">
        <v>89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94</v>
      </c>
      <c r="E32" s="14" t="s">
        <v>7</v>
      </c>
    </row>
    <row r="33" spans="1:5" ht="20.100000000000001" customHeight="1" x14ac:dyDescent="0.25">
      <c r="A33" s="19">
        <v>30</v>
      </c>
      <c r="B33" s="15" t="s">
        <v>92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141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107</v>
      </c>
      <c r="D36" s="20" t="s">
        <v>104</v>
      </c>
      <c r="E36" s="14" t="s">
        <v>141</v>
      </c>
    </row>
    <row r="37" spans="1:5" ht="20.100000000000001" customHeight="1" x14ac:dyDescent="0.25">
      <c r="A37" s="19">
        <v>34</v>
      </c>
      <c r="B37" s="15" t="s">
        <v>105</v>
      </c>
      <c r="C37" s="16" t="s">
        <v>108</v>
      </c>
      <c r="D37" s="20" t="s">
        <v>106</v>
      </c>
      <c r="E37" s="14" t="s">
        <v>141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141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141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141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293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243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141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293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142</v>
      </c>
      <c r="C49" s="16" t="s">
        <v>143</v>
      </c>
      <c r="D49" s="20" t="s">
        <v>144</v>
      </c>
      <c r="E49" s="14" t="s">
        <v>141</v>
      </c>
    </row>
    <row r="50" spans="1:5" ht="20.100000000000001" customHeight="1" x14ac:dyDescent="0.25">
      <c r="A50" s="19">
        <v>47</v>
      </c>
      <c r="B50" s="15" t="s">
        <v>145</v>
      </c>
      <c r="C50" s="16" t="s">
        <v>164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141</v>
      </c>
    </row>
    <row r="52" spans="1:5" ht="20.100000000000001" customHeight="1" x14ac:dyDescent="0.25">
      <c r="A52" s="19">
        <v>49</v>
      </c>
      <c r="B52" s="15" t="s">
        <v>150</v>
      </c>
      <c r="C52" s="16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428</v>
      </c>
      <c r="D55" s="20" t="s">
        <v>160</v>
      </c>
      <c r="E55" s="14" t="s">
        <v>311</v>
      </c>
    </row>
    <row r="56" spans="1:5" ht="20.100000000000001" customHeight="1" x14ac:dyDescent="0.25">
      <c r="A56" s="19">
        <v>53</v>
      </c>
      <c r="B56" s="15" t="s">
        <v>161</v>
      </c>
      <c r="C56" s="16" t="s">
        <v>162</v>
      </c>
      <c r="D56" s="20" t="s">
        <v>163</v>
      </c>
      <c r="E56" s="14" t="s">
        <v>293</v>
      </c>
    </row>
    <row r="57" spans="1:5" ht="20.100000000000001" customHeight="1" x14ac:dyDescent="0.25">
      <c r="A57" s="19">
        <v>54</v>
      </c>
      <c r="B57" s="15" t="s">
        <v>166</v>
      </c>
      <c r="C57" s="16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15" t="s">
        <v>169</v>
      </c>
      <c r="C58" s="16" t="s">
        <v>170</v>
      </c>
      <c r="D58" s="20" t="s">
        <v>558</v>
      </c>
      <c r="E58" s="14" t="s">
        <v>293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179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190</v>
      </c>
      <c r="D62" s="20" t="s">
        <v>181</v>
      </c>
      <c r="E62" s="14" t="s">
        <v>141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141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188</v>
      </c>
      <c r="C65" s="21" t="s">
        <v>191</v>
      </c>
      <c r="D65" s="20" t="s">
        <v>189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195</v>
      </c>
      <c r="C67" s="21" t="s">
        <v>197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203</v>
      </c>
      <c r="D68" s="20" t="s">
        <v>199</v>
      </c>
      <c r="E68" s="14" t="s">
        <v>141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141</v>
      </c>
    </row>
    <row r="71" spans="1:5" ht="20.100000000000001" customHeight="1" x14ac:dyDescent="0.25">
      <c r="A71" s="19">
        <v>68</v>
      </c>
      <c r="B71" s="21" t="s">
        <v>207</v>
      </c>
      <c r="C71" s="21" t="s">
        <v>217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141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215</v>
      </c>
      <c r="C74" s="21" t="s">
        <v>221</v>
      </c>
      <c r="D74" s="20" t="s">
        <v>216</v>
      </c>
      <c r="E74" s="14" t="s">
        <v>141</v>
      </c>
    </row>
    <row r="75" spans="1:5" ht="20.100000000000001" customHeight="1" x14ac:dyDescent="0.25">
      <c r="A75" s="19">
        <v>72</v>
      </c>
      <c r="B75" s="21" t="s">
        <v>218</v>
      </c>
      <c r="C75" s="21" t="s">
        <v>219</v>
      </c>
      <c r="D75" s="20" t="s">
        <v>220</v>
      </c>
      <c r="E75" s="14" t="s">
        <v>293</v>
      </c>
    </row>
    <row r="76" spans="1:5" ht="20.100000000000001" customHeight="1" x14ac:dyDescent="0.25">
      <c r="A76" s="19">
        <v>73</v>
      </c>
      <c r="B76" s="21" t="s">
        <v>222</v>
      </c>
      <c r="C76" s="21" t="s">
        <v>223</v>
      </c>
      <c r="D76" s="20" t="s">
        <v>224</v>
      </c>
      <c r="E76" s="14" t="s">
        <v>7</v>
      </c>
    </row>
    <row r="77" spans="1:5" ht="20.100000000000001" customHeight="1" x14ac:dyDescent="0.25">
      <c r="A77" s="19">
        <v>74</v>
      </c>
      <c r="B77" s="21" t="s">
        <v>225</v>
      </c>
      <c r="C77" s="21" t="s">
        <v>227</v>
      </c>
      <c r="D77" s="20" t="s">
        <v>228</v>
      </c>
      <c r="E77" s="14" t="s">
        <v>293</v>
      </c>
    </row>
    <row r="78" spans="1:5" ht="20.100000000000001" customHeight="1" x14ac:dyDescent="0.25">
      <c r="A78" s="19">
        <v>75</v>
      </c>
      <c r="B78" s="21" t="s">
        <v>226</v>
      </c>
      <c r="C78" s="21" t="s">
        <v>229</v>
      </c>
      <c r="D78" s="20" t="s">
        <v>230</v>
      </c>
      <c r="E78" s="14" t="s">
        <v>7</v>
      </c>
    </row>
    <row r="79" spans="1:5" ht="20.100000000000001" customHeight="1" x14ac:dyDescent="0.25">
      <c r="A79" s="19">
        <v>76</v>
      </c>
      <c r="B79" s="36" t="s">
        <v>231</v>
      </c>
      <c r="C79" s="36" t="s">
        <v>232</v>
      </c>
      <c r="D79" s="37" t="s">
        <v>233</v>
      </c>
      <c r="E79" s="14" t="s">
        <v>7</v>
      </c>
    </row>
    <row r="80" spans="1:5" ht="20.100000000000001" customHeight="1" x14ac:dyDescent="0.25">
      <c r="A80" s="19">
        <v>77</v>
      </c>
      <c r="B80" s="36" t="s">
        <v>234</v>
      </c>
      <c r="C80" s="36" t="s">
        <v>239</v>
      </c>
      <c r="D80" s="37" t="s">
        <v>235</v>
      </c>
      <c r="E80" s="14" t="s">
        <v>7</v>
      </c>
    </row>
    <row r="81" spans="1:5" ht="20.100000000000001" customHeight="1" x14ac:dyDescent="0.25">
      <c r="A81" s="19">
        <v>78</v>
      </c>
      <c r="B81" s="36" t="s">
        <v>236</v>
      </c>
      <c r="C81" s="36" t="s">
        <v>237</v>
      </c>
      <c r="D81" s="37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240</v>
      </c>
      <c r="C82" s="21" t="s">
        <v>241</v>
      </c>
      <c r="D82" s="20" t="s">
        <v>242</v>
      </c>
      <c r="E82" s="14" t="s">
        <v>7</v>
      </c>
    </row>
    <row r="83" spans="1:5" ht="20.100000000000001" customHeight="1" x14ac:dyDescent="0.25">
      <c r="A83" s="19">
        <v>80</v>
      </c>
      <c r="B83" s="21" t="s">
        <v>245</v>
      </c>
      <c r="C83" s="21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21" t="s">
        <v>248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251</v>
      </c>
      <c r="C85" s="21" t="s">
        <v>252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21" t="s">
        <v>254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257</v>
      </c>
      <c r="C87" s="21" t="s">
        <v>258</v>
      </c>
      <c r="D87" s="20" t="s">
        <v>259</v>
      </c>
      <c r="E87" s="14" t="s">
        <v>293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21" t="s">
        <v>263</v>
      </c>
      <c r="C89" s="21" t="s">
        <v>264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21" t="s">
        <v>266</v>
      </c>
      <c r="C90" s="21" t="s">
        <v>267</v>
      </c>
      <c r="D90" s="20" t="s">
        <v>268</v>
      </c>
      <c r="E90" s="14" t="s">
        <v>7</v>
      </c>
    </row>
    <row r="91" spans="1:5" ht="20.100000000000001" customHeight="1" x14ac:dyDescent="0.25">
      <c r="A91" s="19">
        <v>88</v>
      </c>
      <c r="B91" s="21" t="s">
        <v>269</v>
      </c>
      <c r="C91" s="21" t="s">
        <v>270</v>
      </c>
      <c r="D91" s="20" t="s">
        <v>271</v>
      </c>
      <c r="E91" s="14" t="s">
        <v>293</v>
      </c>
    </row>
    <row r="92" spans="1:5" ht="20.100000000000001" customHeight="1" x14ac:dyDescent="0.25">
      <c r="A92" s="19">
        <v>89</v>
      </c>
      <c r="B92" s="21" t="s">
        <v>272</v>
      </c>
      <c r="C92" s="21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289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21" t="s">
        <v>286</v>
      </c>
      <c r="C97" s="21" t="s">
        <v>287</v>
      </c>
      <c r="D97" s="20" t="s">
        <v>288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294</v>
      </c>
      <c r="C99" s="21" t="s">
        <v>295</v>
      </c>
      <c r="D99" s="20" t="s">
        <v>296</v>
      </c>
      <c r="E99" s="14" t="s">
        <v>7</v>
      </c>
    </row>
    <row r="100" spans="1:5" ht="20.100000000000001" customHeight="1" x14ac:dyDescent="0.25">
      <c r="A100" s="19">
        <v>97</v>
      </c>
      <c r="B100" s="36" t="s">
        <v>297</v>
      </c>
      <c r="C100" s="36" t="s">
        <v>298</v>
      </c>
      <c r="D100" s="37" t="s">
        <v>299</v>
      </c>
      <c r="E100" s="14" t="s">
        <v>7</v>
      </c>
    </row>
    <row r="101" spans="1:5" ht="20.100000000000001" customHeight="1" x14ac:dyDescent="0.25">
      <c r="A101" s="19">
        <v>98</v>
      </c>
      <c r="B101" s="36" t="s">
        <v>300</v>
      </c>
      <c r="C101" s="36" t="s">
        <v>301</v>
      </c>
      <c r="D101" s="37" t="s">
        <v>302</v>
      </c>
      <c r="E101" s="14" t="s">
        <v>7</v>
      </c>
    </row>
    <row r="102" spans="1:5" ht="20.100000000000001" customHeight="1" x14ac:dyDescent="0.25">
      <c r="A102" s="19">
        <v>99</v>
      </c>
      <c r="B102" s="36" t="s">
        <v>303</v>
      </c>
      <c r="C102" s="36" t="s">
        <v>304</v>
      </c>
      <c r="D102" s="37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307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36" t="s">
        <v>309</v>
      </c>
      <c r="C104" s="36" t="s">
        <v>314</v>
      </c>
      <c r="D104" s="37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320</v>
      </c>
      <c r="D105" s="20" t="s">
        <v>313</v>
      </c>
      <c r="E105" s="14" t="s">
        <v>141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326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317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322</v>
      </c>
      <c r="D108" s="20" t="s">
        <v>323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329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327</v>
      </c>
      <c r="C110" s="16" t="s">
        <v>330</v>
      </c>
      <c r="D110" s="20" t="s">
        <v>328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344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333</v>
      </c>
      <c r="C112" s="16" t="s">
        <v>354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335</v>
      </c>
      <c r="C113" s="16" t="s">
        <v>338</v>
      </c>
      <c r="D113" s="20" t="s">
        <v>339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336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337</v>
      </c>
      <c r="C115" s="16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345</v>
      </c>
      <c r="C116" s="16" t="s">
        <v>348</v>
      </c>
      <c r="D116" s="20" t="s">
        <v>349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346</v>
      </c>
      <c r="C117" s="16" t="s">
        <v>350</v>
      </c>
      <c r="D117" s="20" t="s">
        <v>351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347</v>
      </c>
      <c r="C118" s="16" t="s">
        <v>352</v>
      </c>
      <c r="D118" s="20" t="s">
        <v>353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358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6" t="s">
        <v>362</v>
      </c>
      <c r="C120" s="42" t="s">
        <v>363</v>
      </c>
      <c r="D120" s="41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370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371</v>
      </c>
      <c r="C123" s="16" t="s">
        <v>429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6" t="s">
        <v>377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379</v>
      </c>
      <c r="C125" s="16" t="s">
        <v>380</v>
      </c>
      <c r="D125" s="20" t="s">
        <v>381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382</v>
      </c>
      <c r="C126" s="16" t="s">
        <v>383</v>
      </c>
      <c r="D126" s="2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372</v>
      </c>
      <c r="C127" s="16" t="s">
        <v>374</v>
      </c>
      <c r="D127" s="20" t="s">
        <v>375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387</v>
      </c>
      <c r="C128" s="16" t="s">
        <v>396</v>
      </c>
      <c r="D128" s="20" t="s">
        <v>397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398</v>
      </c>
      <c r="D129" s="20" t="s">
        <v>399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389</v>
      </c>
      <c r="C130" s="16" t="s">
        <v>400</v>
      </c>
      <c r="D130" s="20" t="s">
        <v>401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390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391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392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393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395</v>
      </c>
      <c r="C135" s="16" t="s">
        <v>430</v>
      </c>
      <c r="D135" s="20" t="s">
        <v>411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394</v>
      </c>
      <c r="C136" s="16" t="s">
        <v>418</v>
      </c>
      <c r="D136" s="2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6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6" t="s">
        <v>427</v>
      </c>
      <c r="D138" s="20" t="s">
        <v>417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6" t="s">
        <v>445</v>
      </c>
      <c r="D139" s="20" t="s">
        <v>420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421</v>
      </c>
      <c r="C140" s="16" t="s">
        <v>422</v>
      </c>
      <c r="D140" s="20" t="s">
        <v>423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6" t="s">
        <v>425</v>
      </c>
      <c r="D141" s="2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431</v>
      </c>
      <c r="C142" s="16" t="s">
        <v>436</v>
      </c>
      <c r="D142" s="20" t="s">
        <v>437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432</v>
      </c>
      <c r="C143" s="16" t="s">
        <v>438</v>
      </c>
      <c r="D143" s="20" t="s">
        <v>439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433</v>
      </c>
      <c r="C144" s="16" t="s">
        <v>440</v>
      </c>
      <c r="D144" s="20" t="s">
        <v>441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434</v>
      </c>
      <c r="C145" s="16" t="s">
        <v>442</v>
      </c>
      <c r="D145" s="20" t="s">
        <v>443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435</v>
      </c>
      <c r="C146" s="16" t="s">
        <v>484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446</v>
      </c>
      <c r="C147" s="16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449</v>
      </c>
      <c r="C148" s="16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452</v>
      </c>
      <c r="C149" s="16" t="s">
        <v>453</v>
      </c>
      <c r="D149" s="20" t="s">
        <v>454</v>
      </c>
      <c r="E149" s="14" t="s">
        <v>293</v>
      </c>
    </row>
    <row r="150" spans="1:5" ht="20.100000000000001" customHeight="1" x14ac:dyDescent="0.25">
      <c r="A150" s="19">
        <v>147</v>
      </c>
      <c r="B150" s="15" t="s">
        <v>455</v>
      </c>
      <c r="C150" s="16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458</v>
      </c>
      <c r="C151" s="16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461</v>
      </c>
      <c r="C152" s="16" t="s">
        <v>462</v>
      </c>
      <c r="D152" s="20" t="s">
        <v>463</v>
      </c>
      <c r="E152" s="14" t="s">
        <v>293</v>
      </c>
    </row>
    <row r="153" spans="1:5" ht="20.100000000000001" customHeight="1" x14ac:dyDescent="0.25">
      <c r="A153" s="19">
        <v>150</v>
      </c>
      <c r="B153" s="15" t="s">
        <v>464</v>
      </c>
      <c r="C153" s="16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467</v>
      </c>
      <c r="C154" s="16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470</v>
      </c>
      <c r="C155" s="16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6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6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6" t="s">
        <v>493</v>
      </c>
      <c r="D159" s="20" t="s">
        <v>483</v>
      </c>
      <c r="E159" s="14" t="s">
        <v>141</v>
      </c>
    </row>
    <row r="160" spans="1:5" ht="20.100000000000001" customHeight="1" x14ac:dyDescent="0.25">
      <c r="A160" s="19">
        <v>157</v>
      </c>
      <c r="B160" s="15" t="s">
        <v>485</v>
      </c>
      <c r="C160" s="15" t="s">
        <v>486</v>
      </c>
      <c r="D160" s="41" t="s">
        <v>487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488</v>
      </c>
      <c r="C161" s="15" t="s">
        <v>489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491</v>
      </c>
      <c r="C162" s="15" t="s">
        <v>509</v>
      </c>
      <c r="D162" s="41" t="s">
        <v>492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494</v>
      </c>
      <c r="C163" s="15" t="s">
        <v>495</v>
      </c>
      <c r="D163" s="41" t="s">
        <v>496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497</v>
      </c>
      <c r="C164" s="15" t="s">
        <v>508</v>
      </c>
      <c r="D164" s="41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499</v>
      </c>
      <c r="C165" s="15" t="s">
        <v>500</v>
      </c>
      <c r="D165" s="41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502</v>
      </c>
      <c r="C166" s="15" t="s">
        <v>503</v>
      </c>
      <c r="D166" s="41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505</v>
      </c>
      <c r="C167" s="15" t="s">
        <v>506</v>
      </c>
      <c r="D167" s="41" t="s">
        <v>507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510</v>
      </c>
      <c r="C168" s="15" t="s">
        <v>511</v>
      </c>
      <c r="D168" s="41" t="s">
        <v>512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513</v>
      </c>
      <c r="C169" s="15" t="s">
        <v>514</v>
      </c>
      <c r="D169" s="41" t="s">
        <v>515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516</v>
      </c>
      <c r="C170" s="15" t="s">
        <v>517</v>
      </c>
      <c r="D170" s="41" t="s">
        <v>518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519</v>
      </c>
      <c r="C171" s="15" t="s">
        <v>520</v>
      </c>
      <c r="D171" s="41" t="s">
        <v>532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521</v>
      </c>
      <c r="C172" s="15" t="s">
        <v>522</v>
      </c>
      <c r="D172" s="41" t="s">
        <v>523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526</v>
      </c>
      <c r="C173" s="15" t="s">
        <v>533</v>
      </c>
      <c r="D173" s="41" t="s">
        <v>527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5" t="s">
        <v>534</v>
      </c>
      <c r="D174" s="41" t="s">
        <v>525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537</v>
      </c>
      <c r="C175" s="43" t="s">
        <v>538</v>
      </c>
      <c r="D175" s="20" t="s">
        <v>539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550</v>
      </c>
      <c r="D177" s="20" t="s">
        <v>544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545</v>
      </c>
      <c r="C178" s="43" t="s">
        <v>549</v>
      </c>
      <c r="D178" s="20" t="s">
        <v>546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547</v>
      </c>
      <c r="C179" s="43" t="s">
        <v>551</v>
      </c>
      <c r="D179" s="20" t="s">
        <v>548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141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559</v>
      </c>
      <c r="C182" s="43" t="s">
        <v>574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575</v>
      </c>
      <c r="D183" s="20" t="s">
        <v>562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563</v>
      </c>
      <c r="C184" s="43" t="s">
        <v>564</v>
      </c>
      <c r="D184" s="20" t="s">
        <v>565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566</v>
      </c>
      <c r="C185" s="43" t="s">
        <v>567</v>
      </c>
      <c r="D185" s="20" t="s">
        <v>568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569</v>
      </c>
      <c r="C186" s="43" t="s">
        <v>570</v>
      </c>
      <c r="D186" s="20" t="s">
        <v>571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572</v>
      </c>
      <c r="C187" s="43" t="s">
        <v>579</v>
      </c>
      <c r="D187" s="20" t="s">
        <v>573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580</v>
      </c>
      <c r="C189" s="43" t="s">
        <v>581</v>
      </c>
      <c r="D189" s="20" t="s">
        <v>582</v>
      </c>
      <c r="E189" s="14" t="s">
        <v>293</v>
      </c>
    </row>
    <row r="190" spans="1:5" ht="20.100000000000001" customHeight="1" x14ac:dyDescent="0.25">
      <c r="A190" s="19">
        <v>187</v>
      </c>
      <c r="B190" s="43" t="s">
        <v>583</v>
      </c>
      <c r="C190" s="43" t="s">
        <v>584</v>
      </c>
      <c r="D190" s="20" t="s">
        <v>585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586</v>
      </c>
      <c r="C191" s="43" t="s">
        <v>588</v>
      </c>
      <c r="D191" s="20" t="s">
        <v>587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589</v>
      </c>
      <c r="C192" s="43" t="s">
        <v>590</v>
      </c>
      <c r="D192" s="20" t="s">
        <v>591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592</v>
      </c>
      <c r="C193" s="43" t="s">
        <v>593</v>
      </c>
      <c r="D193" s="20" t="s">
        <v>594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595</v>
      </c>
      <c r="C194" s="43" t="s">
        <v>596</v>
      </c>
      <c r="D194" s="20" t="s">
        <v>597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598</v>
      </c>
      <c r="C195" s="43" t="s">
        <v>599</v>
      </c>
      <c r="D195" s="20" t="s">
        <v>600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601</v>
      </c>
      <c r="C196" s="43" t="s">
        <v>602</v>
      </c>
      <c r="D196" s="20" t="s">
        <v>603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604</v>
      </c>
      <c r="C197" s="43" t="s">
        <v>605</v>
      </c>
      <c r="D197" s="20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607</v>
      </c>
      <c r="C198" s="43" t="s">
        <v>608</v>
      </c>
      <c r="D198" s="20" t="s">
        <v>609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610</v>
      </c>
      <c r="C199" s="43" t="s">
        <v>611</v>
      </c>
      <c r="D199" s="20" t="s">
        <v>612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613</v>
      </c>
      <c r="C200" s="43" t="s">
        <v>614</v>
      </c>
      <c r="D200" s="20" t="s">
        <v>615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616</v>
      </c>
      <c r="C201" s="43" t="s">
        <v>617</v>
      </c>
      <c r="D201" s="20" t="s">
        <v>618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619</v>
      </c>
      <c r="C202" s="43" t="s">
        <v>620</v>
      </c>
      <c r="D202" s="20" t="s">
        <v>621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622</v>
      </c>
      <c r="C203" s="43" t="s">
        <v>623</v>
      </c>
      <c r="D203" s="20" t="s">
        <v>624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625</v>
      </c>
      <c r="C204" s="43" t="s">
        <v>626</v>
      </c>
      <c r="D204" s="20" t="s">
        <v>627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628</v>
      </c>
      <c r="C205" s="43" t="s">
        <v>629</v>
      </c>
      <c r="D205" s="20" t="s">
        <v>630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631</v>
      </c>
      <c r="C206" s="43" t="s">
        <v>632</v>
      </c>
      <c r="D206" s="20" t="s">
        <v>633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634</v>
      </c>
      <c r="C207" s="43" t="s">
        <v>635</v>
      </c>
      <c r="D207" s="20" t="s">
        <v>636</v>
      </c>
      <c r="E207" s="14" t="s">
        <v>7</v>
      </c>
    </row>
    <row r="208" spans="1:5" s="47" customFormat="1" ht="20.100000000000001" customHeight="1" x14ac:dyDescent="0.25">
      <c r="A208" s="19">
        <v>205</v>
      </c>
      <c r="B208" s="43" t="s">
        <v>646</v>
      </c>
      <c r="C208" s="43" t="s">
        <v>647</v>
      </c>
      <c r="D208" s="20" t="s">
        <v>648</v>
      </c>
      <c r="E208" s="14" t="s">
        <v>7</v>
      </c>
    </row>
    <row r="209" spans="1:5" ht="20.100000000000001" customHeight="1" x14ac:dyDescent="0.25">
      <c r="A209" s="19">
        <v>206</v>
      </c>
      <c r="B209" s="43" t="s">
        <v>649</v>
      </c>
      <c r="C209" s="43" t="s">
        <v>650</v>
      </c>
      <c r="D209" s="20" t="s">
        <v>651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652</v>
      </c>
      <c r="C210" s="43" t="s">
        <v>653</v>
      </c>
      <c r="D210" s="20" t="s">
        <v>654</v>
      </c>
      <c r="E210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20">
    <cfRule type="duplicateValues" dxfId="23" priority="12"/>
  </conditionalFormatting>
  <conditionalFormatting sqref="C120">
    <cfRule type="duplicateValues" dxfId="22" priority="2"/>
  </conditionalFormatting>
  <conditionalFormatting sqref="C120">
    <cfRule type="duplicateValues" dxfId="21" priority="3"/>
  </conditionalFormatting>
  <conditionalFormatting sqref="C120">
    <cfRule type="duplicateValues" dxfId="20" priority="4"/>
  </conditionalFormatting>
  <conditionalFormatting sqref="C120">
    <cfRule type="duplicateValues" dxfId="19" priority="5"/>
  </conditionalFormatting>
  <conditionalFormatting sqref="C120">
    <cfRule type="duplicateValues" dxfId="18" priority="6"/>
  </conditionalFormatting>
  <conditionalFormatting sqref="C120">
    <cfRule type="duplicateValues" dxfId="17" priority="7"/>
  </conditionalFormatting>
  <conditionalFormatting sqref="C120">
    <cfRule type="duplicateValues" dxfId="16" priority="8"/>
  </conditionalFormatting>
  <conditionalFormatting sqref="C120">
    <cfRule type="duplicateValues" dxfId="15" priority="1"/>
  </conditionalFormatting>
  <conditionalFormatting sqref="C120">
    <cfRule type="duplicateValues" dxfId="14" priority="9"/>
  </conditionalFormatting>
  <conditionalFormatting sqref="C120">
    <cfRule type="duplicateValues" dxfId="13" priority="10"/>
  </conditionalFormatting>
  <conditionalFormatting sqref="D120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357</v>
      </c>
      <c r="C4" s="42" t="s">
        <v>360</v>
      </c>
      <c r="D4" s="41" t="s">
        <v>361</v>
      </c>
    </row>
    <row r="5" spans="1:4" ht="20.100000000000001" customHeight="1" x14ac:dyDescent="0.25">
      <c r="A5" s="19">
        <v>2</v>
      </c>
      <c r="B5" s="21" t="s">
        <v>528</v>
      </c>
      <c r="C5" s="21" t="s">
        <v>536</v>
      </c>
      <c r="D5" s="20" t="s">
        <v>529</v>
      </c>
    </row>
    <row r="6" spans="1:4" ht="20.100000000000001" customHeight="1" x14ac:dyDescent="0.25">
      <c r="A6" s="23">
        <v>3</v>
      </c>
      <c r="B6" s="21" t="s">
        <v>530</v>
      </c>
      <c r="C6" s="21" t="s">
        <v>535</v>
      </c>
      <c r="D6" s="20" t="s">
        <v>531</v>
      </c>
    </row>
    <row r="7" spans="1:4" ht="20.100000000000001" customHeight="1" x14ac:dyDescent="0.25">
      <c r="A7" s="23">
        <v>4</v>
      </c>
      <c r="B7" s="43" t="s">
        <v>385</v>
      </c>
      <c r="C7" s="42" t="s">
        <v>412</v>
      </c>
      <c r="D7" s="20" t="s">
        <v>386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2021-11-15T12:53:33Z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