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6102021\Circular\LT\"/>
    </mc:Choice>
  </mc:AlternateContent>
  <xr:revisionPtr revIDLastSave="0" documentId="13_ncr:1_{55149C39-E791-47D6-8F19-28BBBA1E5FB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<sst xmlns="http://schemas.openxmlformats.org/spreadsheetml/2006/main" count="1196" uniqueCount="840">
  <si>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</si>
  <si>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</si>
  <si>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</si>
  <si>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</si>
  <si>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</si>
  <si>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</si>
  <si>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</si>
  <si>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</si>
  <si>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</si>
  <si>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</si>
  <si>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</si>
  <si>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</si>
  <si>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</si>
  <si>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</si>
  <si>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</si>
  <si>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</si>
  <si>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</si>
  <si>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</si>
  <si>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</si>
  <si>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</si>
  <si>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</si>
  <si>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</si>
  <si>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</si>
  <si>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</si>
  <si>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</si>
  <si>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</si>
  <si>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</si>
  <si>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</si>
  <si>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</si>
  <si>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</si>
  <si>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</si>
  <si>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</si>
  <si>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</si>
  <si>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</si>
  <si>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</si>
  <si>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</si>
  <si>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</si>
  <si>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</si>
  <si>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</si>
  <si>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</si>
  <si>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</si>
  <si>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</si>
  <si>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</si>
  <si>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</si>
  <si>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</si>
  <si>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</si>
  <si>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</si>
  <si>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</si>
  <si>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</si>
  <si>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</si>
  <si>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</si>
  <si>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</si>
  <si>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</si>
  <si>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</si>
  <si>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</si>
  <si>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</si>
  <si>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</si>
  <si>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</si>
  <si>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</si>
  <si>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</si>
  <si>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</si>
  <si>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</si>
  <si>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</si>
  <si>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</si>
  <si>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</si>
  <si>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</si>
  <si>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</si>
  <si>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</si>
  <si>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</si>
  <si>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</si>
  <si>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</si>
  <si>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</si>
  <si>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</si>
  <si>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</si>
  <si>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</si>
  <si>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</si>
  <si>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</si>
  <si>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</si>
  <si>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</si>
  <si>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</si>
  <si>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</si>
  <si>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</si>
  <si>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</si>
  <si>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</si>
  <si>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</si>
  <si>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</si>
  <si>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</si>
  <si>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</si>
  <si>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</si>
  <si>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</si>
  <si>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</si>
  <si>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</si>
  <si>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</si>
  <si>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</si>
  <si>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</si>
  <si>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</si>
  <si>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</si>
  <si>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</si>
  <si>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</si>
  <si>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</si>
  <si>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</si>
  <si>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</si>
  <si>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</si>
  <si>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</si>
  <si>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</si>
  <si>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</si>
  <si>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</si>
  <si>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</si>
  <si>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</si>
  <si>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</si>
  <si>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</si>
  <si>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</si>
  <si>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</si>
  <si>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</si>
  <si>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</si>
  <si>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</si>
  <si>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</si>
  <si>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</si>
  <si>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</si>
  <si>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</si>
  <si>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</si>
  <si>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</si>
  <si>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</si>
  <si>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</si>
  <si>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</si>
  <si>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</si>
  <si>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</si>
  <si>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</si>
  <si>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</si>
  <si>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</si>
  <si>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</si>
  <si>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</si>
  <si>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</si>
  <si>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</si>
  <si>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</si>
  <si>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</si>
  <si>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</si>
  <si>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</si>
  <si>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</si>
  <si>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</si>
  <si>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</si>
  <si>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</si>
  <si>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</si>
  <si>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</si>
  <si>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</si>
  <si>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</si>
  <si>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</si>
  <si>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</si>
  <si>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</si>
  <si>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</si>
  <si>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</si>
  <si>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</si>
  <si>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</si>
  <si>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</si>
  <si>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</si>
  <si>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</si>
  <si>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</si>
  <si>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</si>
  <si>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</si>
  <si>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</si>
  <si>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</si>
  <si>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</si>
  <si>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</si>
  <si>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</si>
  <si>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</si>
  <si>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</si>
  <si>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</si>
  <si>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</si>
  <si>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</si>
  <si>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</si>
  <si>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</si>
  <si>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</si>
  <si>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</si>
  <si>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</si>
  <si>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</si>
  <si>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</si>
  <si>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</si>
  <si>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</si>
  <si>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</si>
  <si>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</si>
  <si>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</si>
  <si>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</si>
  <si>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</si>
  <si>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</si>
  <si>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</si>
  <si>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</si>
  <si>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</si>
  <si>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</si>
  <si>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</si>
  <si>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</si>
  <si>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</si>
  <si>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</si>
  <si>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</si>
  <si>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</si>
  <si>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</si>
  <si>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</si>
  <si>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</si>
  <si>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</si>
  <si>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</si>
  <si>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</si>
  <si>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</si>
  <si>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</si>
  <si>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</si>
  <si>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</si>
  <si>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</si>
  <si>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</si>
  <si>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</si>
  <si>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</si>
  <si>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</si>
  <si>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</si>
  <si>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</si>
  <si>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</si>
  <si>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</si>
  <si>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</si>
  <si>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</si>
  <si>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</si>
  <si>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</si>
  <si>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</si>
  <si>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</si>
  <si>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</si>
  <si>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</si>
  <si>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</si>
  <si>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</si>
  <si>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</si>
  <si>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</si>
  <si>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</si>
  <si>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</si>
  <si>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</si>
  <si>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</si>
  <si>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</si>
  <si>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</si>
  <si>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</si>
  <si>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</si>
  <si>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</si>
  <si>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</si>
  <si>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</si>
  <si>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</si>
  <si>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</si>
  <si>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</si>
  <si>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</si>
  <si>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</si>
  <si>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</si>
  <si>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</si>
  <si>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</si>
  <si>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</si>
  <si>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</si>
  <si>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</si>
  <si>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</si>
  <si>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</si>
  <si>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</si>
  <si>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</si>
  <si>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</si>
  <si>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</si>
  <si>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</si>
  <si>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</si>
  <si>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</si>
  <si>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</si>
  <si>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</si>
  <si>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</si>
  <si>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</si>
  <si>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</si>
  <si>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</si>
  <si>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</si>
  <si>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</si>
  <si>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</si>
  <si>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</si>
  <si>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</si>
  <si>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</si>
  <si>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</si>
  <si>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</si>
  <si>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</si>
  <si>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</si>
  <si>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</si>
  <si>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</si>
  <si>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</si>
  <si>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</si>
  <si>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</si>
  <si>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</si>
  <si>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</si>
  <si>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</si>
  <si>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</si>
  <si>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</si>
  <si>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</si>
  <si>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</si>
  <si>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</si>
  <si>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</si>
  <si>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</si>
  <si>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</si>
  <si>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</si>
  <si>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</si>
  <si>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</si>
  <si>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</si>
  <si>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</si>
  <si>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</si>
  <si>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</si>
  <si>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</si>
  <si>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</si>
  <si>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</si>
  <si>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</si>
  <si>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</si>
  <si>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</si>
  <si>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</si>
  <si>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</si>
  <si>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</si>
  <si>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</si>
  <si>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</si>
  <si>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</si>
  <si>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</si>
  <si>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</si>
  <si>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</si>
  <si>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</si>
  <si>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</si>
  <si>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</si>
  <si>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</si>
  <si>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</si>
  <si>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</si>
  <si>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</si>
  <si>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</si>
  <si>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</si>
  <si>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</si>
  <si>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</si>
  <si>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</si>
  <si>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</si>
  <si>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</si>
  <si>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</si>
  <si>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</si>
  <si>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</si>
  <si>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</si>
  <si>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</si>
  <si>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</si>
  <si>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</si>
  <si>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</si>
  <si>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</si>
  <si>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</si>
  <si>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</si>
  <si>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</si>
  <si>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</si>
  <si>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</si>
  <si>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</si>
  <si>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</si>
  <si>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</si>
  <si>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</si>
  <si>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</si>
  <si>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</si>
  <si>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</si>
  <si>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</si>
  <si>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</si>
  <si>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</si>
  <si>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</si>
  <si>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</si>
  <si>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</si>
  <si>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</si>
  <si>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</si>
  <si>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</si>
  <si>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</si>
  <si>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</si>
  <si>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</si>
  <si>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</si>
  <si>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</si>
  <si>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</si>
  <si>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</si>
  <si>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</si>
  <si>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</si>
  <si>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</si>
  <si>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</si>
  <si>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</si>
  <si>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</si>
  <si>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</si>
  <si>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</si>
  <si>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</si>
  <si>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</si>
  <si>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</si>
  <si>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</si>
  <si>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</si>
  <si>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</si>
  <si>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</si>
  <si>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</si>
  <si>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</si>
  <si>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</si>
  <si>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</si>
  <si>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</si>
  <si>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</si>
  <si>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</si>
  <si>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</si>
  <si>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</si>
  <si>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</si>
  <si>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</si>
  <si>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</si>
  <si>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</si>
  <si>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</si>
  <si>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</si>
  <si>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</si>
  <si>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</si>
  <si>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</si>
  <si>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</si>
  <si>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</si>
  <si>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</si>
  <si>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</si>
  <si>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</si>
  <si>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</si>
  <si>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</si>
  <si>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</si>
  <si>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</si>
  <si>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</si>
  <si>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</si>
  <si>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</si>
  <si>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</si>
  <si>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</si>
  <si>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</si>
  <si>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</si>
  <si>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</si>
  <si>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</si>
  <si>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</si>
  <si>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</si>
  <si>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</si>
  <si>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</si>
  <si>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</si>
  <si>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</si>
  <si>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</si>
  <si>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</si>
  <si>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</si>
  <si>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</si>
  <si>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</si>
  <si>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</si>
  <si>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</si>
  <si>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</si>
  <si>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</si>
  <si>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</si>
  <si>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</si>
  <si>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</si>
  <si>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</si>
  <si>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</si>
  <si>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</si>
  <si>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</si>
  <si>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</si>
  <si>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</si>
  <si>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</si>
  <si>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</si>
  <si>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</si>
  <si>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</si>
  <si>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</si>
  <si>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</si>
  <si>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</si>
  <si>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</si>
  <si>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</si>
  <si>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</si>
  <si>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</si>
  <si>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</si>
  <si>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</si>
  <si>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</si>
  <si>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</si>
  <si>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</si>
  <si>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</si>
  <si>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</si>
  <si>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</si>
  <si>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</si>
  <si>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</si>
  <si>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</si>
  <si>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</si>
  <si>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</si>
  <si>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</si>
  <si>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</si>
  <si>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</si>
  <si>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</si>
  <si>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</si>
  <si>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</si>
  <si>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</si>
  <si>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</si>
  <si>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</si>
  <si>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</si>
  <si>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</si>
  <si>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</si>
  <si>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</si>
  <si>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</si>
  <si>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</si>
  <si>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</si>
  <si>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</si>
  <si>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</si>
  <si>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</si>
  <si>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</si>
  <si>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</si>
  <si>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</si>
  <si>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</si>
  <si>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</si>
  <si>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</si>
  <si>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</si>
  <si>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</si>
  <si>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</si>
  <si>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</si>
  <si>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</si>
  <si>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</si>
  <si>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</si>
  <si>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</si>
  <si>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</si>
  <si>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</si>
  <si>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</si>
  <si>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</si>
  <si>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</si>
  <si>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</si>
  <si>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</si>
  <si>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</si>
  <si>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</si>
  <si>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</si>
  <si>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</si>
  <si>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</si>
  <si>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</si>
  <si>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</si>
  <si>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</si>
  <si>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</si>
  <si>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</si>
  <si>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</si>
  <si>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</si>
  <si>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</si>
  <si>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</si>
  <si>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</si>
  <si>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</si>
  <si>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</si>
  <si>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</si>
  <si>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</si>
  <si>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</si>
  <si>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</si>
  <si>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</si>
  <si>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</si>
  <si>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</si>
  <si>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</si>
  <si>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</si>
  <si>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</si>
  <si>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</si>
  <si>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</si>
  <si>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</si>
  <si>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</si>
  <si>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</si>
  <si>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</si>
  <si>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</si>
  <si>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</si>
  <si>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</si>
  <si>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</si>
  <si>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</si>
  <si>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</si>
  <si>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</si>
  <si>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</si>
  <si>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</si>
  <si>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</si>
  <si>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</si>
  <si>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</si>
  <si>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</si>
  <si>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</si>
  <si>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</si>
  <si>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</si>
  <si>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</si>
  <si>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</si>
  <si>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</si>
  <si>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</si>
  <si>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</si>
  <si>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</si>
  <si>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</si>
  <si>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</si>
  <si>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</si>
  <si>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</si>
  <si>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</si>
  <si>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</si>
  <si>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</si>
  <si>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</si>
  <si>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</si>
  <si>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</si>
  <si>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</si>
  <si>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</si>
  <si>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</si>
  <si>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</si>
  <si>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</si>
  <si>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</si>
  <si>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</si>
  <si>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</si>
  <si>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</si>
  <si>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</si>
  <si>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</si>
  <si>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</si>
  <si>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</si>
  <si>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</si>
  <si>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</si>
  <si>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</si>
  <si>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</si>
  <si>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</si>
  <si>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</si>
  <si>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</si>
  <si>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</si>
  <si>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</si>
  <si>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</si>
  <si>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</si>
  <si>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</si>
  <si>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</si>
  <si>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</si>
  <si>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</si>
  <si>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</si>
  <si>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</si>
  <si>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</si>
  <si>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</si>
  <si>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</si>
  <si>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</si>
  <si>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</si>
  <si>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</si>
  <si>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</si>
  <si>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</si>
  <si>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</si>
  <si>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</si>
  <si>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</si>
  <si>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</si>
  <si>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</si>
  <si>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</si>
  <si>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</si>
  <si>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</si>
  <si>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</si>
  <si>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</si>
  <si>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</si>
  <si>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</si>
  <si>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</si>
  <si>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</si>
  <si>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</si>
  <si>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</si>
  <si>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</si>
  <si>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</si>
  <si>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</si>
  <si>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</si>
  <si>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</si>
  <si>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</si>
  <si>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</si>
  <si>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</si>
  <si>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</si>
  <si>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</si>
  <si>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</si>
  <si>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</si>
  <si>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</si>
  <si>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</si>
  <si>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</si>
  <si>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</si>
  <si>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</si>
  <si>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</si>
  <si>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</si>
  <si>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</si>
  <si>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</si>
  <si>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</si>
  <si>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</si>
  <si>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</si>
  <si>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</si>
  <si>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</si>
  <si>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</si>
  <si>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</si>
  <si>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</si>
  <si>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</si>
  <si>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</si>
  <si>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</si>
  <si>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</si>
  <si>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</si>
  <si>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</si>
  <si>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</si>
  <si>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</si>
  <si>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</si>
  <si>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</si>
  <si>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</si>
  <si>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</si>
  <si>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</si>
  <si>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</si>
  <si>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</si>
  <si>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</si>
  <si>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</si>
  <si>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</si>
  <si>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</si>
  <si>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</si>
  <si>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</si>
  <si>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</si>
  <si>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</si>
  <si>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</si>
  <si>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</si>
  <si>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</si>
  <si>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</si>
  <si>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</si>
  <si>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</si>
  <si>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</si>
  <si>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</si>
  <si>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</si>
  <si>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</si>
  <si>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</si>
  <si>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</si>
  <si>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</si>
  <si>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</si>
  <si>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</si>
  <si>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</si>
  <si>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</si>
  <si>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</si>
  <si>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</si>
  <si>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</si>
  <si>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</si>
  <si>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</si>
  <si>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</si>
  <si>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</si>
  <si>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</si>
  <si>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</si>
  <si>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</si>
  <si>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</si>
  <si>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</si>
  <si>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</si>
  <si>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</si>
  <si>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</si>
  <si>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</si>
  <si>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</si>
  <si>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</si>
  <si>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</si>
  <si>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</si>
  <si>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</si>
  <si>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</si>
  <si>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</si>
  <si>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</si>
  <si>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</si>
  <si>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</si>
  <si>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</si>
  <si>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</si>
  <si>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</si>
  <si>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</si>
  <si>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</si>
  <si>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</si>
  <si>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</si>
  <si>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</si>
  <si>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</si>
  <si>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</si>
  <si>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</si>
  <si>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</si>
  <si>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</si>
  <si>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</si>
  <si>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</si>
  <si>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</si>
  <si>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</si>
  <si>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</si>
  <si>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</si>
  <si>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</si>
  <si>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</si>
  <si>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</si>
  <si>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</si>
  <si>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</si>
  <si>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</si>
  <si>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</si>
  <si>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</si>
  <si>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</si>
  <si>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</si>
  <si>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</si>
  <si>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</si>
  <si>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</si>
  <si>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</si>
  <si>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</si>
  <si>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</si>
  <si>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</si>
  <si>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</si>
  <si>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</si>
  <si>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</si>
  <si>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</si>
  <si>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</si>
  <si>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</si>
  <si>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</si>
  <si>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</si>
  <si>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</si>
  <si>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</si>
  <si>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</si>
  <si>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</si>
  <si>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</si>
  <si>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</si>
  <si>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</si>
  <si>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</si>
  <si>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</si>
  <si>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</si>
  <si>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</si>
  <si>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</si>
  <si>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</si>
  <si>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</si>
  <si>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</si>
  <si>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</si>
  <si>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</si>
  <si>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</si>
  <si>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</si>
  <si>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</si>
  <si>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</si>
  <si>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</si>
  <si>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</si>
  <si>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</si>
  <si>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</si>
  <si>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</si>
  <si>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</si>
  <si>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</si>
  <si>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</si>
  <si>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</si>
  <si>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</si>
  <si>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</si>
  <si>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</si>
  <si>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</si>
  <si>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</si>
  <si>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</si>
  <si>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</si>
  <si>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</si>
  <si>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</si>
  <si>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</si>
  <si>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</si>
  <si>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</si>
  <si>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</si>
  <si>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</si>
  <si>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</si>
  <si>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</si>
  <si>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</si>
  <si>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</si>
  <si>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</si>
  <si>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</si>
  <si>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</si>
  <si>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</si>
  <si>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</si>
  <si>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</si>
  <si>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</si>
  <si>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List of securities shortlisted in Long - Term ASM Framework Stage - I w.e.f. October 06, 2021.</t>
  </si>
  <si>
    <t>List of securities shortlisted to move from Long - Term ASM Framework Stage - I to Stage - II w.e.f. October 06, 2021.</t>
  </si>
  <si>
    <t>List of securities shortlisted to move from Long - Term ASM Framework Stage - II to Stage - III w.e.f. October 06, 2021.</t>
  </si>
  <si>
    <t>List of securities shortlisted to move from Long - Term ASM Framework Stage - III to Stage - II w.e.f. October 06, 2021.</t>
  </si>
  <si>
    <t>List of securities shortlisted to move from Long - Term ASM Framework Stage - II to Stage - I w.e.f. October 06, 2021.</t>
  </si>
  <si>
    <t>List of securities shortlisted in ASM for Companies relating to the Insolvency Resolution Process (IRP) as per Insolvency and Bankruptcy Code (IBC) w.e.f October 06, 2021.</t>
  </si>
  <si>
    <t>List of securities to be excluded from ASM Framework w.e.f. October 06, 2021.</t>
  </si>
  <si>
    <t>List of securities to be excluded from ASM for Companies relating to the Insolvency Resolution Process (IRP) as per Insolvency and Bankruptcy Code (IBC) w.e.f. October 06, 2021.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</si>
  <si>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</si>
  <si>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</si>
  <si>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</si>
  <si>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</si>
  <si>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</si>
  <si>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</si>
  <si>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</si>
  <si>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</si>
  <si>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</si>
  <si>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</si>
  <si>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</si>
  <si>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06,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</si>
  <si>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06,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</si>
  <si>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06,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</si>
  <si>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06,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</si>
  <si>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06, 2021.</t>
    </r>
  </si>
  <si>
    <t xml:space="preserve">Rollatainers Limited </t>
  </si>
  <si>
    <t>Sintex Industries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</si>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</sst>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813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821</v>
      </c>
      <c r="C4" s="17" t="s">
        <v>822</v>
      </c>
      <c r="D4" s="23" t="s">
        <v>823</v>
      </c>
    </row>
    <row r="5" spans="1:4" ht="20.100000000000001" customHeight="1" x14ac:dyDescent="0.25">
      <c r="A5" s="44">
        <v>2</v>
      </c>
      <c r="B5" s="16" t="s">
        <v>824</v>
      </c>
      <c r="C5" s="17" t="s">
        <v>825</v>
      </c>
      <c r="D5" s="23" t="s">
        <v>826</v>
      </c>
    </row>
    <row r="6" spans="1:4" ht="20.100000000000001" customHeight="1" x14ac:dyDescent="0.25">
      <c r="A6" s="44">
        <v>3</v>
      </c>
      <c r="B6" s="16" t="s">
        <v>827</v>
      </c>
      <c r="C6" s="17" t="s">
        <v>828</v>
      </c>
      <c r="D6" s="23" t="s">
        <v>829</v>
      </c>
    </row>
    <row r="7" spans="1:4" ht="20.100000000000001" customHeight="1" x14ac:dyDescent="0.25">
      <c r="A7" s="44">
        <v>4</v>
      </c>
      <c r="B7" s="16" t="s">
        <v>830</v>
      </c>
      <c r="C7" s="17" t="s">
        <v>838</v>
      </c>
      <c r="D7" s="23" t="s">
        <v>831</v>
      </c>
    </row>
    <row r="8" spans="1:4" ht="20.100000000000001" customHeight="1" x14ac:dyDescent="0.25">
      <c r="A8" s="55" t="s">
        <v>839</v>
      </c>
      <c r="B8" s="48"/>
      <c r="C8" s="46"/>
      <c r="D8" s="28"/>
    </row>
    <row r="9" spans="1:4" ht="20.100000000000001" customHeight="1" x14ac:dyDescent="0.25">
      <c r="A9" s="36"/>
      <c r="B9" s="27"/>
      <c r="C9" s="27"/>
      <c r="D9" s="28"/>
    </row>
    <row r="10" spans="1:4" ht="20.100000000000001" customHeight="1" x14ac:dyDescent="0.25">
      <c r="A10" s="51" t="s">
        <v>832</v>
      </c>
      <c r="B10" s="51"/>
      <c r="C10" s="51"/>
      <c r="D10" s="51"/>
    </row>
    <row r="11" spans="1:4" ht="20.100000000000001" customHeight="1" x14ac:dyDescent="0.25">
      <c r="A11" s="29"/>
      <c r="B11" s="27"/>
      <c r="C11" s="27"/>
      <c r="D11" s="28"/>
    </row>
    <row r="12" spans="1:4" ht="20.100000000000001" customHeight="1" x14ac:dyDescent="0.2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00000000000001" customHeight="1" x14ac:dyDescent="0.25">
      <c r="A13" s="26"/>
      <c r="B13" s="24"/>
      <c r="C13" s="23" t="s">
        <v>232</v>
      </c>
      <c r="D13" s="23"/>
    </row>
    <row r="14" spans="1:4" ht="20.100000000000001" customHeight="1" x14ac:dyDescent="0.25">
      <c r="A14" s="30"/>
      <c r="B14" s="27"/>
      <c r="C14" s="27"/>
      <c r="D14" s="28"/>
    </row>
    <row r="15" spans="1:4" ht="26.1" customHeight="1" x14ac:dyDescent="0.25">
      <c r="A15" s="49" t="s">
        <v>814</v>
      </c>
      <c r="B15" s="49"/>
      <c r="C15" s="49"/>
      <c r="D15" s="49"/>
    </row>
    <row r="16" spans="1:4" ht="20.100000000000001" customHeight="1" x14ac:dyDescent="0.25">
      <c r="A16" s="34"/>
      <c r="B16" s="34"/>
      <c r="C16" s="33"/>
      <c r="D16" s="34"/>
    </row>
    <row r="17" spans="1:4" ht="20.100000000000001" customHeight="1" x14ac:dyDescent="0.2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00000000000001" customHeight="1" x14ac:dyDescent="0.25">
      <c r="A18" s="44">
        <v>1</v>
      </c>
      <c r="B18" s="16" t="s">
        <v>539</v>
      </c>
      <c r="C18" s="17" t="s">
        <v>567</v>
      </c>
      <c r="D18" s="23" t="s">
        <v>540</v>
      </c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9" t="s">
        <v>815</v>
      </c>
      <c r="B20" s="49"/>
      <c r="C20" s="49"/>
      <c r="D20" s="49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>
        <v>1</v>
      </c>
      <c r="B23" s="24" t="s">
        <v>631</v>
      </c>
      <c r="C23" s="45" t="s">
        <v>657</v>
      </c>
      <c r="D23" s="23" t="s">
        <v>632</v>
      </c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3" t="s">
        <v>833</v>
      </c>
      <c r="B25" s="53"/>
      <c r="C25" s="53"/>
      <c r="D25" s="53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3"/>
      <c r="B28" s="23"/>
      <c r="C28" s="23" t="s">
        <v>232</v>
      </c>
      <c r="D28" s="23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3" t="s">
        <v>834</v>
      </c>
      <c r="B30" s="53"/>
      <c r="C30" s="53"/>
      <c r="D30" s="53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40">
        <v>1</v>
      </c>
      <c r="B33" s="24" t="s">
        <v>141</v>
      </c>
      <c r="C33" s="45" t="s">
        <v>142</v>
      </c>
      <c r="D33" s="23" t="s">
        <v>143</v>
      </c>
    </row>
    <row r="34" spans="1:4" ht="20.100000000000001" customHeight="1" x14ac:dyDescent="0.25">
      <c r="A34" s="40">
        <v>2</v>
      </c>
      <c r="B34" s="24" t="s">
        <v>361</v>
      </c>
      <c r="C34" s="45" t="s">
        <v>362</v>
      </c>
      <c r="D34" s="23" t="s">
        <v>363</v>
      </c>
    </row>
    <row r="35" spans="1:4" ht="20.100000000000001" customHeight="1" x14ac:dyDescent="0.25">
      <c r="A35" s="40">
        <v>3</v>
      </c>
      <c r="B35" s="24" t="s">
        <v>186</v>
      </c>
      <c r="C35" s="45" t="s">
        <v>187</v>
      </c>
      <c r="D35" s="23" t="s">
        <v>188</v>
      </c>
    </row>
    <row r="36" spans="1:4" ht="33" customHeight="1" x14ac:dyDescent="0.25">
      <c r="A36" s="52" t="s">
        <v>569</v>
      </c>
      <c r="B36" s="52"/>
      <c r="C36" s="52"/>
      <c r="D36" s="52"/>
    </row>
    <row r="38" spans="1:4" ht="26.1" customHeight="1" x14ac:dyDescent="0.25">
      <c r="A38" s="53" t="s">
        <v>835</v>
      </c>
      <c r="B38" s="53"/>
      <c r="C38" s="53"/>
      <c r="D38" s="53"/>
    </row>
    <row r="39" spans="1:4" ht="20.100000000000001" customHeight="1" x14ac:dyDescent="0.25">
      <c r="A39" s="34"/>
      <c r="B39" s="34"/>
      <c r="C39" s="33"/>
      <c r="D39" s="34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26"/>
      <c r="B41" s="16"/>
      <c r="C41" s="23" t="s">
        <v>232</v>
      </c>
      <c r="D41" s="23"/>
    </row>
    <row r="43" spans="1:4" ht="33" customHeight="1" x14ac:dyDescent="0.25">
      <c r="A43" s="52" t="s">
        <v>569</v>
      </c>
      <c r="B43" s="52"/>
      <c r="C43" s="52"/>
      <c r="D43" s="52"/>
    </row>
    <row r="45" spans="1:4" ht="27" customHeight="1" x14ac:dyDescent="0.25">
      <c r="A45" s="50" t="s">
        <v>836</v>
      </c>
      <c r="B45" s="50"/>
      <c r="C45" s="50"/>
      <c r="D45" s="50"/>
    </row>
    <row r="46" spans="1:4" ht="20.100000000000001" customHeight="1" x14ac:dyDescent="0.25">
      <c r="A46" s="33"/>
      <c r="B46" s="33"/>
      <c r="C46" s="33"/>
      <c r="D46" s="13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44"/>
      <c r="B48" s="17"/>
      <c r="C48" s="23" t="s">
        <v>232</v>
      </c>
      <c r="D48" s="44"/>
    </row>
    <row r="49" spans="1:4" ht="20.100000000000001" customHeight="1" x14ac:dyDescent="0.25">
      <c r="A49" s="22"/>
      <c r="B49" s="14"/>
      <c r="C49" s="20"/>
      <c r="D49" s="12"/>
    </row>
    <row r="50" spans="1:4" ht="29.25" customHeight="1" x14ac:dyDescent="0.25">
      <c r="A50" s="50" t="s">
        <v>816</v>
      </c>
      <c r="B50" s="50"/>
      <c r="C50" s="50"/>
      <c r="D50" s="50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44"/>
      <c r="B53" s="16"/>
      <c r="C53" s="23" t="s">
        <v>232</v>
      </c>
      <c r="D53" s="23"/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50" t="s">
        <v>817</v>
      </c>
      <c r="B55" s="50"/>
      <c r="C55" s="50"/>
      <c r="D55" s="50"/>
    </row>
    <row r="57" spans="1:4" ht="20.100000000000001" customHeight="1" x14ac:dyDescent="0.2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00000000000001" customHeight="1" x14ac:dyDescent="0.25">
      <c r="A58" s="44"/>
      <c r="B58" s="16"/>
      <c r="C58" s="23" t="s">
        <v>232</v>
      </c>
      <c r="D58" s="23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</sheetData>
  <mergeCells count="12">
    <mergeCell ref="A1:D1"/>
    <mergeCell ref="A55:D55"/>
    <mergeCell ref="A50:D50"/>
    <mergeCell ref="A45:D45"/>
    <mergeCell ref="A15:D15"/>
    <mergeCell ref="A20:D20"/>
    <mergeCell ref="A10:D10"/>
    <mergeCell ref="A43:D43"/>
    <mergeCell ref="A25:D25"/>
    <mergeCell ref="A30:D30"/>
    <mergeCell ref="A38:D38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818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232</v>
      </c>
      <c r="D4" s="23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819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47"/>
      <c r="C4" s="23" t="s">
        <v>232</v>
      </c>
      <c r="D4" s="15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820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1"/>
  <sheetViews>
    <sheetView topLeftCell="A109" zoomScaleNormal="100" workbookViewId="0">
      <selection activeCell="A123" sqref="A12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715</v>
      </c>
      <c r="E5" s="15" t="s">
        <v>711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711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711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711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730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711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711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201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201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201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711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201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201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782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711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711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711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201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711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201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711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201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201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201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201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201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201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568</v>
      </c>
      <c r="E53" s="15" t="s">
        <v>201</v>
      </c>
    </row>
    <row r="54" spans="1:5" ht="20.100000000000001" customHeight="1" x14ac:dyDescent="0.25">
      <c r="A54" s="21">
        <v>51</v>
      </c>
      <c r="B54" s="16" t="s">
        <v>155</v>
      </c>
      <c r="C54" s="17" t="s">
        <v>203</v>
      </c>
      <c r="D54" s="23" t="s">
        <v>156</v>
      </c>
      <c r="E54" s="15" t="s">
        <v>711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201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711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711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711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711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730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711</v>
      </c>
    </row>
    <row r="64" spans="1:5" ht="20.100000000000001" customHeight="1" x14ac:dyDescent="0.25">
      <c r="A64" s="21">
        <v>61</v>
      </c>
      <c r="B64" s="16" t="s">
        <v>184</v>
      </c>
      <c r="C64" s="17" t="s">
        <v>226</v>
      </c>
      <c r="D64" s="23" t="s">
        <v>185</v>
      </c>
      <c r="E64" s="15" t="s">
        <v>711</v>
      </c>
    </row>
    <row r="65" spans="1:5" ht="20.100000000000001" customHeight="1" x14ac:dyDescent="0.25">
      <c r="A65" s="21">
        <v>62</v>
      </c>
      <c r="B65" s="16" t="s">
        <v>186</v>
      </c>
      <c r="C65" s="17" t="s">
        <v>187</v>
      </c>
      <c r="D65" s="23" t="s">
        <v>188</v>
      </c>
      <c r="E65" s="15" t="s">
        <v>201</v>
      </c>
    </row>
    <row r="66" spans="1:5" ht="20.100000000000001" customHeight="1" x14ac:dyDescent="0.25">
      <c r="A66" s="21">
        <v>63</v>
      </c>
      <c r="B66" s="16" t="s">
        <v>189</v>
      </c>
      <c r="C66" s="17" t="s">
        <v>190</v>
      </c>
      <c r="D66" s="23" t="s">
        <v>191</v>
      </c>
      <c r="E66" s="15" t="s">
        <v>711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730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730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711</v>
      </c>
    </row>
    <row r="70" spans="1:5" ht="20.100000000000001" customHeight="1" x14ac:dyDescent="0.25">
      <c r="A70" s="21">
        <v>67</v>
      </c>
      <c r="B70" s="16" t="s">
        <v>663</v>
      </c>
      <c r="C70" s="17" t="s">
        <v>664</v>
      </c>
      <c r="D70" s="23" t="s">
        <v>202</v>
      </c>
      <c r="E70" s="15" t="s">
        <v>730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201</v>
      </c>
    </row>
    <row r="72" spans="1:5" ht="20.100000000000001" customHeight="1" x14ac:dyDescent="0.25">
      <c r="A72" s="21">
        <v>69</v>
      </c>
      <c r="B72" s="16" t="s">
        <v>207</v>
      </c>
      <c r="C72" s="17" t="s">
        <v>231</v>
      </c>
      <c r="D72" s="23" t="s">
        <v>208</v>
      </c>
      <c r="E72" s="15" t="s">
        <v>9</v>
      </c>
    </row>
    <row r="73" spans="1:5" ht="20.100000000000001" customHeight="1" x14ac:dyDescent="0.25">
      <c r="A73" s="21">
        <v>70</v>
      </c>
      <c r="B73" s="16" t="s">
        <v>209</v>
      </c>
      <c r="C73" s="17" t="s">
        <v>210</v>
      </c>
      <c r="D73" s="23" t="s">
        <v>211</v>
      </c>
      <c r="E73" s="15" t="s">
        <v>201</v>
      </c>
    </row>
    <row r="74" spans="1:5" ht="20.100000000000001" customHeight="1" x14ac:dyDescent="0.25">
      <c r="A74" s="21">
        <v>71</v>
      </c>
      <c r="B74" s="16" t="s">
        <v>212</v>
      </c>
      <c r="C74" s="17" t="s">
        <v>213</v>
      </c>
      <c r="D74" s="23" t="s">
        <v>214</v>
      </c>
      <c r="E74" s="15" t="s">
        <v>201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9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9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230</v>
      </c>
      <c r="D78" s="23" t="s">
        <v>225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711</v>
      </c>
    </row>
    <row r="80" spans="1:5" ht="20.100000000000001" customHeight="1" x14ac:dyDescent="0.25">
      <c r="A80" s="21">
        <v>77</v>
      </c>
      <c r="B80" s="16" t="s">
        <v>233</v>
      </c>
      <c r="C80" s="17" t="s">
        <v>234</v>
      </c>
      <c r="D80" s="23" t="s">
        <v>235</v>
      </c>
      <c r="E80" s="15" t="s">
        <v>9</v>
      </c>
    </row>
    <row r="81" spans="1:5" ht="20.100000000000001" customHeight="1" x14ac:dyDescent="0.25">
      <c r="A81" s="21">
        <v>78</v>
      </c>
      <c r="B81" s="16" t="s">
        <v>236</v>
      </c>
      <c r="C81" s="17" t="s">
        <v>237</v>
      </c>
      <c r="D81" s="23" t="s">
        <v>238</v>
      </c>
      <c r="E81" s="15" t="s">
        <v>711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730</v>
      </c>
    </row>
    <row r="83" spans="1:5" ht="20.100000000000001" customHeight="1" x14ac:dyDescent="0.25">
      <c r="A83" s="21">
        <v>80</v>
      </c>
      <c r="B83" s="24" t="s">
        <v>242</v>
      </c>
      <c r="C83" s="24" t="s">
        <v>243</v>
      </c>
      <c r="D83" s="23" t="s">
        <v>244</v>
      </c>
      <c r="E83" s="15" t="s">
        <v>9</v>
      </c>
    </row>
    <row r="84" spans="1:5" ht="20.100000000000001" customHeight="1" x14ac:dyDescent="0.25">
      <c r="A84" s="21">
        <v>81</v>
      </c>
      <c r="B84" s="24" t="s">
        <v>245</v>
      </c>
      <c r="C84" s="24" t="s">
        <v>246</v>
      </c>
      <c r="D84" s="23" t="s">
        <v>247</v>
      </c>
      <c r="E84" s="15" t="s">
        <v>9</v>
      </c>
    </row>
    <row r="85" spans="1:5" ht="20.100000000000001" customHeight="1" x14ac:dyDescent="0.25">
      <c r="A85" s="21">
        <v>82</v>
      </c>
      <c r="B85" s="24" t="s">
        <v>248</v>
      </c>
      <c r="C85" s="24" t="s">
        <v>253</v>
      </c>
      <c r="D85" s="23" t="s">
        <v>249</v>
      </c>
      <c r="E85" s="15" t="s">
        <v>201</v>
      </c>
    </row>
    <row r="86" spans="1:5" ht="20.100000000000001" customHeight="1" x14ac:dyDescent="0.25">
      <c r="A86" s="21">
        <v>83</v>
      </c>
      <c r="B86" s="24" t="s">
        <v>250</v>
      </c>
      <c r="C86" s="24" t="s">
        <v>251</v>
      </c>
      <c r="D86" s="23" t="s">
        <v>252</v>
      </c>
      <c r="E86" s="15" t="s">
        <v>201</v>
      </c>
    </row>
    <row r="87" spans="1:5" ht="20.100000000000001" customHeight="1" x14ac:dyDescent="0.25">
      <c r="A87" s="21">
        <v>84</v>
      </c>
      <c r="B87" s="24" t="s">
        <v>254</v>
      </c>
      <c r="C87" s="24" t="s">
        <v>269</v>
      </c>
      <c r="D87" s="23" t="s">
        <v>255</v>
      </c>
      <c r="E87" s="15" t="s">
        <v>201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201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271</v>
      </c>
      <c r="D90" s="23" t="s">
        <v>263</v>
      </c>
      <c r="E90" s="15" t="s">
        <v>9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201</v>
      </c>
    </row>
    <row r="92" spans="1:5" ht="20.100000000000001" customHeight="1" x14ac:dyDescent="0.25">
      <c r="A92" s="21">
        <v>89</v>
      </c>
      <c r="B92" s="24" t="s">
        <v>267</v>
      </c>
      <c r="C92" s="24" t="s">
        <v>270</v>
      </c>
      <c r="D92" s="23" t="s">
        <v>268</v>
      </c>
      <c r="E92" s="15" t="s">
        <v>9</v>
      </c>
    </row>
    <row r="93" spans="1:5" ht="20.100000000000001" customHeight="1" x14ac:dyDescent="0.25">
      <c r="A93" s="21">
        <v>90</v>
      </c>
      <c r="B93" s="24" t="s">
        <v>272</v>
      </c>
      <c r="C93" s="24" t="s">
        <v>273</v>
      </c>
      <c r="D93" s="23" t="s">
        <v>274</v>
      </c>
      <c r="E93" s="15" t="s">
        <v>711</v>
      </c>
    </row>
    <row r="94" spans="1:5" ht="20.100000000000001" customHeight="1" x14ac:dyDescent="0.25">
      <c r="A94" s="21">
        <v>91</v>
      </c>
      <c r="B94" s="24" t="s">
        <v>275</v>
      </c>
      <c r="C94" s="24" t="s">
        <v>276</v>
      </c>
      <c r="D94" s="23" t="s">
        <v>277</v>
      </c>
      <c r="E94" s="15" t="s">
        <v>9</v>
      </c>
    </row>
    <row r="95" spans="1:5" ht="20.100000000000001" customHeight="1" x14ac:dyDescent="0.25">
      <c r="A95" s="21">
        <v>92</v>
      </c>
      <c r="B95" s="24" t="s">
        <v>278</v>
      </c>
      <c r="C95" s="24" t="s">
        <v>279</v>
      </c>
      <c r="D95" s="23" t="s">
        <v>280</v>
      </c>
      <c r="E95" s="15" t="s">
        <v>9</v>
      </c>
    </row>
    <row r="96" spans="1:5" ht="20.100000000000001" customHeight="1" x14ac:dyDescent="0.25">
      <c r="A96" s="21">
        <v>93</v>
      </c>
      <c r="B96" s="24" t="s">
        <v>281</v>
      </c>
      <c r="C96" s="24" t="s">
        <v>282</v>
      </c>
      <c r="D96" s="23" t="s">
        <v>283</v>
      </c>
      <c r="E96" s="15" t="s">
        <v>9</v>
      </c>
    </row>
    <row r="97" spans="1:5" ht="20.100000000000001" customHeight="1" x14ac:dyDescent="0.25">
      <c r="A97" s="21">
        <v>94</v>
      </c>
      <c r="B97" s="24" t="s">
        <v>284</v>
      </c>
      <c r="C97" s="24" t="s">
        <v>285</v>
      </c>
      <c r="D97" s="23" t="s">
        <v>286</v>
      </c>
      <c r="E97" s="15" t="s">
        <v>9</v>
      </c>
    </row>
    <row r="98" spans="1:5" ht="20.100000000000001" customHeight="1" x14ac:dyDescent="0.25">
      <c r="A98" s="21">
        <v>95</v>
      </c>
      <c r="B98" s="24" t="s">
        <v>287</v>
      </c>
      <c r="C98" s="24" t="s">
        <v>288</v>
      </c>
      <c r="D98" s="23" t="s">
        <v>289</v>
      </c>
      <c r="E98" s="15" t="s">
        <v>9</v>
      </c>
    </row>
    <row r="99" spans="1:5" ht="20.100000000000001" customHeight="1" x14ac:dyDescent="0.25">
      <c r="A99" s="21">
        <v>96</v>
      </c>
      <c r="B99" s="24" t="s">
        <v>290</v>
      </c>
      <c r="C99" s="24" t="s">
        <v>291</v>
      </c>
      <c r="D99" s="23" t="s">
        <v>292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293</v>
      </c>
      <c r="C100" s="24" t="s">
        <v>294</v>
      </c>
      <c r="D100" s="23" t="s">
        <v>295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296</v>
      </c>
      <c r="C101" s="24" t="s">
        <v>305</v>
      </c>
      <c r="D101" s="23" t="s">
        <v>297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298</v>
      </c>
      <c r="C102" s="24" t="s">
        <v>306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301</v>
      </c>
      <c r="D103" s="23" t="s">
        <v>302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303</v>
      </c>
      <c r="C104" s="24" t="s">
        <v>307</v>
      </c>
      <c r="D104" s="23" t="s">
        <v>304</v>
      </c>
      <c r="E104" s="15" t="s">
        <v>201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313</v>
      </c>
      <c r="D105" s="23" t="s">
        <v>309</v>
      </c>
      <c r="E105" s="15" t="s">
        <v>201</v>
      </c>
    </row>
    <row r="106" spans="1:5" ht="20.100000000000001" customHeight="1" x14ac:dyDescent="0.25">
      <c r="A106" s="21">
        <v>103</v>
      </c>
      <c r="B106" s="24" t="s">
        <v>310</v>
      </c>
      <c r="C106" s="24" t="s">
        <v>311</v>
      </c>
      <c r="D106" s="23" t="s">
        <v>312</v>
      </c>
      <c r="E106" s="15" t="s">
        <v>201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353</v>
      </c>
      <c r="D115" s="23" t="s">
        <v>339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340</v>
      </c>
      <c r="C116" s="24" t="s">
        <v>354</v>
      </c>
      <c r="D116" s="23" t="s">
        <v>341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342</v>
      </c>
      <c r="C117" s="24" t="s">
        <v>343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370</v>
      </c>
      <c r="D118" s="23" t="s">
        <v>346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347</v>
      </c>
      <c r="C119" s="24" t="s">
        <v>348</v>
      </c>
      <c r="D119" s="23" t="s">
        <v>349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350</v>
      </c>
      <c r="C120" s="24" t="s">
        <v>351</v>
      </c>
      <c r="D120" s="23" t="s">
        <v>352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358</v>
      </c>
      <c r="C122" s="24" t="s">
        <v>359</v>
      </c>
      <c r="D122" s="23" t="s">
        <v>360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361</v>
      </c>
      <c r="C123" s="24" t="s">
        <v>362</v>
      </c>
      <c r="D123" s="23" t="s">
        <v>363</v>
      </c>
      <c r="E123" s="15" t="s">
        <v>201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403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404</v>
      </c>
      <c r="D127" s="23" t="s">
        <v>374</v>
      </c>
      <c r="E127" s="15" t="s">
        <v>201</v>
      </c>
    </row>
    <row r="128" spans="1:5" ht="20.100000000000001" customHeight="1" x14ac:dyDescent="0.25">
      <c r="A128" s="21">
        <v>125</v>
      </c>
      <c r="B128" s="24" t="s">
        <v>375</v>
      </c>
      <c r="C128" s="24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378</v>
      </c>
      <c r="C129" s="24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381</v>
      </c>
      <c r="C130" s="24" t="s">
        <v>382</v>
      </c>
      <c r="D130" s="23" t="s">
        <v>383</v>
      </c>
      <c r="E130" s="15" t="s">
        <v>711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201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391</v>
      </c>
      <c r="D133" s="23" t="s">
        <v>392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393</v>
      </c>
      <c r="C134" s="24" t="s">
        <v>394</v>
      </c>
      <c r="D134" s="23" t="s">
        <v>395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396</v>
      </c>
      <c r="C135" s="24" t="s">
        <v>420</v>
      </c>
      <c r="D135" s="23" t="s">
        <v>397</v>
      </c>
      <c r="E135" s="15" t="s">
        <v>201</v>
      </c>
    </row>
    <row r="136" spans="1:5" ht="20.100000000000001" customHeight="1" x14ac:dyDescent="0.25">
      <c r="A136" s="21">
        <v>133</v>
      </c>
      <c r="B136" s="24" t="s">
        <v>398</v>
      </c>
      <c r="C136" s="24" t="s">
        <v>419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400</v>
      </c>
      <c r="C137" s="24" t="s">
        <v>401</v>
      </c>
      <c r="D137" s="23" t="s">
        <v>402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405</v>
      </c>
      <c r="C138" s="24" t="s">
        <v>434</v>
      </c>
      <c r="D138" s="23" t="s">
        <v>406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407</v>
      </c>
      <c r="C139" s="24" t="s">
        <v>408</v>
      </c>
      <c r="D139" s="23" t="s">
        <v>409</v>
      </c>
      <c r="E139" s="15" t="s">
        <v>201</v>
      </c>
    </row>
    <row r="140" spans="1:5" ht="20.100000000000001" customHeight="1" x14ac:dyDescent="0.25">
      <c r="A140" s="21">
        <v>137</v>
      </c>
      <c r="B140" s="24" t="s">
        <v>410</v>
      </c>
      <c r="C140" s="24" t="s">
        <v>411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413</v>
      </c>
      <c r="C141" s="24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416</v>
      </c>
      <c r="C142" s="24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421</v>
      </c>
      <c r="C143" s="24" t="s">
        <v>489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490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428</v>
      </c>
      <c r="C146" s="24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431</v>
      </c>
      <c r="C147" s="24" t="s">
        <v>432</v>
      </c>
      <c r="D147" s="23" t="s">
        <v>433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453</v>
      </c>
      <c r="D148" s="23" t="s">
        <v>454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436</v>
      </c>
      <c r="C149" s="24" t="s">
        <v>455</v>
      </c>
      <c r="D149" s="23" t="s">
        <v>456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437</v>
      </c>
      <c r="C150" s="24" t="s">
        <v>457</v>
      </c>
      <c r="D150" s="23" t="s">
        <v>458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438</v>
      </c>
      <c r="C151" s="24" t="s">
        <v>459</v>
      </c>
      <c r="D151" s="23" t="s">
        <v>460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439</v>
      </c>
      <c r="C152" s="24" t="s">
        <v>461</v>
      </c>
      <c r="D152" s="23" t="s">
        <v>462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440</v>
      </c>
      <c r="C153" s="24" t="s">
        <v>463</v>
      </c>
      <c r="D153" s="23" t="s">
        <v>464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441</v>
      </c>
      <c r="C154" s="24" t="s">
        <v>465</v>
      </c>
      <c r="D154" s="23" t="s">
        <v>466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442</v>
      </c>
      <c r="C155" s="24" t="s">
        <v>467</v>
      </c>
      <c r="D155" s="23" t="s">
        <v>468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443</v>
      </c>
      <c r="C156" s="24" t="s">
        <v>469</v>
      </c>
      <c r="D156" s="23" t="s">
        <v>470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444</v>
      </c>
      <c r="C157" s="24" t="s">
        <v>471</v>
      </c>
      <c r="D157" s="23" t="s">
        <v>472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445</v>
      </c>
      <c r="C158" s="24" t="s">
        <v>473</v>
      </c>
      <c r="D158" s="23" t="s">
        <v>474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446</v>
      </c>
      <c r="C159" s="24" t="s">
        <v>475</v>
      </c>
      <c r="D159" s="23" t="s">
        <v>476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447</v>
      </c>
      <c r="C160" s="24" t="s">
        <v>477</v>
      </c>
      <c r="D160" s="23" t="s">
        <v>478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448</v>
      </c>
      <c r="C161" s="24" t="s">
        <v>479</v>
      </c>
      <c r="D161" s="23" t="s">
        <v>480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449</v>
      </c>
      <c r="C162" s="24" t="s">
        <v>481</v>
      </c>
      <c r="D162" s="23" t="s">
        <v>482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450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452</v>
      </c>
      <c r="C164" s="24" t="s">
        <v>487</v>
      </c>
      <c r="D164" s="23" t="s">
        <v>488</v>
      </c>
      <c r="E164" s="15" t="s">
        <v>711</v>
      </c>
    </row>
    <row r="165" spans="1:5" ht="20.100000000000001" customHeight="1" x14ac:dyDescent="0.25">
      <c r="A165" s="21">
        <v>162</v>
      </c>
      <c r="B165" s="24" t="s">
        <v>451</v>
      </c>
      <c r="C165" s="24" t="s">
        <v>485</v>
      </c>
      <c r="D165" s="23" t="s">
        <v>486</v>
      </c>
      <c r="E165" s="15" t="s">
        <v>201</v>
      </c>
    </row>
    <row r="166" spans="1:5" ht="20.100000000000001" customHeight="1" x14ac:dyDescent="0.25">
      <c r="A166" s="21">
        <v>163</v>
      </c>
      <c r="B166" s="39" t="s">
        <v>491</v>
      </c>
      <c r="C166" s="39" t="s">
        <v>492</v>
      </c>
      <c r="D166" s="40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39" t="s">
        <v>494</v>
      </c>
      <c r="C167" s="39" t="s">
        <v>495</v>
      </c>
      <c r="D167" s="40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39" t="s">
        <v>497</v>
      </c>
      <c r="C168" s="39" t="s">
        <v>498</v>
      </c>
      <c r="D168" s="40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39" t="s">
        <v>500</v>
      </c>
      <c r="C169" s="39" t="s">
        <v>501</v>
      </c>
      <c r="D169" s="40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39" t="s">
        <v>503</v>
      </c>
      <c r="C170" s="39" t="s">
        <v>504</v>
      </c>
      <c r="D170" s="40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39" t="s">
        <v>506</v>
      </c>
      <c r="C171" s="39" t="s">
        <v>516</v>
      </c>
      <c r="D171" s="40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39" t="s">
        <v>797</v>
      </c>
      <c r="C172" s="39" t="s">
        <v>517</v>
      </c>
      <c r="D172" s="40" t="s">
        <v>796</v>
      </c>
      <c r="E172" s="15" t="s">
        <v>711</v>
      </c>
    </row>
    <row r="173" spans="1:5" ht="20.100000000000001" customHeight="1" x14ac:dyDescent="0.25">
      <c r="A173" s="21">
        <v>170</v>
      </c>
      <c r="B173" s="39" t="s">
        <v>508</v>
      </c>
      <c r="C173" s="39" t="s">
        <v>509</v>
      </c>
      <c r="D173" s="40" t="s">
        <v>510</v>
      </c>
      <c r="E173" s="15" t="s">
        <v>9</v>
      </c>
    </row>
    <row r="174" spans="1:5" ht="20.100000000000001" customHeight="1" x14ac:dyDescent="0.25">
      <c r="A174" s="21">
        <v>171</v>
      </c>
      <c r="B174" s="39" t="s">
        <v>511</v>
      </c>
      <c r="C174" s="39" t="s">
        <v>512</v>
      </c>
      <c r="D174" s="40" t="s">
        <v>513</v>
      </c>
      <c r="E174" s="15" t="s">
        <v>9</v>
      </c>
    </row>
    <row r="175" spans="1:5" ht="20.100000000000001" customHeight="1" x14ac:dyDescent="0.25">
      <c r="A175" s="21">
        <v>172</v>
      </c>
      <c r="B175" s="39" t="s">
        <v>514</v>
      </c>
      <c r="C175" s="39" t="s">
        <v>515</v>
      </c>
      <c r="D175" s="40" t="s">
        <v>790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518</v>
      </c>
      <c r="C176" s="24" t="s">
        <v>535</v>
      </c>
      <c r="D176" s="23" t="s">
        <v>519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531</v>
      </c>
      <c r="C180" s="24" t="s">
        <v>532</v>
      </c>
      <c r="D180" s="23" t="s">
        <v>533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537</v>
      </c>
      <c r="D181" s="23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567</v>
      </c>
      <c r="D182" s="23" t="s">
        <v>540</v>
      </c>
      <c r="E182" s="15" t="s">
        <v>711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566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565</v>
      </c>
      <c r="D184" s="23" t="s">
        <v>544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545</v>
      </c>
      <c r="C185" s="24" t="s">
        <v>573</v>
      </c>
      <c r="D185" s="23" t="s">
        <v>546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550</v>
      </c>
      <c r="C187" s="24" t="s">
        <v>551</v>
      </c>
      <c r="D187" s="23" t="s">
        <v>552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553</v>
      </c>
      <c r="C188" s="24" t="s">
        <v>554</v>
      </c>
      <c r="D188" s="23" t="s">
        <v>555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556</v>
      </c>
      <c r="C189" s="24" t="s">
        <v>557</v>
      </c>
      <c r="D189" s="23" t="s">
        <v>558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559</v>
      </c>
      <c r="C190" s="24" t="s">
        <v>560</v>
      </c>
      <c r="D190" s="23" t="s">
        <v>561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562</v>
      </c>
      <c r="C191" s="24" t="s">
        <v>563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574</v>
      </c>
      <c r="C193" s="24" t="s">
        <v>606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576</v>
      </c>
      <c r="C194" s="24" t="s">
        <v>577</v>
      </c>
      <c r="D194" s="23" t="s">
        <v>578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579</v>
      </c>
      <c r="C195" s="24" t="s">
        <v>580</v>
      </c>
      <c r="D195" s="23" t="s">
        <v>581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582</v>
      </c>
      <c r="C196" s="24" t="s">
        <v>583</v>
      </c>
      <c r="D196" s="23" t="s">
        <v>584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588</v>
      </c>
      <c r="C197" s="24" t="s">
        <v>589</v>
      </c>
      <c r="D197" s="23" t="s">
        <v>590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585</v>
      </c>
      <c r="C198" s="24" t="s">
        <v>586</v>
      </c>
      <c r="D198" s="23" t="s">
        <v>587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594</v>
      </c>
      <c r="C200" s="24" t="s">
        <v>595</v>
      </c>
      <c r="D200" s="23" t="s">
        <v>596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711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624</v>
      </c>
      <c r="D204" s="23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609</v>
      </c>
      <c r="C205" s="24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612</v>
      </c>
      <c r="C206" s="24" t="s">
        <v>613</v>
      </c>
      <c r="D206" s="23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618</v>
      </c>
      <c r="C208" s="24" t="s">
        <v>619</v>
      </c>
      <c r="D208" s="23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621</v>
      </c>
      <c r="C209" s="24" t="s">
        <v>622</v>
      </c>
      <c r="D209" s="23" t="s">
        <v>623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625</v>
      </c>
      <c r="C210" s="24" t="s">
        <v>626</v>
      </c>
      <c r="D210" s="23" t="s">
        <v>627</v>
      </c>
      <c r="E210" s="15" t="s">
        <v>201</v>
      </c>
    </row>
    <row r="211" spans="1:5" ht="20.100000000000001" customHeight="1" x14ac:dyDescent="0.25">
      <c r="A211" s="21">
        <v>208</v>
      </c>
      <c r="B211" s="24" t="s">
        <v>628</v>
      </c>
      <c r="C211" s="24" t="s">
        <v>630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631</v>
      </c>
      <c r="C212" s="24" t="s">
        <v>657</v>
      </c>
      <c r="D212" s="23" t="s">
        <v>632</v>
      </c>
      <c r="E212" s="15" t="s">
        <v>730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639</v>
      </c>
      <c r="D215" s="23" t="s">
        <v>640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641</v>
      </c>
      <c r="C216" s="24" t="s">
        <v>642</v>
      </c>
      <c r="D216" s="23" t="s">
        <v>643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644</v>
      </c>
      <c r="C217" s="24" t="s">
        <v>645</v>
      </c>
      <c r="D217" s="23" t="s">
        <v>646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647</v>
      </c>
      <c r="C218" s="24" t="s">
        <v>648</v>
      </c>
      <c r="D218" s="23" t="s">
        <v>649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654</v>
      </c>
      <c r="D220" s="23" t="s">
        <v>655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674</v>
      </c>
      <c r="D221" s="23" t="s">
        <v>659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660</v>
      </c>
      <c r="C222" s="24" t="s">
        <v>661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665</v>
      </c>
      <c r="C223" s="24" t="s">
        <v>666</v>
      </c>
      <c r="D223" s="23" t="s">
        <v>667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668</v>
      </c>
      <c r="C224" s="24" t="s">
        <v>669</v>
      </c>
      <c r="D224" s="23" t="s">
        <v>670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671</v>
      </c>
      <c r="C225" s="24" t="s">
        <v>672</v>
      </c>
      <c r="D225" s="23" t="s">
        <v>673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675</v>
      </c>
      <c r="C226" s="24" t="s">
        <v>676</v>
      </c>
      <c r="D226" s="23" t="s">
        <v>677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678</v>
      </c>
      <c r="C227" s="24" t="s">
        <v>679</v>
      </c>
      <c r="D227" s="23" t="s">
        <v>680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681</v>
      </c>
      <c r="C228" s="24" t="s">
        <v>682</v>
      </c>
      <c r="D228" s="23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684</v>
      </c>
      <c r="C229" s="24" t="s">
        <v>685</v>
      </c>
      <c r="D229" s="23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687</v>
      </c>
      <c r="C230" s="24" t="s">
        <v>692</v>
      </c>
      <c r="D230" s="23" t="s">
        <v>688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693</v>
      </c>
      <c r="C232" s="24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696</v>
      </c>
      <c r="C233" s="24" t="s">
        <v>697</v>
      </c>
      <c r="D233" s="23" t="s">
        <v>698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699</v>
      </c>
      <c r="C234" s="24" t="s">
        <v>704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701</v>
      </c>
      <c r="C235" s="24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705</v>
      </c>
      <c r="C236" s="24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708</v>
      </c>
      <c r="C237" s="24" t="s">
        <v>709</v>
      </c>
      <c r="D237" s="23" t="s">
        <v>710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39" t="s">
        <v>716</v>
      </c>
      <c r="C239" s="39" t="s">
        <v>717</v>
      </c>
      <c r="D239" s="40" t="s">
        <v>718</v>
      </c>
      <c r="E239" s="15" t="s">
        <v>9</v>
      </c>
    </row>
    <row r="240" spans="1:5" ht="20.100000000000001" customHeight="1" x14ac:dyDescent="0.25">
      <c r="A240" s="21">
        <v>237</v>
      </c>
      <c r="B240" s="39" t="s">
        <v>719</v>
      </c>
      <c r="C240" s="39" t="s">
        <v>720</v>
      </c>
      <c r="D240" s="40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39" t="s">
        <v>722</v>
      </c>
      <c r="C241" s="39" t="s">
        <v>723</v>
      </c>
      <c r="D241" s="40" t="s">
        <v>724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725</v>
      </c>
      <c r="C242" s="17" t="s">
        <v>726</v>
      </c>
      <c r="D242" s="23" t="s">
        <v>727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728</v>
      </c>
      <c r="C243" s="39" t="s">
        <v>736</v>
      </c>
      <c r="D243" s="40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731</v>
      </c>
      <c r="C244" s="17" t="s">
        <v>732</v>
      </c>
      <c r="D244" s="23" t="s">
        <v>733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734</v>
      </c>
      <c r="C245" s="17" t="s">
        <v>742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737</v>
      </c>
      <c r="C246" s="17" t="s">
        <v>748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739</v>
      </c>
      <c r="C247" s="17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744</v>
      </c>
      <c r="D248" s="23" t="s">
        <v>745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746</v>
      </c>
      <c r="C249" s="17" t="s">
        <v>751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749</v>
      </c>
      <c r="C250" s="17" t="s">
        <v>752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753</v>
      </c>
      <c r="C251" s="17" t="s">
        <v>769</v>
      </c>
      <c r="D251" s="23" t="s">
        <v>754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758</v>
      </c>
      <c r="C252" s="17" t="s">
        <v>779</v>
      </c>
      <c r="D252" s="23" t="s">
        <v>759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760</v>
      </c>
      <c r="C253" s="17" t="s">
        <v>763</v>
      </c>
      <c r="D253" s="23" t="s">
        <v>764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761</v>
      </c>
      <c r="C254" s="17" t="s">
        <v>765</v>
      </c>
      <c r="D254" s="23" t="s">
        <v>766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762</v>
      </c>
      <c r="C255" s="17" t="s">
        <v>767</v>
      </c>
      <c r="D255" s="23" t="s">
        <v>768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770</v>
      </c>
      <c r="C256" s="17" t="s">
        <v>773</v>
      </c>
      <c r="D256" s="23" t="s">
        <v>774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771</v>
      </c>
      <c r="C257" s="17" t="s">
        <v>775</v>
      </c>
      <c r="D257" s="23" t="s">
        <v>776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772</v>
      </c>
      <c r="C258" s="17" t="s">
        <v>777</v>
      </c>
      <c r="D258" s="23" t="s">
        <v>778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780</v>
      </c>
      <c r="C259" s="17" t="s">
        <v>784</v>
      </c>
      <c r="D259" s="23" t="s">
        <v>785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781</v>
      </c>
      <c r="C260" s="17" t="s">
        <v>786</v>
      </c>
      <c r="D260" s="23" t="s">
        <v>787</v>
      </c>
      <c r="E260" s="15" t="s">
        <v>9</v>
      </c>
    </row>
    <row r="261" spans="1:5" ht="20.100000000000001" customHeight="1" x14ac:dyDescent="0.25">
      <c r="A261" s="21">
        <v>258</v>
      </c>
      <c r="B261" s="17" t="s">
        <v>791</v>
      </c>
      <c r="C261" s="45" t="s">
        <v>792</v>
      </c>
      <c r="D261" s="44" t="s">
        <v>793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794</v>
      </c>
      <c r="D262" s="23" t="s">
        <v>795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798</v>
      </c>
      <c r="C263" s="17" t="s">
        <v>812</v>
      </c>
      <c r="D263" s="23" t="s">
        <v>800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799</v>
      </c>
      <c r="C264" s="17" t="s">
        <v>801</v>
      </c>
      <c r="D264" s="23" t="s">
        <v>802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804</v>
      </c>
      <c r="C265" s="17" t="s">
        <v>837</v>
      </c>
      <c r="D265" s="23" t="s">
        <v>806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821</v>
      </c>
      <c r="C266" s="17" t="s">
        <v>822</v>
      </c>
      <c r="D266" s="23" t="s">
        <v>823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824</v>
      </c>
      <c r="C267" s="17" t="s">
        <v>825</v>
      </c>
      <c r="D267" s="23" t="s">
        <v>826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827</v>
      </c>
      <c r="C268" s="17" t="s">
        <v>828</v>
      </c>
      <c r="D268" s="23" t="s">
        <v>829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830</v>
      </c>
      <c r="C269" s="17" t="s">
        <v>838</v>
      </c>
      <c r="D269" s="23" t="s">
        <v>831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805</v>
      </c>
      <c r="C270" s="17" t="s">
        <v>807</v>
      </c>
      <c r="D270" s="23" t="s">
        <v>808</v>
      </c>
      <c r="E270" s="15" t="s">
        <v>9</v>
      </c>
    </row>
    <row r="271" spans="1:5" ht="20.100000000000001" customHeight="1" x14ac:dyDescent="0.25">
      <c r="A271" s="46" t="s">
        <v>839</v>
      </c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61">
    <cfRule type="duplicateValues" dxfId="23" priority="12"/>
  </conditionalFormatting>
  <conditionalFormatting sqref="C261">
    <cfRule type="duplicateValues" dxfId="22" priority="2"/>
  </conditionalFormatting>
  <conditionalFormatting sqref="C261">
    <cfRule type="duplicateValues" dxfId="21" priority="3"/>
  </conditionalFormatting>
  <conditionalFormatting sqref="C261">
    <cfRule type="duplicateValues" dxfId="20" priority="4"/>
  </conditionalFormatting>
  <conditionalFormatting sqref="C261">
    <cfRule type="duplicateValues" dxfId="19" priority="5"/>
  </conditionalFormatting>
  <conditionalFormatting sqref="C261">
    <cfRule type="duplicateValues" dxfId="18" priority="6"/>
  </conditionalFormatting>
  <conditionalFormatting sqref="C261">
    <cfRule type="duplicateValues" dxfId="17" priority="7"/>
  </conditionalFormatting>
  <conditionalFormatting sqref="C261">
    <cfRule type="duplicateValues" dxfId="16" priority="8"/>
  </conditionalFormatting>
  <conditionalFormatting sqref="C261">
    <cfRule type="duplicateValues" dxfId="15" priority="1"/>
  </conditionalFormatting>
  <conditionalFormatting sqref="C261">
    <cfRule type="duplicateValues" dxfId="14" priority="9"/>
  </conditionalFormatting>
  <conditionalFormatting sqref="C261">
    <cfRule type="duplicateValues" dxfId="13" priority="10"/>
  </conditionalFormatting>
  <conditionalFormatting sqref="D261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520</v>
      </c>
      <c r="C4" s="24" t="s">
        <v>534</v>
      </c>
      <c r="D4" s="23" t="s">
        <v>521</v>
      </c>
    </row>
    <row r="5" spans="1:4" ht="20.100000000000001" customHeight="1" x14ac:dyDescent="0.25">
      <c r="A5" s="26">
        <v>2</v>
      </c>
      <c r="B5" s="16" t="s">
        <v>755</v>
      </c>
      <c r="C5" s="17" t="s">
        <v>756</v>
      </c>
      <c r="D5" s="23" t="s">
        <v>757</v>
      </c>
    </row>
    <row r="6" spans="1:4" ht="20.100000000000001" customHeight="1" x14ac:dyDescent="0.25">
      <c r="A6" s="26">
        <v>3</v>
      </c>
      <c r="B6" s="17" t="s">
        <v>783</v>
      </c>
      <c r="C6" s="45" t="s">
        <v>788</v>
      </c>
      <c r="D6" s="44" t="s">
        <v>789</v>
      </c>
    </row>
    <row r="7" spans="1:4" ht="20.100000000000001" customHeight="1" x14ac:dyDescent="0.25">
      <c r="A7" s="26">
        <v>4</v>
      </c>
      <c r="B7" s="16" t="s">
        <v>809</v>
      </c>
      <c r="C7" s="17" t="s">
        <v>810</v>
      </c>
      <c r="D7" s="23" t="s">
        <v>811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2021-10-05T13:28:43Z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