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7072021\Circ\"/>
    </mc:Choice>
  </mc:AlternateContent>
  <xr:revisionPtr revIDLastSave="0" documentId="13_ncr:1_{09BC1A50-D87E-4178-891D-F67D874C01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ASM'!$A$3:$E$390</definedName>
  </definedNames>
  <calcPr calcId="181029"/>
</workbook>
</file>

<file path=xl/sharedStrings.xml><?xml version="1.0" encoding="utf-8"?>
<sst xmlns="http://schemas.openxmlformats.org/spreadsheetml/2006/main" count="1681" uniqueCount="1202">
  <si>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</si>
  <si>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</si>
  <si>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</si>
  <si>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</si>
  <si>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</si>
  <si>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</si>
  <si>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</si>
  <si>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</si>
  <si>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</si>
  <si>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</si>
  <si>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</si>
  <si>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</si>
  <si>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</si>
  <si>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</si>
  <si>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</si>
  <si>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</si>
  <si>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</si>
  <si>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</si>
  <si>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</si>
  <si>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</si>
  <si>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</si>
  <si>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</si>
  <si>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</si>
  <si>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</si>
  <si>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</si>
  <si>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</si>
  <si>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</si>
  <si>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</si>
  <si>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</si>
  <si>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</si>
  <si>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</si>
  <si>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</si>
  <si>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</si>
  <si>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</si>
  <si>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</si>
  <si>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</si>
  <si>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</si>
  <si>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</si>
  <si>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</si>
  <si>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</si>
  <si>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</si>
  <si>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</si>
  <si>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</si>
  <si>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</si>
  <si>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</si>
  <si>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</si>
  <si>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</si>
  <si>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</si>
  <si>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</si>
  <si>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</si>
  <si>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</si>
  <si>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</si>
  <si>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</si>
  <si>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</si>
  <si>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</si>
  <si>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</si>
  <si>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</si>
  <si>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</si>
  <si>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</si>
  <si>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</si>
  <si>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</si>
  <si>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</si>
  <si>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</si>
  <si>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</si>
  <si>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</si>
  <si>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</si>
  <si>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</si>
  <si>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</si>
  <si>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</si>
  <si>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</si>
  <si>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</si>
  <si>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</si>
  <si>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</si>
  <si>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</si>
  <si>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</si>
  <si>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</si>
  <si>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</si>
  <si>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</si>
  <si>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</si>
  <si>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</si>
  <si>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</si>
  <si>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</si>
  <si>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</si>
  <si>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</si>
  <si>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</si>
  <si>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</si>
  <si>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</si>
  <si>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</si>
  <si>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</si>
  <si>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</si>
  <si>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</si>
  <si>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</si>
  <si>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</si>
  <si>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</si>
  <si>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</si>
  <si>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</si>
  <si>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</si>
  <si>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</si>
  <si>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</si>
  <si>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</si>
  <si>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</si>
  <si>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</si>
  <si>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</si>
  <si>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</si>
  <si>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</si>
  <si>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</si>
  <si>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</si>
  <si>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</si>
  <si>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</si>
  <si>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</si>
  <si>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</si>
  <si>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</si>
  <si>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</si>
  <si>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</si>
  <si>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</si>
  <si>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</si>
  <si>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</si>
  <si>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</si>
  <si>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</si>
  <si>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</si>
  <si>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</si>
  <si>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</si>
  <si>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</si>
  <si>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</si>
  <si>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</si>
  <si>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</si>
  <si>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</si>
  <si>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</si>
  <si>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</si>
  <si>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</si>
  <si>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</si>
  <si>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</si>
  <si>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</si>
  <si>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</si>
  <si>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</si>
  <si>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</si>
  <si>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</si>
  <si>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</si>
  <si>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</si>
  <si>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</si>
  <si>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</si>
  <si>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</si>
  <si>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</si>
  <si>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</si>
  <si>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</si>
  <si>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</si>
  <si>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</si>
  <si>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</si>
  <si>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</si>
  <si>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</si>
  <si>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</si>
  <si>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</si>
  <si>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</si>
  <si>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</si>
  <si>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</si>
  <si>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</si>
  <si>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</si>
  <si>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</si>
  <si>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</si>
  <si>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</si>
  <si>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</si>
  <si>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</si>
  <si>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</si>
  <si>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</si>
  <si>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</si>
  <si>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</si>
  <si>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</si>
  <si>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</si>
  <si>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</si>
  <si>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</si>
  <si>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</si>
  <si>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</si>
  <si>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</si>
  <si>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</si>
  <si>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</si>
  <si>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</si>
  <si>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</si>
  <si>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</si>
  <si>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</si>
  <si>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</si>
  <si>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</si>
  <si>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</si>
  <si>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</si>
  <si>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</si>
  <si>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</si>
  <si>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</si>
  <si>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</si>
  <si>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</si>
  <si>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</si>
  <si>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</si>
  <si>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</si>
  <si>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</si>
  <si>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</si>
  <si>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</si>
  <si>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</si>
  <si>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</si>
  <si>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</si>
  <si>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</si>
  <si>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</si>
  <si>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</si>
  <si>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</si>
  <si>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</si>
  <si>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</si>
  <si>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</si>
  <si>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</si>
  <si>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</si>
  <si>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</si>
  <si>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</si>
  <si>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</si>
  <si>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</si>
  <si>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</si>
  <si>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</si>
  <si>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</si>
  <si>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</si>
  <si>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</si>
  <si>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</si>
  <si>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</si>
  <si>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</si>
  <si>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</si>
  <si>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</si>
  <si>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</si>
  <si>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</si>
  <si>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</si>
  <si>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</si>
  <si>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</si>
  <si>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</si>
  <si>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</si>
  <si>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</si>
  <si>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</si>
  <si>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</si>
  <si>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</si>
  <si>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</si>
  <si>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</si>
  <si>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</si>
  <si>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</si>
  <si>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</si>
  <si>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</si>
  <si>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</si>
  <si>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</si>
  <si>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</si>
  <si>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</si>
  <si>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</si>
  <si>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</si>
  <si>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</si>
  <si>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</si>
  <si>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</si>
  <si>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</si>
  <si>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</si>
  <si>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</si>
  <si>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</si>
  <si>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</si>
  <si>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</si>
  <si>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</si>
  <si>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</si>
  <si>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</si>
  <si>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</si>
  <si>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</si>
  <si>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</si>
  <si>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</si>
  <si>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</si>
  <si>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</si>
  <si>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</si>
  <si>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</si>
  <si>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</si>
  <si>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</si>
  <si>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</si>
  <si>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</si>
  <si>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</si>
  <si>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</si>
  <si>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</si>
  <si>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</si>
  <si>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</si>
  <si>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</si>
  <si>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</si>
  <si>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</si>
  <si>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</si>
  <si>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</si>
  <si>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</si>
  <si>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</si>
  <si>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</si>
  <si>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</si>
  <si>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</si>
  <si>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</si>
  <si>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</si>
  <si>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</si>
  <si>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</si>
  <si>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</si>
  <si>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</si>
  <si>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</si>
  <si>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</si>
  <si>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</si>
  <si>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</si>
  <si>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</si>
  <si>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</si>
  <si>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</si>
  <si>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</si>
  <si>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</si>
  <si>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</si>
  <si>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</si>
  <si>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</si>
  <si>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</si>
  <si>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</si>
  <si>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</si>
  <si>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</si>
  <si>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</si>
  <si>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</si>
  <si>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</si>
  <si>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</si>
  <si>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</si>
  <si>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</si>
  <si>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</si>
  <si>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</si>
  <si>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</si>
  <si>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</si>
  <si>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</si>
  <si>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</si>
  <si>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</si>
  <si>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</si>
  <si>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</si>
  <si>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</si>
  <si>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</si>
  <si>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</si>
  <si>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</si>
  <si>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</si>
  <si>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</si>
  <si>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</si>
  <si>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</si>
  <si>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</si>
  <si>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</si>
  <si>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</si>
  <si>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</si>
  <si>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</si>
  <si>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</si>
  <si>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</si>
  <si>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</si>
  <si>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</si>
  <si>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</si>
  <si>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</si>
  <si>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</si>
  <si>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</si>
  <si>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</si>
  <si>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</si>
  <si>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</si>
  <si>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</si>
  <si>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</si>
  <si>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</si>
  <si>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</si>
  <si>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</si>
  <si>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</si>
  <si>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</si>
  <si>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</si>
  <si>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</si>
  <si>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</si>
  <si>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</si>
  <si>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</si>
  <si>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</si>
  <si>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</si>
  <si>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</si>
  <si>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</si>
  <si>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</si>
  <si>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</si>
  <si>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</si>
  <si>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</si>
  <si>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</si>
  <si>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</si>
  <si>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</si>
  <si>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</si>
  <si>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</si>
  <si>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</si>
  <si>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</si>
  <si>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</si>
  <si>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</si>
  <si>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</si>
  <si>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</si>
  <si>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</si>
  <si>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</si>
  <si>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</si>
  <si>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</si>
  <si>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</si>
  <si>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</si>
  <si>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</si>
  <si>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</si>
  <si>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</si>
  <si>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</si>
  <si>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</si>
  <si>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</si>
  <si>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</si>
  <si>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</si>
  <si>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</si>
  <si>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</si>
  <si>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</si>
  <si>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</si>
  <si>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</si>
  <si>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</si>
  <si>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</si>
  <si>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</si>
  <si>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</si>
  <si>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</si>
  <si>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</si>
  <si>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</si>
  <si>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</si>
  <si>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</si>
  <si>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</si>
  <si>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</si>
  <si>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</si>
  <si>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</si>
  <si>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</si>
  <si>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</si>
  <si>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</si>
  <si>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</si>
  <si>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</si>
  <si>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</si>
  <si>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</si>
  <si>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</si>
  <si>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</si>
  <si>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</si>
  <si>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</si>
  <si>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</si>
  <si>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</si>
  <si>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</si>
  <si>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</si>
  <si>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</si>
  <si>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</si>
  <si>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</si>
  <si>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</si>
  <si>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</si>
  <si>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</si>
  <si>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</si>
  <si>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</si>
  <si>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</si>
  <si>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</si>
  <si>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</si>
  <si>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</si>
  <si>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</si>
  <si>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</si>
  <si>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</si>
  <si>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</si>
  <si>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</si>
  <si>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</si>
  <si>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</si>
  <si>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</si>
  <si>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</si>
  <si>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</si>
  <si>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</si>
  <si>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</si>
  <si>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</si>
  <si>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</si>
  <si>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</si>
  <si>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</si>
  <si>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</si>
  <si>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</si>
  <si>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</si>
  <si>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</si>
  <si>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</si>
  <si>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</si>
  <si>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</si>
  <si>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</si>
  <si>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</si>
  <si>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</si>
  <si>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</si>
  <si>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</si>
  <si>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</si>
  <si>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</si>
  <si>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</si>
  <si>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</si>
  <si>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</si>
  <si>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</si>
  <si>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</si>
  <si>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</si>
  <si>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</si>
  <si>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</si>
  <si>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</si>
  <si>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</si>
  <si>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</si>
  <si>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</si>
  <si>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</si>
  <si>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</si>
  <si>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</si>
  <si>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</si>
  <si>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</si>
  <si>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</si>
  <si>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</si>
  <si>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</si>
  <si>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</si>
  <si>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</si>
  <si>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</si>
  <si>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</si>
  <si>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</si>
  <si>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</si>
  <si>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</si>
  <si>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</si>
  <si>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</si>
  <si>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</si>
  <si>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</si>
  <si>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</si>
  <si>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</si>
  <si>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</si>
  <si>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</si>
  <si>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</si>
  <si>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</si>
  <si>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</si>
  <si>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</si>
  <si>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</si>
  <si>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</si>
  <si>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</si>
  <si>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</si>
  <si>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</si>
  <si>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</si>
  <si>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</si>
  <si>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</si>
  <si>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</si>
  <si>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</si>
  <si>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</si>
  <si>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</si>
  <si>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</si>
  <si>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</si>
  <si>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</si>
  <si>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</si>
  <si>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</si>
  <si>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</si>
  <si>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</si>
  <si>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</si>
  <si>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</si>
  <si>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</si>
  <si>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</si>
  <si>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</si>
  <si>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</si>
  <si>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</si>
  <si>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</si>
  <si>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</si>
  <si>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</si>
  <si>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</si>
  <si>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</si>
  <si>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</si>
  <si>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</si>
  <si>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</si>
  <si>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</si>
  <si>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</si>
  <si>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</si>
  <si>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</si>
  <si>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</si>
  <si>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</si>
  <si>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</si>
  <si>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</si>
  <si>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</si>
  <si>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</si>
  <si>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</si>
  <si>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</si>
  <si>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</si>
  <si>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</si>
  <si>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</si>
  <si>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</si>
  <si>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</si>
  <si>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</si>
  <si>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</si>
  <si>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</si>
  <si>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</si>
  <si>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</si>
  <si>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</si>
  <si>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</si>
  <si>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</si>
  <si>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</si>
  <si>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</si>
  <si>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</si>
  <si>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</si>
  <si>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</si>
  <si>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</si>
  <si>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</si>
  <si>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</si>
  <si>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</si>
  <si>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</si>
  <si>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</si>
  <si>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</si>
  <si>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</si>
  <si>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</si>
  <si>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</si>
  <si>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</si>
  <si>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</si>
  <si>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</si>
  <si>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</si>
  <si>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</si>
  <si>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</si>
  <si>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</si>
  <si>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</si>
  <si>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</si>
  <si>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</si>
  <si>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</si>
  <si>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</si>
  <si>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</si>
  <si>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</si>
  <si>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</si>
  <si>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</si>
  <si>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</si>
  <si>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</si>
  <si>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</si>
  <si>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</si>
  <si>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</si>
  <si>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</si>
  <si>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</si>
  <si>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</si>
  <si>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</si>
  <si>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</si>
  <si>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</si>
  <si>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</si>
  <si>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</si>
  <si>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</si>
  <si>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</si>
  <si>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</si>
  <si>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</si>
  <si>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</si>
  <si>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</si>
  <si>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</si>
  <si>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</si>
  <si>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</si>
  <si>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</si>
  <si>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</si>
  <si>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</si>
  <si>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</si>
  <si>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</si>
  <si>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</si>
  <si>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</si>
  <si>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</si>
  <si>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</si>
  <si>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</si>
  <si>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</si>
  <si>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</si>
  <si>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</si>
  <si>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</si>
  <si>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</si>
  <si>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</si>
  <si>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</si>
  <si>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</si>
  <si>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</si>
  <si>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</si>
  <si>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</si>
  <si>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</si>
  <si>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</si>
  <si>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</si>
  <si>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</si>
  <si>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</si>
  <si>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</si>
  <si>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</si>
  <si>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</si>
  <si>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</si>
  <si>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</si>
  <si>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</si>
  <si>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</si>
  <si>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</si>
  <si>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</si>
  <si>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</si>
  <si>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</si>
  <si>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</si>
  <si>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</si>
  <si>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</si>
  <si>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</si>
  <si>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</si>
  <si>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</si>
  <si>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</si>
  <si>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</si>
  <si>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</si>
  <si>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</si>
  <si>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</si>
  <si>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</si>
  <si>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</si>
  <si>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</si>
  <si>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</si>
  <si>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</si>
  <si>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</si>
  <si>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</si>
  <si>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</si>
  <si>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</si>
  <si>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</si>
  <si>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</si>
  <si>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</si>
  <si>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</si>
  <si>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</si>
  <si>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</si>
  <si>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</si>
  <si>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</si>
  <si>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</si>
  <si>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</si>
  <si>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</si>
  <si>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</si>
  <si>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</si>
  <si>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</si>
  <si>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</si>
  <si>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</si>
  <si>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</si>
  <si>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</si>
  <si>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</si>
  <si>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</si>
  <si>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</si>
  <si>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</si>
  <si>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</si>
  <si>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</si>
  <si>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</si>
  <si>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</si>
  <si>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</si>
  <si>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</si>
  <si>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</si>
  <si>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</si>
  <si>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</si>
  <si>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</si>
  <si>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</si>
  <si>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</si>
  <si>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</si>
  <si>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</si>
  <si>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</si>
  <si>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</si>
  <si>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</si>
  <si>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</si>
  <si>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</si>
  <si>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</si>
  <si>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</si>
  <si>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</si>
  <si>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</si>
  <si>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</si>
  <si>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</si>
  <si>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</si>
  <si>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</si>
  <si>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</si>
  <si>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</si>
  <si>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</si>
  <si>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</si>
  <si>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</si>
  <si>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</si>
  <si>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</si>
  <si>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</si>
  <si>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</si>
  <si>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</si>
  <si>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</si>
  <si>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</si>
  <si>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</si>
  <si>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</si>
  <si>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</si>
  <si>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</si>
  <si>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</si>
  <si>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</si>
  <si>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</si>
  <si>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</si>
  <si>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</si>
  <si>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</si>
  <si>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</si>
  <si>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</si>
  <si>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</si>
  <si>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</si>
  <si>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</si>
  <si>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</si>
  <si>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</si>
  <si>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</si>
  <si>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</si>
  <si>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</si>
  <si>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</si>
  <si>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</si>
  <si>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</si>
  <si>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</si>
  <si>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</si>
  <si>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</si>
  <si>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</si>
  <si>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</si>
  <si>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</si>
  <si>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</si>
  <si>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</si>
  <si>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</si>
  <si>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</si>
  <si>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</si>
  <si>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</si>
  <si>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</si>
  <si>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</si>
  <si>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</si>
  <si>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</si>
  <si>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</si>
  <si>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</si>
  <si>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</si>
  <si>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</si>
  <si>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</si>
  <si>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</si>
  <si>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</si>
  <si>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</si>
  <si>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</si>
  <si>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</si>
  <si>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</si>
  <si>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</si>
  <si>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</si>
  <si>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</si>
  <si>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</si>
  <si>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</si>
  <si>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</si>
  <si>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</si>
  <si>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</si>
  <si>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</si>
  <si>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</si>
  <si>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</si>
  <si>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</si>
  <si>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</si>
  <si>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</si>
  <si>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</si>
  <si>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</si>
  <si>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</si>
  <si>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</si>
  <si>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</si>
  <si>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</si>
  <si>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</si>
  <si>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</si>
  <si>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</si>
  <si>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</si>
  <si>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</si>
  <si>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</si>
  <si>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</si>
  <si>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</si>
  <si>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</si>
  <si>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</si>
  <si>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</si>
  <si>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</si>
  <si>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</si>
  <si>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</si>
  <si>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</si>
  <si>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</si>
  <si>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</si>
  <si>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</si>
  <si>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</si>
  <si>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</si>
  <si>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</si>
  <si>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</si>
  <si>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</si>
  <si>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</si>
  <si>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</si>
  <si>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</si>
  <si>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</si>
  <si>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</si>
  <si>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</si>
  <si>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</si>
  <si>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</si>
  <si>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</si>
  <si>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</si>
  <si>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</si>
  <si>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</si>
  <si>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</si>
  <si>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</si>
  <si>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</si>
  <si>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</si>
  <si>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</si>
  <si>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</si>
  <si>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</si>
  <si>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</si>
  <si>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</si>
  <si>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</si>
  <si>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</si>
  <si>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</si>
  <si>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</si>
  <si>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</si>
  <si>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</si>
  <si>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</si>
  <si>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</si>
  <si>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</si>
  <si>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</si>
  <si>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</si>
  <si>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</si>
  <si>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</si>
  <si>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</si>
  <si>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</si>
  <si>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</si>
  <si>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</si>
  <si>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</si>
  <si>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</si>
  <si>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</si>
  <si>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</si>
  <si>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</si>
  <si>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</si>
  <si>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</si>
  <si>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</si>
  <si>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</si>
  <si>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</si>
  <si>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</si>
  <si>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</si>
  <si>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</si>
  <si>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</si>
  <si>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</si>
  <si>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</si>
  <si>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</si>
  <si>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</si>
  <si>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</si>
  <si>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</si>
  <si>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</si>
  <si>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</si>
  <si>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</si>
  <si>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</si>
  <si>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</si>
  <si>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</si>
  <si>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</si>
  <si>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</si>
  <si>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</si>
  <si>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</si>
  <si>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</si>
  <si>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</si>
  <si>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</si>
  <si>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</si>
  <si>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</si>
  <si>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</si>
  <si>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</si>
  <si>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</si>
  <si>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</si>
  <si>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</si>
  <si>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</si>
  <si>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</si>
  <si>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</si>
  <si>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</si>
  <si>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</si>
  <si>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</si>
  <si>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</si>
  <si>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</si>
  <si>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</si>
  <si>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</si>
  <si>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</si>
  <si>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</si>
  <si>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</si>
  <si>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</si>
  <si>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</si>
  <si>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</si>
  <si>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</si>
  <si>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</si>
  <si>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</si>
  <si>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</si>
  <si>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</si>
  <si>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</si>
  <si>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</si>
  <si>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</si>
  <si>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</si>
  <si>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</si>
  <si>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</si>
  <si>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</si>
  <si>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</si>
  <si>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</si>
  <si>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</si>
  <si>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</si>
  <si>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</si>
  <si>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</si>
  <si>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</si>
  <si>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</si>
  <si>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</si>
  <si>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</si>
  <si>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</si>
  <si>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</si>
  <si>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</si>
  <si>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</si>
  <si>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</si>
  <si>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</si>
  <si>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</si>
  <si>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</si>
  <si>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</si>
  <si>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</si>
  <si>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</si>
  <si>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</si>
  <si>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</si>
  <si>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</si>
  <si>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</si>
  <si>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</si>
  <si>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</si>
  <si>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</si>
  <si>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</si>
  <si>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</si>
  <si>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</si>
  <si>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</si>
  <si>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</si>
  <si>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</si>
  <si>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</si>
  <si>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</si>
  <si>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</si>
  <si>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</si>
  <si>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</si>
  <si>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</si>
  <si>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</si>
  <si>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</si>
  <si>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</si>
  <si>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</si>
  <si>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</si>
  <si>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</si>
  <si>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</si>
  <si>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</si>
  <si>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</si>
  <si>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</si>
  <si>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</si>
  <si>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</si>
  <si>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</si>
  <si>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</si>
  <si>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</si>
  <si>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</si>
  <si>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</si>
  <si>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</si>
  <si>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</si>
  <si>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</si>
  <si>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</si>
  <si>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</si>
  <si>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</si>
  <si>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</si>
  <si>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</si>
  <si>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</si>
  <si>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</si>
  <si>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</si>
  <si>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</si>
  <si>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</si>
  <si>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</si>
  <si>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</si>
  <si>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</si>
  <si>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</si>
  <si>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</si>
  <si>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</si>
  <si>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</si>
  <si>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</si>
  <si>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</si>
  <si>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</si>
  <si>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</si>
  <si>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</si>
  <si>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</si>
  <si>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</si>
  <si>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</si>
  <si>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</si>
  <si>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</si>
  <si>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</si>
  <si>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</si>
  <si>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</si>
  <si>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</si>
  <si>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</si>
  <si>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</si>
  <si>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</si>
  <si>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</si>
  <si>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</si>
  <si>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</si>
  <si>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</si>
  <si>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</si>
  <si>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</si>
  <si>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</si>
  <si>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</si>
  <si>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</si>
  <si>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</si>
  <si>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</si>
  <si>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</si>
  <si>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</si>
  <si>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</si>
  <si>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</si>
  <si>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</si>
  <si>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</si>
  <si>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</si>
  <si>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</si>
  <si>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</si>
  <si>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</si>
  <si>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</si>
  <si>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</si>
  <si>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</si>
  <si>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</si>
  <si>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</si>
  <si>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</si>
  <si>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</si>
  <si>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</si>
  <si>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</si>
  <si>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</si>
  <si>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</si>
  <si>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</si>
  <si>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</si>
  <si>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</si>
  <si>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</si>
  <si>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</si>
  <si>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</si>
  <si>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</si>
  <si>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</si>
  <si>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</si>
  <si>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</si>
  <si>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</si>
  <si>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</si>
  <si>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</si>
  <si>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</si>
  <si>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</si>
  <si>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</si>
  <si>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</si>
  <si>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</si>
  <si>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</si>
  <si>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</si>
  <si>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</si>
  <si>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</si>
  <si>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</si>
  <si>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</si>
  <si>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</si>
  <si>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</si>
  <si>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</si>
  <si>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</si>
  <si>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</si>
  <si>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</si>
  <si>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</si>
  <si>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</si>
  <si>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</si>
  <si>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</si>
  <si>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</si>
  <si>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</si>
  <si>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</si>
  <si>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</si>
  <si>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</si>
  <si>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</si>
  <si>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</si>
  <si>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</si>
  <si>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</si>
  <si>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</si>
  <si>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</si>
  <si>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</si>
  <si>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</si>
  <si>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</si>
  <si>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</si>
  <si>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</si>
  <si>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</si>
  <si>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</si>
  <si>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</si>
  <si>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</si>
  <si>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</si>
  <si>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</si>
  <si>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</si>
  <si>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</si>
  <si>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</si>
  <si>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</si>
  <si>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</si>
  <si>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</si>
  <si>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</si>
  <si>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</si>
  <si>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</si>
  <si>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</si>
  <si>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</si>
  <si>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</si>
  <si>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</si>
  <si>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</si>
  <si>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</si>
  <si>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</si>
  <si>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</si>
  <si>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</si>
  <si>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</si>
  <si>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</si>
  <si>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</si>
  <si>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</si>
  <si>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</si>
  <si>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</si>
  <si>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</si>
  <si>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</si>
  <si>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</si>
  <si>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</si>
  <si>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</si>
  <si>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</si>
  <si>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</si>
  <si>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</si>
  <si>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</si>
  <si>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</si>
  <si>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</si>
  <si>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</si>
  <si>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</si>
  <si>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</si>
  <si>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</si>
  <si>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</si>
  <si>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</si>
  <si>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</si>
  <si>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</si>
  <si>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</si>
  <si>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</si>
  <si>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</si>
  <si>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</si>
  <si>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</si>
  <si>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</si>
  <si>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</si>
  <si>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</si>
  <si>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</si>
  <si>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</si>
  <si>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</si>
  <si>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</si>
  <si>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</si>
  <si>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</si>
  <si>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List of securities shortlisted in Long - Term ASM Framework Stage - I w.e.f. July 08, 2021</t>
  </si>
  <si>
    <t>List of securities shortlisted to move from Long - Term ASM Framework Stage - I to Stage - II w.e.f. July 08, 2021</t>
  </si>
  <si>
    <t>List of securities shortlisted to move from Long - Term ASM Framework Stage - II to Stage - III w.e.f. July 08, 2021</t>
  </si>
  <si>
    <t>List of securities shortlisted to move from Long - Term ASM Framework Stage - IV to Stage - III w.e.f. July 08, 2021</t>
  </si>
  <si>
    <t>List of securities shortlisted to move from Long - Term ASM Framework Stage - III to Stage - II w.e.f. July 08, 2021</t>
  </si>
  <si>
    <t>List of securities shortlisted to move from Long - Term ASM Framework Stage - II to Stage - I w.e.f. July 08, 2021</t>
  </si>
  <si>
    <t>List of securities shortlisted in ASM for Companies relating to the Insolvency Resolution Process (IRP) as per Insolvency and Bankruptcy Code (IBC) w.e.f July 08, 2021</t>
  </si>
  <si>
    <t>List of securities to be excluded from ASM Framework w.e.f. July 08, 2021</t>
  </si>
  <si>
    <t>List of securities to be excluded from ASM for Companies relating to the Insolvency Resolution Process (IRP) as per Insolvency and Bankruptcy Code (IBC) w.e.f. July 08,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</si>
  <si>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08,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</si>
  <si>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08,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</si>
  <si>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08,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</si>
  <si>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08, 2021</t>
    </r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</si>
  <si>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</si>
  <si>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</si>
  <si>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</si>
  <si>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</si>
  <si>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</si>
  <si>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</si>
  <si>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</si>
  <si>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</si>
  <si>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</si>
  <si>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</si>
  <si>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</si>
  <si>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</si>
  <si>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</si>
  <si>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</si>
  <si>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</si>
  <si>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</si>
  <si>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</si>
  <si>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Goldstone Technologies Limited *</t>
  </si>
  <si>
    <t>*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</si>
</sst>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9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0" t="s">
        <v>1170</v>
      </c>
      <c r="B1" s="40"/>
      <c r="C1" s="40"/>
      <c r="D1" s="40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1183</v>
      </c>
      <c r="C4" s="24" t="s">
        <v>1184</v>
      </c>
      <c r="D4" s="23" t="s">
        <v>1185</v>
      </c>
    </row>
    <row r="5" spans="1:4" ht="20.149999999999999" customHeight="1" x14ac:dyDescent="0.35">
      <c r="A5" s="26">
        <v>2</v>
      </c>
      <c r="B5" s="24" t="s">
        <v>1186</v>
      </c>
      <c r="C5" s="24" t="s">
        <v>1187</v>
      </c>
      <c r="D5" s="23" t="s">
        <v>1188</v>
      </c>
    </row>
    <row r="6" spans="1:4" ht="20.149999999999999" customHeight="1" x14ac:dyDescent="0.35">
      <c r="A6" s="26">
        <v>3</v>
      </c>
      <c r="B6" s="24" t="s">
        <v>1189</v>
      </c>
      <c r="C6" s="24" t="s">
        <v>1190</v>
      </c>
      <c r="D6" s="23" t="s">
        <v>1191</v>
      </c>
    </row>
    <row r="7" spans="1:4" ht="20.149999999999999" customHeight="1" x14ac:dyDescent="0.35">
      <c r="A7" s="26">
        <v>4</v>
      </c>
      <c r="B7" s="24" t="s">
        <v>1192</v>
      </c>
      <c r="C7" s="24" t="s">
        <v>1193</v>
      </c>
      <c r="D7" s="23" t="s">
        <v>1194</v>
      </c>
    </row>
    <row r="8" spans="1:4" ht="20.149999999999999" customHeight="1" x14ac:dyDescent="0.35">
      <c r="A8" s="26">
        <v>5</v>
      </c>
      <c r="B8" s="24" t="s">
        <v>1195</v>
      </c>
      <c r="C8" s="24" t="s">
        <v>1196</v>
      </c>
      <c r="D8" s="23" t="s">
        <v>1197</v>
      </c>
    </row>
    <row r="9" spans="1:4" ht="20.149999999999999" customHeight="1" x14ac:dyDescent="0.35">
      <c r="A9" s="26">
        <v>6</v>
      </c>
      <c r="B9" s="24" t="s">
        <v>1198</v>
      </c>
      <c r="C9" s="24" t="s">
        <v>1200</v>
      </c>
      <c r="D9" s="23" t="s">
        <v>1199</v>
      </c>
    </row>
    <row r="10" spans="1:4" ht="20.149999999999999" customHeight="1" x14ac:dyDescent="0.35">
      <c r="A10" s="47" t="s">
        <v>1201</v>
      </c>
      <c r="B10" s="27"/>
      <c r="C10" s="27"/>
      <c r="D10" s="28"/>
    </row>
    <row r="11" spans="1:4" ht="20.149999999999999" customHeight="1" x14ac:dyDescent="0.35">
      <c r="A11" s="32"/>
      <c r="B11" s="27"/>
      <c r="C11" s="27"/>
      <c r="D11" s="28"/>
    </row>
    <row r="12" spans="1:4" ht="20.149999999999999" customHeight="1" x14ac:dyDescent="0.35">
      <c r="A12" s="42" t="s">
        <v>1179</v>
      </c>
      <c r="B12" s="42"/>
      <c r="C12" s="42"/>
      <c r="D12" s="42"/>
    </row>
    <row r="13" spans="1:4" ht="20.149999999999999" customHeight="1" x14ac:dyDescent="0.35">
      <c r="A13" s="29"/>
      <c r="B13" s="27"/>
      <c r="C13" s="27"/>
      <c r="D13" s="28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37"/>
      <c r="B15" s="37"/>
      <c r="C15" s="37" t="s">
        <v>848</v>
      </c>
      <c r="D15" s="37"/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0" t="s">
        <v>1171</v>
      </c>
      <c r="B17" s="40"/>
      <c r="C17" s="40"/>
      <c r="D17" s="40"/>
    </row>
    <row r="18" spans="1:4" ht="20.149999999999999" customHeight="1" x14ac:dyDescent="0.35">
      <c r="A18" s="35"/>
      <c r="B18" s="35"/>
      <c r="C18" s="34"/>
      <c r="D18" s="35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>
        <v>1</v>
      </c>
      <c r="B20" s="24" t="s">
        <v>385</v>
      </c>
      <c r="C20" s="24" t="s">
        <v>386</v>
      </c>
      <c r="D20" s="23" t="s">
        <v>387</v>
      </c>
    </row>
    <row r="21" spans="1:4" ht="20.149999999999999" customHeight="1" x14ac:dyDescent="0.35">
      <c r="A21" s="26">
        <v>2</v>
      </c>
      <c r="B21" s="24" t="s">
        <v>501</v>
      </c>
      <c r="C21" s="24" t="s">
        <v>502</v>
      </c>
      <c r="D21" s="23" t="s">
        <v>503</v>
      </c>
    </row>
    <row r="22" spans="1:4" ht="20.149999999999999" customHeight="1" x14ac:dyDescent="0.35">
      <c r="A22" s="26">
        <v>3</v>
      </c>
      <c r="B22" s="24" t="s">
        <v>519</v>
      </c>
      <c r="C22" s="24" t="s">
        <v>520</v>
      </c>
      <c r="D22" s="23" t="s">
        <v>521</v>
      </c>
    </row>
    <row r="23" spans="1:4" ht="20.149999999999999" customHeight="1" x14ac:dyDescent="0.35">
      <c r="A23" s="30"/>
      <c r="B23" s="27"/>
      <c r="C23" s="27"/>
      <c r="D23" s="28"/>
    </row>
    <row r="24" spans="1:4" ht="26.15" customHeight="1" x14ac:dyDescent="0.35">
      <c r="A24" s="40" t="s">
        <v>1172</v>
      </c>
      <c r="B24" s="40"/>
      <c r="C24" s="40"/>
      <c r="D24" s="40"/>
    </row>
    <row r="26" spans="1:4" ht="20.149999999999999" customHeight="1" x14ac:dyDescent="0.3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49999999999999" customHeight="1" x14ac:dyDescent="0.35">
      <c r="A27" s="37"/>
      <c r="B27" s="37"/>
      <c r="C27" s="37" t="s">
        <v>848</v>
      </c>
      <c r="D27" s="37"/>
    </row>
    <row r="28" spans="1:4" ht="20.149999999999999" customHeight="1" x14ac:dyDescent="0.35">
      <c r="A28" s="30"/>
      <c r="B28" s="27"/>
      <c r="C28" s="27"/>
      <c r="D28" s="28"/>
    </row>
    <row r="29" spans="1:4" ht="26.15" customHeight="1" x14ac:dyDescent="0.35">
      <c r="A29" s="44" t="s">
        <v>1180</v>
      </c>
      <c r="B29" s="44"/>
      <c r="C29" s="44"/>
      <c r="D29" s="44"/>
    </row>
    <row r="30" spans="1:4" ht="20.149999999999999" customHeight="1" x14ac:dyDescent="0.35">
      <c r="A30" s="35"/>
      <c r="B30" s="35"/>
      <c r="C30" s="34"/>
      <c r="D30" s="35"/>
    </row>
    <row r="31" spans="1:4" ht="20.149999999999999" customHeight="1" x14ac:dyDescent="0.3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49999999999999" customHeight="1" x14ac:dyDescent="0.35">
      <c r="A32" s="37"/>
      <c r="B32" s="37"/>
      <c r="C32" s="37" t="s">
        <v>848</v>
      </c>
      <c r="D32" s="37"/>
    </row>
    <row r="33" spans="1:4" ht="20" customHeight="1" x14ac:dyDescent="0.35">
      <c r="A33" s="30"/>
      <c r="B33" s="27"/>
      <c r="C33" s="27"/>
      <c r="D33" s="28"/>
    </row>
    <row r="34" spans="1:4" ht="26" customHeight="1" x14ac:dyDescent="0.35">
      <c r="A34" s="44" t="s">
        <v>1181</v>
      </c>
      <c r="B34" s="44"/>
      <c r="C34" s="44"/>
      <c r="D34" s="44"/>
    </row>
    <row r="35" spans="1:4" ht="20.149999999999999" customHeight="1" x14ac:dyDescent="0.35">
      <c r="A35" s="35"/>
      <c r="B35" s="35"/>
      <c r="C35" s="34"/>
      <c r="D35" s="35"/>
    </row>
    <row r="36" spans="1:4" ht="20.149999999999999" customHeight="1" x14ac:dyDescent="0.3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49999999999999" customHeight="1" x14ac:dyDescent="0.35">
      <c r="A37" s="26"/>
      <c r="B37" s="24"/>
      <c r="C37" s="23" t="s">
        <v>848</v>
      </c>
      <c r="D37" s="23"/>
    </row>
    <row r="39" spans="1:4" ht="26.15" customHeight="1" x14ac:dyDescent="0.35">
      <c r="A39" s="44" t="s">
        <v>1182</v>
      </c>
      <c r="B39" s="44"/>
      <c r="C39" s="44"/>
      <c r="D39" s="44"/>
    </row>
    <row r="40" spans="1:4" ht="20.149999999999999" customHeight="1" x14ac:dyDescent="0.35">
      <c r="A40" s="35"/>
      <c r="B40" s="35"/>
      <c r="C40" s="34"/>
      <c r="D40" s="35"/>
    </row>
    <row r="41" spans="1:4" ht="20.149999999999999" customHeight="1" x14ac:dyDescent="0.35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49999999999999" customHeight="1" x14ac:dyDescent="0.35">
      <c r="A42" s="26"/>
      <c r="B42" s="24"/>
      <c r="C42" s="23" t="s">
        <v>848</v>
      </c>
      <c r="D42" s="23"/>
    </row>
    <row r="44" spans="1:4" ht="33" customHeight="1" x14ac:dyDescent="0.35">
      <c r="A44" s="43" t="s">
        <v>869</v>
      </c>
      <c r="B44" s="43"/>
      <c r="C44" s="43"/>
      <c r="D44" s="43"/>
    </row>
    <row r="46" spans="1:4" ht="27" customHeight="1" x14ac:dyDescent="0.35">
      <c r="A46" s="41" t="s">
        <v>1173</v>
      </c>
      <c r="B46" s="41"/>
      <c r="C46" s="41"/>
      <c r="D46" s="41"/>
    </row>
    <row r="47" spans="1:4" ht="20.149999999999999" customHeight="1" x14ac:dyDescent="0.35">
      <c r="A47" s="34"/>
      <c r="B47" s="34"/>
      <c r="C47" s="34"/>
      <c r="D47" s="13"/>
    </row>
    <row r="48" spans="1:4" ht="20.149999999999999" customHeight="1" x14ac:dyDescent="0.3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49999999999999" customHeight="1" x14ac:dyDescent="0.35">
      <c r="A49" s="37"/>
      <c r="B49" s="37"/>
      <c r="C49" s="37" t="s">
        <v>848</v>
      </c>
      <c r="D49" s="37"/>
    </row>
    <row r="50" spans="1:4" ht="20.149999999999999" customHeight="1" x14ac:dyDescent="0.35">
      <c r="A50" s="22"/>
      <c r="B50" s="14"/>
      <c r="C50" s="20"/>
      <c r="D50" s="12"/>
    </row>
    <row r="51" spans="1:4" ht="29.25" customHeight="1" x14ac:dyDescent="0.35">
      <c r="A51" s="41" t="s">
        <v>1174</v>
      </c>
      <c r="B51" s="41"/>
      <c r="C51" s="41"/>
      <c r="D51" s="41"/>
    </row>
    <row r="53" spans="1:4" ht="20.149999999999999" customHeight="1" x14ac:dyDescent="0.3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49999999999999" customHeight="1" x14ac:dyDescent="0.35">
      <c r="A54" s="37"/>
      <c r="B54" s="37"/>
      <c r="C54" s="37" t="s">
        <v>848</v>
      </c>
      <c r="D54" s="37"/>
    </row>
    <row r="55" spans="1:4" ht="20.149999999999999" customHeight="1" x14ac:dyDescent="0.35">
      <c r="A55" s="12"/>
      <c r="B55" s="12"/>
      <c r="C55" s="12"/>
      <c r="D55" s="12"/>
    </row>
    <row r="56" spans="1:4" ht="30" customHeight="1" x14ac:dyDescent="0.35">
      <c r="A56" s="41" t="s">
        <v>1175</v>
      </c>
      <c r="B56" s="41"/>
      <c r="C56" s="41"/>
      <c r="D56" s="41"/>
    </row>
    <row r="58" spans="1:4" ht="20.149999999999999" customHeight="1" x14ac:dyDescent="0.35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49999999999999" customHeight="1" x14ac:dyDescent="0.35">
      <c r="A59" s="37"/>
      <c r="B59" s="37"/>
      <c r="C59" s="37" t="s">
        <v>848</v>
      </c>
      <c r="D59" s="37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  <row r="227" spans="1:1" ht="20.149999999999999" customHeight="1" x14ac:dyDescent="0.35">
      <c r="A227" s="8"/>
    </row>
    <row r="228" spans="1:1" ht="20.149999999999999" customHeight="1" x14ac:dyDescent="0.35">
      <c r="A228" s="8"/>
    </row>
    <row r="229" spans="1:1" ht="20.149999999999999" customHeight="1" x14ac:dyDescent="0.35">
      <c r="A229" s="8"/>
    </row>
  </sheetData>
  <mergeCells count="11">
    <mergeCell ref="A1:D1"/>
    <mergeCell ref="A56:D56"/>
    <mergeCell ref="A51:D51"/>
    <mergeCell ref="A46:D46"/>
    <mergeCell ref="A17:D17"/>
    <mergeCell ref="A24:D24"/>
    <mergeCell ref="A12:D12"/>
    <mergeCell ref="A44:D4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5" t="s">
        <v>1176</v>
      </c>
      <c r="B1" s="45"/>
      <c r="C1" s="45"/>
      <c r="D1" s="45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848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4" t="s">
        <v>1177</v>
      </c>
      <c r="B1" s="44"/>
      <c r="C1" s="44"/>
      <c r="D1" s="44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848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1178</v>
      </c>
      <c r="B6" s="46"/>
      <c r="C6" s="46"/>
      <c r="D6" s="46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848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92"/>
  <sheetViews>
    <sheetView topLeftCell="A380" zoomScale="96" zoomScaleNormal="96" workbookViewId="0">
      <selection activeCell="A394" sqref="A394"/>
    </sheetView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711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711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711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711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711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711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711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711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711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711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711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711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711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711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711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711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321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711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321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711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475</v>
      </c>
      <c r="C54" s="17" t="s">
        <v>476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321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711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711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711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711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292</v>
      </c>
      <c r="D98" s="15" t="s">
        <v>296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293</v>
      </c>
      <c r="D99" s="15" t="s">
        <v>297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294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295</v>
      </c>
      <c r="D101" s="15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307</v>
      </c>
      <c r="D102" s="15" t="s">
        <v>308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309</v>
      </c>
      <c r="D103" s="15" t="s">
        <v>310</v>
      </c>
      <c r="E103" s="15" t="s">
        <v>711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311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313</v>
      </c>
      <c r="D105" s="15" t="s">
        <v>314</v>
      </c>
      <c r="E105" s="15" t="s">
        <v>711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315</v>
      </c>
      <c r="D106" s="15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305</v>
      </c>
      <c r="C107" s="17" t="s">
        <v>317</v>
      </c>
      <c r="D107" s="15" t="s">
        <v>318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306</v>
      </c>
      <c r="C108" s="17" t="s">
        <v>319</v>
      </c>
      <c r="D108" s="15" t="s">
        <v>320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322</v>
      </c>
      <c r="C109" s="17" t="s">
        <v>323</v>
      </c>
      <c r="D109" s="15" t="s">
        <v>324</v>
      </c>
      <c r="E109" s="15" t="s">
        <v>711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350</v>
      </c>
      <c r="D110" s="15" t="s">
        <v>326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327</v>
      </c>
      <c r="C111" s="17" t="s">
        <v>349</v>
      </c>
      <c r="D111" s="15" t="s">
        <v>328</v>
      </c>
      <c r="E111" s="15" t="s">
        <v>711</v>
      </c>
    </row>
    <row r="112" spans="1:5" ht="20.149999999999999" customHeight="1" x14ac:dyDescent="0.35">
      <c r="A112" s="21">
        <v>109</v>
      </c>
      <c r="B112" s="16" t="s">
        <v>329</v>
      </c>
      <c r="C112" s="17" t="s">
        <v>330</v>
      </c>
      <c r="D112" s="15" t="s">
        <v>331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711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359</v>
      </c>
      <c r="D115" s="15" t="s">
        <v>339</v>
      </c>
      <c r="E115" s="15" t="s">
        <v>711</v>
      </c>
    </row>
    <row r="116" spans="1:5" ht="20.149999999999999" customHeight="1" x14ac:dyDescent="0.35">
      <c r="A116" s="21">
        <v>113</v>
      </c>
      <c r="B116" s="16" t="s">
        <v>340</v>
      </c>
      <c r="C116" s="17" t="s">
        <v>341</v>
      </c>
      <c r="D116" s="15" t="s">
        <v>342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351</v>
      </c>
      <c r="C119" s="17" t="s">
        <v>352</v>
      </c>
      <c r="D119" s="15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378</v>
      </c>
      <c r="D121" s="15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400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401</v>
      </c>
      <c r="D123" s="15" t="s">
        <v>363</v>
      </c>
      <c r="E123" s="15" t="s">
        <v>711</v>
      </c>
    </row>
    <row r="124" spans="1:5" ht="20.149999999999999" customHeight="1" x14ac:dyDescent="0.35">
      <c r="A124" s="21">
        <v>121</v>
      </c>
      <c r="B124" s="16" t="s">
        <v>364</v>
      </c>
      <c r="C124" s="17" t="s">
        <v>365</v>
      </c>
      <c r="D124" s="15" t="s">
        <v>366</v>
      </c>
      <c r="E124" s="15" t="s">
        <v>711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321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402</v>
      </c>
      <c r="D128" s="15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412</v>
      </c>
      <c r="D129" s="15" t="s">
        <v>380</v>
      </c>
      <c r="E129" s="15" t="s">
        <v>711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411</v>
      </c>
      <c r="D130" s="15" t="s">
        <v>382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383</v>
      </c>
      <c r="C131" s="17" t="s">
        <v>410</v>
      </c>
      <c r="D131" s="15" t="s">
        <v>384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385</v>
      </c>
      <c r="C132" s="17" t="s">
        <v>386</v>
      </c>
      <c r="D132" s="15" t="s">
        <v>387</v>
      </c>
      <c r="E132" s="15" t="s">
        <v>321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426</v>
      </c>
      <c r="D137" s="15" t="s">
        <v>404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405</v>
      </c>
      <c r="C138" s="17" t="s">
        <v>406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413</v>
      </c>
      <c r="D139" s="15" t="s">
        <v>409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15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428</v>
      </c>
      <c r="D144" s="15" t="s">
        <v>429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430</v>
      </c>
      <c r="C145" s="17" t="s">
        <v>431</v>
      </c>
      <c r="D145" s="15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495</v>
      </c>
      <c r="D150" s="15" t="s">
        <v>446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496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15" t="s">
        <v>451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452</v>
      </c>
      <c r="C153" s="17" t="s">
        <v>453</v>
      </c>
      <c r="D153" s="15" t="s">
        <v>454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455</v>
      </c>
      <c r="C154" s="17" t="s">
        <v>456</v>
      </c>
      <c r="D154" s="15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458</v>
      </c>
      <c r="C155" s="17" t="s">
        <v>459</v>
      </c>
      <c r="D155" s="15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462</v>
      </c>
      <c r="D156" s="15" t="s">
        <v>463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15" t="s">
        <v>466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497</v>
      </c>
      <c r="D158" s="15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498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499</v>
      </c>
      <c r="D160" s="15" t="s">
        <v>472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473</v>
      </c>
      <c r="C161" s="17" t="s">
        <v>500</v>
      </c>
      <c r="D161" s="15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477</v>
      </c>
      <c r="C162" s="17" t="s">
        <v>478</v>
      </c>
      <c r="D162" s="15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481</v>
      </c>
      <c r="D163" s="15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15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15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15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15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321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321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321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321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711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529</v>
      </c>
      <c r="D177" s="15" t="s">
        <v>530</v>
      </c>
      <c r="E177" s="15" t="s">
        <v>711</v>
      </c>
    </row>
    <row r="178" spans="1:5" ht="20.149999999999999" customHeight="1" x14ac:dyDescent="0.35">
      <c r="A178" s="21">
        <v>175</v>
      </c>
      <c r="B178" s="16" t="s">
        <v>531</v>
      </c>
      <c r="C178" s="17" t="s">
        <v>532</v>
      </c>
      <c r="D178" s="15" t="s">
        <v>533</v>
      </c>
      <c r="E178" s="15" t="s">
        <v>711</v>
      </c>
    </row>
    <row r="179" spans="1:5" ht="20.149999999999999" customHeight="1" x14ac:dyDescent="0.35">
      <c r="A179" s="21">
        <v>176</v>
      </c>
      <c r="B179" s="16" t="s">
        <v>534</v>
      </c>
      <c r="C179" s="17" t="s">
        <v>535</v>
      </c>
      <c r="D179" s="15" t="s">
        <v>536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537</v>
      </c>
      <c r="C180" s="17" t="s">
        <v>538</v>
      </c>
      <c r="D180" s="15" t="s">
        <v>539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540</v>
      </c>
      <c r="C181" s="17" t="s">
        <v>541</v>
      </c>
      <c r="D181" s="15" t="s">
        <v>542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543</v>
      </c>
      <c r="C182" s="17" t="s">
        <v>544</v>
      </c>
      <c r="D182" s="15" t="s">
        <v>545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546</v>
      </c>
      <c r="C183" s="17" t="s">
        <v>588</v>
      </c>
      <c r="D183" s="15" t="s">
        <v>547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548</v>
      </c>
      <c r="C184" s="17" t="s">
        <v>549</v>
      </c>
      <c r="D184" s="15" t="s">
        <v>550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551</v>
      </c>
      <c r="C185" s="17" t="s">
        <v>552</v>
      </c>
      <c r="D185" s="15" t="s">
        <v>553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554</v>
      </c>
      <c r="C186" s="17" t="s">
        <v>555</v>
      </c>
      <c r="D186" s="15" t="s">
        <v>556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557</v>
      </c>
      <c r="C187" s="17" t="s">
        <v>558</v>
      </c>
      <c r="D187" s="15" t="s">
        <v>559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560</v>
      </c>
      <c r="C188" s="17" t="s">
        <v>587</v>
      </c>
      <c r="D188" s="15" t="s">
        <v>561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563</v>
      </c>
      <c r="D189" s="15" t="s">
        <v>564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565</v>
      </c>
      <c r="C190" s="17" t="s">
        <v>566</v>
      </c>
      <c r="D190" s="15" t="s">
        <v>567</v>
      </c>
      <c r="E190" s="15" t="s">
        <v>711</v>
      </c>
    </row>
    <row r="191" spans="1:5" ht="20.149999999999999" customHeight="1" x14ac:dyDescent="0.35">
      <c r="A191" s="21">
        <v>188</v>
      </c>
      <c r="B191" s="16" t="s">
        <v>568</v>
      </c>
      <c r="C191" s="17" t="s">
        <v>569</v>
      </c>
      <c r="D191" s="15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613</v>
      </c>
      <c r="D193" s="15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15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15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612</v>
      </c>
      <c r="D196" s="15" t="s">
        <v>583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584</v>
      </c>
      <c r="C197" s="17" t="s">
        <v>585</v>
      </c>
      <c r="D197" s="15" t="s">
        <v>586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15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15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15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622</v>
      </c>
      <c r="D202" s="15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15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15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15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15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637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649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631</v>
      </c>
      <c r="C212" s="17" t="s">
        <v>632</v>
      </c>
      <c r="D212" s="15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15" t="s">
        <v>636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660</v>
      </c>
      <c r="D214" s="15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15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321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321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714</v>
      </c>
      <c r="D218" s="15" t="s">
        <v>651</v>
      </c>
      <c r="E218" s="15" t="s">
        <v>321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715</v>
      </c>
      <c r="D219" s="15" t="s">
        <v>653</v>
      </c>
      <c r="E219" s="15" t="s">
        <v>711</v>
      </c>
    </row>
    <row r="220" spans="1:5" ht="20.149999999999999" customHeight="1" x14ac:dyDescent="0.35">
      <c r="A220" s="21">
        <v>217</v>
      </c>
      <c r="B220" s="16" t="s">
        <v>654</v>
      </c>
      <c r="C220" s="17" t="s">
        <v>655</v>
      </c>
      <c r="D220" s="15" t="s">
        <v>656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657</v>
      </c>
      <c r="C221" s="17" t="s">
        <v>658</v>
      </c>
      <c r="D221" s="15" t="s">
        <v>659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677</v>
      </c>
      <c r="D227" s="15" t="s">
        <v>678</v>
      </c>
      <c r="E227" s="15" t="s">
        <v>711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15" t="s">
        <v>681</v>
      </c>
      <c r="E228" s="15" t="s">
        <v>711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15" t="s">
        <v>684</v>
      </c>
      <c r="E229" s="15" t="s">
        <v>711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15" t="s">
        <v>687</v>
      </c>
      <c r="E230" s="15" t="s">
        <v>711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15" t="s">
        <v>690</v>
      </c>
      <c r="E231" s="15" t="s">
        <v>711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15" t="s">
        <v>693</v>
      </c>
      <c r="E232" s="15" t="s">
        <v>711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778</v>
      </c>
      <c r="D233" s="15" t="s">
        <v>695</v>
      </c>
      <c r="E233" s="15" t="s">
        <v>711</v>
      </c>
    </row>
    <row r="234" spans="1:5" ht="20.149999999999999" customHeight="1" x14ac:dyDescent="0.35">
      <c r="A234" s="21">
        <v>231</v>
      </c>
      <c r="B234" s="16" t="s">
        <v>696</v>
      </c>
      <c r="C234" s="17" t="s">
        <v>697</v>
      </c>
      <c r="D234" s="15" t="s">
        <v>698</v>
      </c>
      <c r="E234" s="15" t="s">
        <v>711</v>
      </c>
    </row>
    <row r="235" spans="1:5" ht="20.149999999999999" customHeight="1" x14ac:dyDescent="0.35">
      <c r="A235" s="21">
        <v>232</v>
      </c>
      <c r="B235" s="16" t="s">
        <v>699</v>
      </c>
      <c r="C235" s="17" t="s">
        <v>700</v>
      </c>
      <c r="D235" s="15" t="s">
        <v>701</v>
      </c>
      <c r="E235" s="15" t="s">
        <v>711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15" t="s">
        <v>704</v>
      </c>
      <c r="E236" s="15" t="s">
        <v>711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711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711</v>
      </c>
    </row>
    <row r="239" spans="1:5" ht="20.149999999999999" customHeight="1" x14ac:dyDescent="0.35">
      <c r="A239" s="21">
        <v>236</v>
      </c>
      <c r="B239" s="16" t="s">
        <v>712</v>
      </c>
      <c r="C239" s="17" t="s">
        <v>779</v>
      </c>
      <c r="D239" s="15" t="s">
        <v>713</v>
      </c>
      <c r="E239" s="15" t="s">
        <v>711</v>
      </c>
    </row>
    <row r="240" spans="1:5" ht="20.149999999999999" customHeight="1" x14ac:dyDescent="0.35">
      <c r="A240" s="21">
        <v>237</v>
      </c>
      <c r="B240" s="16" t="s">
        <v>716</v>
      </c>
      <c r="C240" s="17" t="s">
        <v>717</v>
      </c>
      <c r="D240" s="15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719</v>
      </c>
      <c r="C241" s="17" t="s">
        <v>802</v>
      </c>
      <c r="D241" s="15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721</v>
      </c>
      <c r="C242" s="17" t="s">
        <v>803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724</v>
      </c>
      <c r="D243" s="15" t="s">
        <v>725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726</v>
      </c>
      <c r="C244" s="17" t="s">
        <v>727</v>
      </c>
      <c r="D244" s="15" t="s">
        <v>728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729</v>
      </c>
      <c r="C245" s="17" t="s">
        <v>730</v>
      </c>
      <c r="D245" s="15" t="s">
        <v>731</v>
      </c>
      <c r="E245" s="15" t="s">
        <v>711</v>
      </c>
    </row>
    <row r="246" spans="1:5" ht="20.149999999999999" customHeight="1" x14ac:dyDescent="0.35">
      <c r="A246" s="21">
        <v>243</v>
      </c>
      <c r="B246" s="16" t="s">
        <v>732</v>
      </c>
      <c r="C246" s="17" t="s">
        <v>733</v>
      </c>
      <c r="D246" s="15" t="s">
        <v>734</v>
      </c>
      <c r="E246" s="15" t="s">
        <v>711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736</v>
      </c>
      <c r="D247" s="15" t="s">
        <v>737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738</v>
      </c>
      <c r="C248" s="17" t="s">
        <v>739</v>
      </c>
      <c r="D248" s="15" t="s">
        <v>740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741</v>
      </c>
      <c r="C249" s="17" t="s">
        <v>801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744</v>
      </c>
      <c r="D250" s="15" t="s">
        <v>745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746</v>
      </c>
      <c r="C251" s="17" t="s">
        <v>747</v>
      </c>
      <c r="D251" s="15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749</v>
      </c>
      <c r="C252" s="17" t="s">
        <v>750</v>
      </c>
      <c r="D252" s="15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15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755</v>
      </c>
      <c r="C254" s="17" t="s">
        <v>756</v>
      </c>
      <c r="D254" s="15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758</v>
      </c>
      <c r="C255" s="17" t="s">
        <v>759</v>
      </c>
      <c r="D255" s="15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761</v>
      </c>
      <c r="C256" s="17" t="s">
        <v>800</v>
      </c>
      <c r="D256" s="15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763</v>
      </c>
      <c r="C257" s="17" t="s">
        <v>764</v>
      </c>
      <c r="D257" s="15" t="s">
        <v>765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766</v>
      </c>
      <c r="C258" s="17" t="s">
        <v>767</v>
      </c>
      <c r="D258" s="15" t="s">
        <v>768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769</v>
      </c>
      <c r="C259" s="17" t="s">
        <v>770</v>
      </c>
      <c r="D259" s="15" t="s">
        <v>771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772</v>
      </c>
      <c r="C260" s="17" t="s">
        <v>773</v>
      </c>
      <c r="D260" s="15" t="s">
        <v>774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775</v>
      </c>
      <c r="C261" s="17" t="s">
        <v>776</v>
      </c>
      <c r="D261" s="15" t="s">
        <v>777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780</v>
      </c>
      <c r="C262" s="17" t="s">
        <v>840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782</v>
      </c>
      <c r="C263" s="17" t="s">
        <v>783</v>
      </c>
      <c r="D263" s="15" t="s">
        <v>784</v>
      </c>
      <c r="E263" s="15" t="s">
        <v>711</v>
      </c>
    </row>
    <row r="264" spans="1:5" ht="20.149999999999999" customHeight="1" x14ac:dyDescent="0.35">
      <c r="A264" s="21">
        <v>261</v>
      </c>
      <c r="B264" s="16" t="s">
        <v>785</v>
      </c>
      <c r="C264" s="17" t="s">
        <v>786</v>
      </c>
      <c r="D264" s="15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788</v>
      </c>
      <c r="C265" s="17" t="s">
        <v>789</v>
      </c>
      <c r="D265" s="15" t="s">
        <v>790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791</v>
      </c>
      <c r="C266" s="17" t="s">
        <v>792</v>
      </c>
      <c r="D266" s="15" t="s">
        <v>793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794</v>
      </c>
      <c r="C267" s="17" t="s">
        <v>795</v>
      </c>
      <c r="D267" s="15" t="s">
        <v>796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797</v>
      </c>
      <c r="C268" s="17" t="s">
        <v>798</v>
      </c>
      <c r="D268" s="15" t="s">
        <v>799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321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822</v>
      </c>
      <c r="C275" s="17" t="s">
        <v>823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829</v>
      </c>
      <c r="D277" s="15" t="s">
        <v>830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868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867</v>
      </c>
      <c r="D283" s="15" t="s">
        <v>847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865</v>
      </c>
      <c r="D289" s="15" t="s">
        <v>866</v>
      </c>
      <c r="E289" s="15" t="s">
        <v>321</v>
      </c>
    </row>
    <row r="290" spans="1:5" ht="20.149999999999999" customHeight="1" x14ac:dyDescent="0.35">
      <c r="A290" s="21">
        <v>287</v>
      </c>
      <c r="B290" s="16" t="s">
        <v>870</v>
      </c>
      <c r="C290" s="17" t="s">
        <v>871</v>
      </c>
      <c r="D290" s="15" t="s">
        <v>872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873</v>
      </c>
      <c r="C291" s="17" t="s">
        <v>920</v>
      </c>
      <c r="D291" s="15" t="s">
        <v>874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875</v>
      </c>
      <c r="C292" s="17" t="s">
        <v>921</v>
      </c>
      <c r="D292" s="15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877</v>
      </c>
      <c r="C293" s="17" t="s">
        <v>922</v>
      </c>
      <c r="D293" s="15" t="s">
        <v>878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879</v>
      </c>
      <c r="C294" s="17" t="s">
        <v>923</v>
      </c>
      <c r="D294" s="15" t="s">
        <v>880</v>
      </c>
      <c r="E294" s="15" t="s">
        <v>711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887</v>
      </c>
      <c r="C297" s="17" t="s">
        <v>888</v>
      </c>
      <c r="D297" s="15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890</v>
      </c>
      <c r="C298" s="17" t="s">
        <v>891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711</v>
      </c>
    </row>
    <row r="302" spans="1:5" ht="20.149999999999999" customHeight="1" x14ac:dyDescent="0.35">
      <c r="A302" s="21">
        <v>299</v>
      </c>
      <c r="B302" s="16" t="s">
        <v>902</v>
      </c>
      <c r="C302" s="17" t="s">
        <v>924</v>
      </c>
      <c r="D302" s="15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906</v>
      </c>
      <c r="C303" s="17" t="s">
        <v>907</v>
      </c>
      <c r="D303" s="15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909</v>
      </c>
      <c r="C304" s="17" t="s">
        <v>940</v>
      </c>
      <c r="D304" s="15" t="s">
        <v>910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911</v>
      </c>
      <c r="C305" s="17" t="s">
        <v>912</v>
      </c>
      <c r="D305" s="15" t="s">
        <v>913</v>
      </c>
      <c r="E305" s="15" t="s">
        <v>711</v>
      </c>
    </row>
    <row r="306" spans="1:5" ht="20.149999999999999" customHeight="1" x14ac:dyDescent="0.35">
      <c r="A306" s="21">
        <v>303</v>
      </c>
      <c r="B306" s="16" t="s">
        <v>914</v>
      </c>
      <c r="C306" s="17" t="s">
        <v>915</v>
      </c>
      <c r="D306" s="15" t="s">
        <v>916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917</v>
      </c>
      <c r="C307" s="17" t="s">
        <v>918</v>
      </c>
      <c r="D307" s="15" t="s">
        <v>919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925</v>
      </c>
      <c r="C308" s="24" t="s">
        <v>926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929</v>
      </c>
      <c r="C309" s="24" t="s">
        <v>930</v>
      </c>
      <c r="D309" s="23" t="s">
        <v>931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933</v>
      </c>
      <c r="D310" s="23" t="s">
        <v>934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935</v>
      </c>
      <c r="C311" s="24" t="s">
        <v>936</v>
      </c>
      <c r="D311" s="23" t="s">
        <v>937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938</v>
      </c>
      <c r="C312" s="24" t="s">
        <v>949</v>
      </c>
      <c r="D312" s="23" t="s">
        <v>939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944</v>
      </c>
      <c r="C314" s="24" t="s">
        <v>960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946</v>
      </c>
      <c r="C315" s="24" t="s">
        <v>947</v>
      </c>
      <c r="D315" s="23" t="s">
        <v>948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950</v>
      </c>
      <c r="C316" s="24" t="s">
        <v>977</v>
      </c>
      <c r="D316" s="23" t="s">
        <v>951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952</v>
      </c>
      <c r="C317" s="24" t="s">
        <v>976</v>
      </c>
      <c r="D317" s="23" t="s">
        <v>953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954</v>
      </c>
      <c r="C318" s="24" t="s">
        <v>955</v>
      </c>
      <c r="D318" s="23" t="s">
        <v>956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957</v>
      </c>
      <c r="C319" s="24" t="s">
        <v>958</v>
      </c>
      <c r="D319" s="23" t="s">
        <v>959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961</v>
      </c>
      <c r="C320" s="24" t="s">
        <v>978</v>
      </c>
      <c r="D320" s="23" t="s">
        <v>962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963</v>
      </c>
      <c r="C321" s="24" t="s">
        <v>979</v>
      </c>
      <c r="D321" s="23" t="s">
        <v>964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965</v>
      </c>
      <c r="C322" s="24" t="s">
        <v>980</v>
      </c>
      <c r="D322" s="23" t="s">
        <v>966</v>
      </c>
      <c r="E322" s="15" t="s">
        <v>711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968</v>
      </c>
      <c r="D323" s="23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970</v>
      </c>
      <c r="C324" s="24" t="s">
        <v>971</v>
      </c>
      <c r="D324" s="23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973</v>
      </c>
      <c r="C325" s="24" t="s">
        <v>974</v>
      </c>
      <c r="D325" s="23" t="s">
        <v>975</v>
      </c>
      <c r="E325" s="15" t="s">
        <v>711</v>
      </c>
    </row>
    <row r="326" spans="1:5" ht="20.149999999999999" customHeight="1" x14ac:dyDescent="0.35">
      <c r="A326" s="21">
        <v>323</v>
      </c>
      <c r="B326" s="24" t="s">
        <v>981</v>
      </c>
      <c r="C326" s="24" t="s">
        <v>999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989</v>
      </c>
      <c r="C329" s="24" t="s">
        <v>990</v>
      </c>
      <c r="D329" s="23" t="s">
        <v>991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1000</v>
      </c>
      <c r="D330" s="23" t="s">
        <v>993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994</v>
      </c>
      <c r="C331" s="24" t="s">
        <v>995</v>
      </c>
      <c r="D331" s="23" t="s">
        <v>996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997</v>
      </c>
      <c r="C332" s="24" t="s">
        <v>1001</v>
      </c>
      <c r="D332" s="23" t="s">
        <v>998</v>
      </c>
      <c r="E332" s="15" t="s">
        <v>321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1003</v>
      </c>
      <c r="D333" s="23" t="s">
        <v>1004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1006</v>
      </c>
      <c r="D334" s="23" t="s">
        <v>1007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1008</v>
      </c>
      <c r="C335" s="24" t="s">
        <v>1009</v>
      </c>
      <c r="D335" s="23" t="s">
        <v>1010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1011</v>
      </c>
      <c r="C336" s="24" t="s">
        <v>1012</v>
      </c>
      <c r="D336" s="23" t="s">
        <v>1013</v>
      </c>
      <c r="E336" s="15" t="s">
        <v>321</v>
      </c>
    </row>
    <row r="337" spans="1:5" ht="20.149999999999999" customHeight="1" x14ac:dyDescent="0.35">
      <c r="A337" s="21">
        <v>334</v>
      </c>
      <c r="B337" s="24" t="s">
        <v>1014</v>
      </c>
      <c r="C337" s="24" t="s">
        <v>1018</v>
      </c>
      <c r="D337" s="23" t="s">
        <v>1015</v>
      </c>
      <c r="E337" s="15" t="s">
        <v>711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1019</v>
      </c>
      <c r="D338" s="23" t="s">
        <v>1017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1020</v>
      </c>
      <c r="C339" s="24" t="s">
        <v>1034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1022</v>
      </c>
      <c r="C340" s="24" t="s">
        <v>1023</v>
      </c>
      <c r="D340" s="23" t="s">
        <v>1024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1025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1028</v>
      </c>
      <c r="C342" s="24" t="s">
        <v>1029</v>
      </c>
      <c r="D342" s="23" t="s">
        <v>1030</v>
      </c>
      <c r="E342" s="15" t="s">
        <v>711</v>
      </c>
    </row>
    <row r="343" spans="1:5" ht="20.149999999999999" customHeight="1" x14ac:dyDescent="0.35">
      <c r="A343" s="21">
        <v>340</v>
      </c>
      <c r="B343" s="24" t="s">
        <v>1031</v>
      </c>
      <c r="C343" s="24" t="s">
        <v>1032</v>
      </c>
      <c r="D343" s="23" t="s">
        <v>1033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1035</v>
      </c>
      <c r="C344" s="24" t="s">
        <v>1075</v>
      </c>
      <c r="D344" s="23" t="s">
        <v>1036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1037</v>
      </c>
      <c r="C345" s="24" t="s">
        <v>1038</v>
      </c>
      <c r="D345" s="23" t="s">
        <v>1039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1046</v>
      </c>
      <c r="C346" s="24" t="s">
        <v>1047</v>
      </c>
      <c r="D346" s="23" t="s">
        <v>1048</v>
      </c>
      <c r="E346" s="15" t="s">
        <v>711</v>
      </c>
    </row>
    <row r="347" spans="1:5" ht="20.149999999999999" customHeight="1" x14ac:dyDescent="0.35">
      <c r="A347" s="21">
        <v>344</v>
      </c>
      <c r="B347" s="24" t="s">
        <v>1049</v>
      </c>
      <c r="C347" s="24" t="s">
        <v>1050</v>
      </c>
      <c r="D347" s="23" t="s">
        <v>1051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1052</v>
      </c>
      <c r="C348" s="24" t="s">
        <v>1053</v>
      </c>
      <c r="D348" s="23" t="s">
        <v>1054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1055</v>
      </c>
      <c r="C349" s="24" t="s">
        <v>1080</v>
      </c>
      <c r="D349" s="23" t="s">
        <v>1056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1057</v>
      </c>
      <c r="C350" s="24" t="s">
        <v>1081</v>
      </c>
      <c r="D350" s="23" t="s">
        <v>1058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1059</v>
      </c>
      <c r="C351" s="24" t="s">
        <v>1082</v>
      </c>
      <c r="D351" s="23" t="s">
        <v>1060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711</v>
      </c>
    </row>
    <row r="353" spans="1:5" ht="20.149999999999999" customHeight="1" x14ac:dyDescent="0.35">
      <c r="A353" s="21">
        <v>350</v>
      </c>
      <c r="B353" s="24" t="s">
        <v>1064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1067</v>
      </c>
      <c r="C354" s="24" t="s">
        <v>1068</v>
      </c>
      <c r="D354" s="23" t="s">
        <v>1069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1070</v>
      </c>
      <c r="C355" s="24" t="s">
        <v>1071</v>
      </c>
      <c r="D355" s="23" t="s">
        <v>1072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1073</v>
      </c>
      <c r="C356" s="24" t="s">
        <v>1079</v>
      </c>
      <c r="D356" s="23" t="s">
        <v>1074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1099</v>
      </c>
      <c r="D362" s="23" t="s">
        <v>1100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1101</v>
      </c>
      <c r="C363" s="24" t="s">
        <v>1102</v>
      </c>
      <c r="D363" s="23" t="s">
        <v>1103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1104</v>
      </c>
      <c r="C364" s="24" t="s">
        <v>1105</v>
      </c>
      <c r="D364" s="23" t="s">
        <v>1106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1107</v>
      </c>
      <c r="C365" s="24" t="s">
        <v>1108</v>
      </c>
      <c r="D365" s="23" t="s">
        <v>1109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1110</v>
      </c>
      <c r="C366" s="24" t="s">
        <v>1111</v>
      </c>
      <c r="D366" s="23" t="s">
        <v>1112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1113</v>
      </c>
      <c r="C367" s="24" t="s">
        <v>1114</v>
      </c>
      <c r="D367" s="23" t="s">
        <v>1115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1136</v>
      </c>
      <c r="D368" s="23" t="s">
        <v>1117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1118</v>
      </c>
      <c r="C369" s="24" t="s">
        <v>1119</v>
      </c>
      <c r="D369" s="23" t="s">
        <v>1120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1121</v>
      </c>
      <c r="C370" s="24" t="s">
        <v>1122</v>
      </c>
      <c r="D370" s="23" t="s">
        <v>1123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1124</v>
      </c>
      <c r="C371" s="24" t="s">
        <v>1155</v>
      </c>
      <c r="D371" s="23" t="s">
        <v>1125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1126</v>
      </c>
      <c r="C372" s="24" t="s">
        <v>1127</v>
      </c>
      <c r="D372" s="23" t="s">
        <v>1128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1129</v>
      </c>
      <c r="C373" s="24" t="s">
        <v>1130</v>
      </c>
      <c r="D373" s="23" t="s">
        <v>1131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1132</v>
      </c>
      <c r="C374" s="24" t="s">
        <v>1157</v>
      </c>
      <c r="D374" s="23" t="s">
        <v>1133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1134</v>
      </c>
      <c r="C375" s="24" t="s">
        <v>1156</v>
      </c>
      <c r="D375" s="23" t="s">
        <v>1135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1137</v>
      </c>
      <c r="C376" s="24" t="s">
        <v>1158</v>
      </c>
      <c r="D376" s="23" t="s">
        <v>1138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1139</v>
      </c>
      <c r="C377" s="24" t="s">
        <v>1159</v>
      </c>
      <c r="D377" s="23" t="s">
        <v>1140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1141</v>
      </c>
      <c r="C378" s="24" t="s">
        <v>1142</v>
      </c>
      <c r="D378" s="23" t="s">
        <v>1143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1144</v>
      </c>
      <c r="C379" s="24" t="s">
        <v>1145</v>
      </c>
      <c r="D379" s="23" t="s">
        <v>1146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1147</v>
      </c>
      <c r="C380" s="24" t="s">
        <v>1148</v>
      </c>
      <c r="D380" s="23" t="s">
        <v>1149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1150</v>
      </c>
      <c r="C381" s="24" t="s">
        <v>1160</v>
      </c>
      <c r="D381" s="23" t="s">
        <v>1151</v>
      </c>
      <c r="E381" s="15" t="s">
        <v>711</v>
      </c>
    </row>
    <row r="382" spans="1:5" ht="20.149999999999999" customHeight="1" x14ac:dyDescent="0.35">
      <c r="A382" s="21">
        <v>379</v>
      </c>
      <c r="B382" s="24" t="s">
        <v>1152</v>
      </c>
      <c r="C382" s="24" t="s">
        <v>1153</v>
      </c>
      <c r="D382" s="23" t="s">
        <v>1154</v>
      </c>
      <c r="E382" s="15" t="s">
        <v>711</v>
      </c>
    </row>
    <row r="383" spans="1:5" ht="20.149999999999999" customHeight="1" x14ac:dyDescent="0.35">
      <c r="A383" s="21">
        <v>380</v>
      </c>
      <c r="B383" s="24" t="s">
        <v>1161</v>
      </c>
      <c r="C383" s="24" t="s">
        <v>1162</v>
      </c>
      <c r="D383" s="23" t="s">
        <v>1163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1164</v>
      </c>
      <c r="C384" s="24" t="s">
        <v>1169</v>
      </c>
      <c r="D384" s="23" t="s">
        <v>1165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1166</v>
      </c>
      <c r="C385" s="24" t="s">
        <v>1167</v>
      </c>
      <c r="D385" s="23" t="s">
        <v>1168</v>
      </c>
      <c r="E385" s="15" t="s">
        <v>711</v>
      </c>
    </row>
    <row r="386" spans="1:5" ht="20.149999999999999" customHeight="1" x14ac:dyDescent="0.35">
      <c r="A386" s="21">
        <v>383</v>
      </c>
      <c r="B386" s="24" t="s">
        <v>1183</v>
      </c>
      <c r="C386" s="24" t="s">
        <v>1184</v>
      </c>
      <c r="D386" s="23" t="s">
        <v>1185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1186</v>
      </c>
      <c r="C387" s="24" t="s">
        <v>1187</v>
      </c>
      <c r="D387" s="23" t="s">
        <v>1188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1189</v>
      </c>
      <c r="C388" s="24" t="s">
        <v>1190</v>
      </c>
      <c r="D388" s="23" t="s">
        <v>1191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1192</v>
      </c>
      <c r="C389" s="24" t="s">
        <v>1193</v>
      </c>
      <c r="D389" s="23" t="s">
        <v>1194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1195</v>
      </c>
      <c r="C390" s="24" t="s">
        <v>1196</v>
      </c>
      <c r="D390" s="23" t="s">
        <v>1197</v>
      </c>
      <c r="E390" s="15" t="s">
        <v>9</v>
      </c>
    </row>
    <row r="391" spans="1:5" ht="20.149999999999999" customHeight="1" x14ac:dyDescent="0.35">
      <c r="A391" s="26">
        <v>388</v>
      </c>
      <c r="B391" s="24" t="s">
        <v>1198</v>
      </c>
      <c r="C391" s="24" t="s">
        <v>1200</v>
      </c>
      <c r="D391" s="23" t="s">
        <v>1199</v>
      </c>
      <c r="E391" s="15" t="s">
        <v>9</v>
      </c>
    </row>
    <row r="392" spans="1:5" ht="20.149999999999999" customHeight="1" x14ac:dyDescent="0.35">
      <c r="A392" s="47" t="s">
        <v>1201</v>
      </c>
      <c r="B392" s="27"/>
      <c r="C392" s="27"/>
      <c r="D392" s="28"/>
    </row>
  </sheetData>
  <sortState xmlns:xlrd2="http://schemas.microsoft.com/office/spreadsheetml/2017/richdata2" ref="A4:D7">
    <sortCondition ref="B4:B7"/>
  </sortState>
  <conditionalFormatting sqref="B22">
    <cfRule type="duplicateValues" dxfId="1" priority="83"/>
  </conditionalFormatting>
  <conditionalFormatting sqref="B21:B22">
    <cfRule type="duplicateValues" dxfId="0" priority="84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4" t="s">
        <v>5</v>
      </c>
      <c r="B1" s="44"/>
      <c r="C1" s="44"/>
      <c r="D1" s="44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904</v>
      </c>
      <c r="C4" s="24" t="s">
        <v>928</v>
      </c>
      <c r="D4" s="23" t="s">
        <v>905</v>
      </c>
    </row>
    <row r="5" spans="1:4" ht="20.149999999999999" customHeight="1" x14ac:dyDescent="0.35">
      <c r="A5" s="21">
        <v>2</v>
      </c>
      <c r="B5" s="24" t="s">
        <v>1040</v>
      </c>
      <c r="C5" s="24" t="s">
        <v>1041</v>
      </c>
      <c r="D5" s="23" t="s">
        <v>1042</v>
      </c>
    </row>
    <row r="6" spans="1:4" ht="20.149999999999999" customHeight="1" x14ac:dyDescent="0.35">
      <c r="A6" s="21">
        <v>3</v>
      </c>
      <c r="B6" s="24" t="s">
        <v>1043</v>
      </c>
      <c r="C6" s="24" t="s">
        <v>1044</v>
      </c>
      <c r="D6" s="23" t="s">
        <v>1045</v>
      </c>
    </row>
    <row r="7" spans="1:4" ht="20.149999999999999" customHeight="1" x14ac:dyDescent="0.35">
      <c r="A7" s="21">
        <v>4</v>
      </c>
      <c r="B7" s="24" t="s">
        <v>1076</v>
      </c>
      <c r="C7" s="24" t="s">
        <v>1077</v>
      </c>
      <c r="D7" s="23" t="s">
        <v>1078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2021-07-07T10:58:37Z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