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T:\mayur\ASM\wef June 22, 2020\cir\LT\"/>
    </mc:Choice>
  </mc:AlternateContent>
  <xr:revisionPtr revIDLastSave="0" documentId="13_ncr:1_{E0199BBE-C460-4844-A4D6-CBF902DF26A1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II'!$A$3:$D$86</definedName>
    <definedName name="_xlnm._FilterDatabase" localSheetId="3" hidden="1">'Consolidated - ASM'!$A$3:$E$158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4" l="1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70" i="14" s="1"/>
  <c r="A71" i="14" s="1"/>
  <c r="A72" i="14" s="1"/>
  <c r="A73" i="14" s="1"/>
  <c r="A74" i="14" s="1"/>
  <c r="A75" i="14" s="1"/>
  <c r="A76" i="14" s="1"/>
  <c r="A77" i="14" s="1"/>
  <c r="A78" i="14" s="1"/>
  <c r="A79" i="14" s="1"/>
  <c r="A80" i="14" s="1"/>
  <c r="A81" i="14" s="1"/>
  <c r="A82" i="14" s="1"/>
  <c r="A83" i="14" s="1"/>
  <c r="A84" i="14" s="1"/>
  <c r="A85" i="14" s="1"/>
  <c r="A86" i="14" s="1"/>
</calcChain>
</file>

<file path=xl/sharedStrings.xml><?xml version="1.0" encoding="utf-8"?>
<sst xmlns="http://schemas.openxmlformats.org/spreadsheetml/2006/main" count="1068" uniqueCount="807">
  <si>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</si>
  <si>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</si>
  <si>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</si>
  <si>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</si>
  <si>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</si>
  <si>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</si>
  <si>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</si>
  <si>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</si>
  <si>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</si>
  <si>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</si>
  <si>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</si>
  <si>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II</t>
  </si>
  <si>
    <t>I</t>
  </si>
  <si>
    <t>ARMANFIN</t>
  </si>
  <si>
    <t>Arman Financial Services Limited</t>
  </si>
  <si>
    <t>INE109C01017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</si>
  <si>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</si>
  <si>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</si>
  <si>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</si>
  <si>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</si>
  <si>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</si>
  <si>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</si>
  <si>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SADBHAV</t>
  </si>
  <si>
    <t>Sadbhav Engineering Limited</t>
  </si>
  <si>
    <t>INE226H01026</t>
  </si>
  <si>
    <t>FSC</t>
  </si>
  <si>
    <t>Future Supply Chain Solutions Limited</t>
  </si>
  <si>
    <t>INE935Q01015</t>
  </si>
  <si>
    <t>MAGMA</t>
  </si>
  <si>
    <t>Magma Fincorp Limited</t>
  </si>
  <si>
    <t>INE511C01022</t>
  </si>
  <si>
    <t>FRETAIL</t>
  </si>
  <si>
    <t>Future Retail Limited</t>
  </si>
  <si>
    <t>INE752P01024</t>
  </si>
  <si>
    <t>SWSOLAR</t>
  </si>
  <si>
    <t>Sterling And Wilson Solar Limited</t>
  </si>
  <si>
    <t>INE00M201021</t>
  </si>
  <si>
    <t>VARROC</t>
  </si>
  <si>
    <t>Varroc Engineering Limited</t>
  </si>
  <si>
    <t>INE665L01035</t>
  </si>
  <si>
    <t>FLFL</t>
  </si>
  <si>
    <t>Future Lifestyle Fashions Limited</t>
  </si>
  <si>
    <t>INE452O01016</t>
  </si>
  <si>
    <t>SATIN</t>
  </si>
  <si>
    <t>Satin Creditcare Network Limited</t>
  </si>
  <si>
    <t>INE836B01017</t>
  </si>
  <si>
    <t>LEMONTREE</t>
  </si>
  <si>
    <t>Lemon Tree Hotels Limited</t>
  </si>
  <si>
    <t>INE970X01018</t>
  </si>
  <si>
    <t>FEL</t>
  </si>
  <si>
    <t>Future Enterprises Limited</t>
  </si>
  <si>
    <t>INE623B01027</t>
  </si>
  <si>
    <t>SREINFRA</t>
  </si>
  <si>
    <t>SREI Infrastructure Finance Limited</t>
  </si>
  <si>
    <t>INE872A01014</t>
  </si>
  <si>
    <t>ARTEMISMED</t>
  </si>
  <si>
    <t>Artemis Medicare Services Limited</t>
  </si>
  <si>
    <t>INE025R01013</t>
  </si>
  <si>
    <t>LYKALABS</t>
  </si>
  <si>
    <t>Lyka Labs Limited</t>
  </si>
  <si>
    <t>INE933A01014</t>
  </si>
  <si>
    <t>Goldstone Technologies Limited</t>
  </si>
  <si>
    <t>INE805A01014</t>
  </si>
  <si>
    <t>CGPOWER</t>
  </si>
  <si>
    <t>CG Power and Industrial Solutions Limited</t>
  </si>
  <si>
    <t>INE067A01029</t>
  </si>
  <si>
    <t>GOLDTECH</t>
  </si>
  <si>
    <t>VIVIDHA</t>
  </si>
  <si>
    <t>Visagar Polytex Limited</t>
  </si>
  <si>
    <t>INE370E01029</t>
  </si>
  <si>
    <t>MINDTECK</t>
  </si>
  <si>
    <t>Mindteck (India) Limited</t>
  </si>
  <si>
    <t>INE110B01017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</si>
  <si>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</si>
  <si>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</si>
  <si>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</si>
  <si>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</si>
  <si>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</si>
  <si>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</si>
  <si>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</si>
  <si>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</si>
  <si>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</si>
  <si>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PNBHOUSING</t>
  </si>
  <si>
    <t>PNB Housing Finance Limited</t>
  </si>
  <si>
    <t>INE572E01012</t>
  </si>
  <si>
    <t>BARTRONICS</t>
  </si>
  <si>
    <t>Bartronics India Limited</t>
  </si>
  <si>
    <t>INE855F01034</t>
  </si>
  <si>
    <t>KGL</t>
  </si>
  <si>
    <t>Karuturi Global Limited</t>
  </si>
  <si>
    <t>INE299C01024</t>
  </si>
  <si>
    <t>KAYA</t>
  </si>
  <si>
    <t>Kaya Limited</t>
  </si>
  <si>
    <t>INE587G01015</t>
  </si>
  <si>
    <t>TWL</t>
  </si>
  <si>
    <t>Titagarh Wagons Limited</t>
  </si>
  <si>
    <t>INE615H01020</t>
  </si>
  <si>
    <t>SIMBHALS</t>
  </si>
  <si>
    <t>Simbhaoli Sugars Limited</t>
  </si>
  <si>
    <t>INE748T01016</t>
  </si>
  <si>
    <t>KAUSHALYA</t>
  </si>
  <si>
    <t>Kaushalya Infrastructure Development Corporation Limited</t>
  </si>
  <si>
    <t>INE234I01010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</si>
  <si>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</si>
  <si>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</si>
  <si>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</si>
  <si>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</si>
  <si>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</si>
  <si>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</si>
  <si>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</si>
  <si>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</si>
  <si>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</si>
  <si>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</si>
  <si>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</si>
  <si>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</si>
  <si>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</si>
  <si>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</si>
  <si>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</si>
  <si>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VIPCLOTHNG</t>
  </si>
  <si>
    <t>VIP Clothing Limited</t>
  </si>
  <si>
    <t>INE450G01024</t>
  </si>
  <si>
    <t>AARVEEDEN</t>
  </si>
  <si>
    <t>Aarvee Denims &amp; Exports Limited</t>
  </si>
  <si>
    <t>INE273D01019</t>
  </si>
  <si>
    <t>WELCORP</t>
  </si>
  <si>
    <t>Welspun Corp Limited</t>
  </si>
  <si>
    <t>INE191B01025</t>
  </si>
  <si>
    <t>SHRENIK</t>
  </si>
  <si>
    <t>Shrenik Limited</t>
  </si>
  <si>
    <t>INE632X01022</t>
  </si>
  <si>
    <t>NITCO</t>
  </si>
  <si>
    <t>Nitco Limited</t>
  </si>
  <si>
    <t>INE858F01012</t>
  </si>
  <si>
    <t>CHROMATIC</t>
  </si>
  <si>
    <t>Chromatic India Limited</t>
  </si>
  <si>
    <t>INE662C01015</t>
  </si>
  <si>
    <t>SHIRPUR-G</t>
  </si>
  <si>
    <t>Shirpur Gold Refinery Limited</t>
  </si>
  <si>
    <t>INE196B01016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</si>
  <si>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</si>
  <si>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</si>
  <si>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</si>
  <si>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</si>
  <si>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</si>
  <si>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</si>
  <si>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RIIL</t>
  </si>
  <si>
    <t>Reliance Industrial Infrastructure Limited</t>
  </si>
  <si>
    <t>INE046A01015</t>
  </si>
  <si>
    <t>GANGAFORGE</t>
  </si>
  <si>
    <t>Ganga Forging Limited</t>
  </si>
  <si>
    <t>INE691Z01015</t>
  </si>
  <si>
    <t>AKSHOPTFBR</t>
  </si>
  <si>
    <t>Aksh Optifibre Limited</t>
  </si>
  <si>
    <t>INE523B01011</t>
  </si>
  <si>
    <t>TEXINFRA</t>
  </si>
  <si>
    <t>Texmaco Infrastructure &amp; Holdings Limited</t>
  </si>
  <si>
    <t>INE435C01024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</si>
  <si>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</si>
  <si>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</si>
  <si>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</si>
  <si>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</si>
  <si>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</si>
  <si>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</si>
  <si>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</si>
  <si>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</si>
  <si>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</si>
  <si>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</si>
  <si>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</si>
  <si>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</si>
  <si>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KHADIM</t>
  </si>
  <si>
    <t>Khadim India Limited</t>
  </si>
  <si>
    <t>INE834I01025</t>
  </si>
  <si>
    <t>DCM</t>
  </si>
  <si>
    <t>DCM  Limited</t>
  </si>
  <si>
    <t>INE498A01018</t>
  </si>
  <si>
    <t>LOVABLE</t>
  </si>
  <si>
    <t>Lovable Lingerie Limited</t>
  </si>
  <si>
    <t>INE597L01014</t>
  </si>
  <si>
    <t>DENORA</t>
  </si>
  <si>
    <t>De Nora India Limited</t>
  </si>
  <si>
    <t>INE244A01016</t>
  </si>
  <si>
    <t>TCIFINANCE</t>
  </si>
  <si>
    <t>TCI Finance Limited</t>
  </si>
  <si>
    <t>INE911B01018</t>
  </si>
  <si>
    <t>BIRLATYRE</t>
  </si>
  <si>
    <t>Birla Tyres Limited</t>
  </si>
  <si>
    <t>INE0AEJ01013</t>
  </si>
  <si>
    <t>PALREDTEC</t>
  </si>
  <si>
    <t>Palred Technologies Limited</t>
  </si>
  <si>
    <t>INE218G01033</t>
  </si>
  <si>
    <t>TREEHOUSE</t>
  </si>
  <si>
    <t>Tree House Education &amp; Accessories Limited</t>
  </si>
  <si>
    <t>INE040M01013</t>
  </si>
  <si>
    <t>MUKANDLTD</t>
  </si>
  <si>
    <t>Mukand Limited</t>
  </si>
  <si>
    <t>INE304A01026</t>
  </si>
  <si>
    <t>VASWANI</t>
  </si>
  <si>
    <t>Vaswani Industries Limited</t>
  </si>
  <si>
    <t>INE590L01019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</si>
  <si>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</si>
  <si>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</si>
  <si>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</si>
  <si>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</si>
  <si>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</si>
  <si>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</si>
  <si>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JPASSOCIAT</t>
  </si>
  <si>
    <t>Jaiprakash Associates Limited</t>
  </si>
  <si>
    <t>INE455F01025</t>
  </si>
  <si>
    <t>ISMTLTD</t>
  </si>
  <si>
    <t>ISMT Limited</t>
  </si>
  <si>
    <t>INE732F01019</t>
  </si>
  <si>
    <t>XELPMOC</t>
  </si>
  <si>
    <t>Xelpmoc Design And Tech Limited</t>
  </si>
  <si>
    <t>INE01P501012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</si>
  <si>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</si>
  <si>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</si>
  <si>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</si>
  <si>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</si>
  <si>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</si>
  <si>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</si>
  <si>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</si>
  <si>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</si>
  <si>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</si>
  <si>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MOHOTAIND</t>
  </si>
  <si>
    <t>Mohota Industries Limited</t>
  </si>
  <si>
    <t>INE313D01013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</si>
  <si>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</si>
  <si>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</si>
  <si>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</si>
  <si>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</si>
  <si>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</si>
  <si>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</si>
  <si>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</si>
  <si>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</si>
  <si>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</si>
  <si>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ORIENTALTL</t>
  </si>
  <si>
    <t>Oriental Trimex Limited</t>
  </si>
  <si>
    <t>INE998H01012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</si>
  <si>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</si>
  <si>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</si>
  <si>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</si>
  <si>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</si>
  <si>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</si>
  <si>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</si>
  <si>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</si>
  <si>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</si>
  <si>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</si>
  <si>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</si>
  <si>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</si>
  <si>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</si>
  <si>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</si>
  <si>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</si>
  <si>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</si>
  <si>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</si>
  <si>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</si>
  <si>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</si>
  <si>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</si>
  <si>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</si>
  <si>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</si>
  <si>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</si>
  <si>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</si>
  <si>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</si>
  <si>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</si>
  <si>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</si>
  <si>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</si>
  <si>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MAWANASUG</t>
  </si>
  <si>
    <t>Mawana Sugars Limited</t>
  </si>
  <si>
    <t>INE636A01039</t>
  </si>
  <si>
    <t>IMFA</t>
  </si>
  <si>
    <t>Indian Metals &amp; Ferro Alloys Limited</t>
  </si>
  <si>
    <t>INE919H01018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</si>
  <si>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</si>
  <si>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</si>
  <si>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</si>
  <si>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</si>
  <si>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</si>
  <si>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</si>
  <si>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</si>
  <si>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</si>
  <si>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</si>
  <si>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</si>
  <si>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</si>
  <si>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</si>
  <si>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</si>
  <si>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</si>
  <si>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</si>
  <si>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</si>
  <si>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</si>
  <si>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</si>
  <si>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</si>
  <si>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</si>
  <si>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</si>
  <si>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</si>
  <si>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</si>
  <si>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</si>
  <si>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</si>
  <si>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</si>
  <si>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</si>
  <si>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</si>
  <si>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</si>
  <si>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</si>
  <si>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</si>
  <si>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</si>
  <si>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</si>
  <si>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</si>
  <si>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</si>
  <si>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</si>
  <si>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</si>
  <si>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</si>
  <si>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</si>
  <si>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</si>
  <si>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</si>
  <si>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</si>
  <si>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TECHNOFAB</t>
  </si>
  <si>
    <t>Technofab Engineering Limited</t>
  </si>
  <si>
    <t>INE509K01011</t>
  </si>
  <si>
    <t>LEXUS</t>
  </si>
  <si>
    <t>Lexus Granito (India) Limited</t>
  </si>
  <si>
    <t>INE500X01013</t>
  </si>
  <si>
    <t>SORILINFRA</t>
  </si>
  <si>
    <t>SORIL Infra Resources Limited</t>
  </si>
  <si>
    <t>INE034H01016</t>
  </si>
  <si>
    <t>TFL</t>
  </si>
  <si>
    <t>Transwarranty Finance Limited</t>
  </si>
  <si>
    <t>INE804H01012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</si>
  <si>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</si>
  <si>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</si>
  <si>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</si>
  <si>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</si>
  <si>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</si>
  <si>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</si>
  <si>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</si>
  <si>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</si>
  <si>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</si>
  <si>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</si>
  <si>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</si>
  <si>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</si>
  <si>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</si>
  <si>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</si>
  <si>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</si>
  <si>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</si>
  <si>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</si>
  <si>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</si>
  <si>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DIGJAMLTD</t>
  </si>
  <si>
    <t>Digjam Limited</t>
  </si>
  <si>
    <t>INE731U01010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</si>
  <si>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</si>
  <si>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</si>
  <si>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</si>
  <si>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</si>
  <si>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</si>
  <si>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</si>
  <si>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</si>
  <si>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</si>
  <si>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</si>
  <si>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MOTOGENFIN</t>
  </si>
  <si>
    <t>The Motor &amp; General Finance Limited</t>
  </si>
  <si>
    <t>TCIDEVELOP</t>
  </si>
  <si>
    <t>TCI Developers Limited</t>
  </si>
  <si>
    <t>INE662L01016</t>
  </si>
  <si>
    <t>ZENITHEXPO</t>
  </si>
  <si>
    <t>Zenith Exports Limited</t>
  </si>
  <si>
    <t>INE058B01018</t>
  </si>
  <si>
    <t>AUBANK</t>
  </si>
  <si>
    <t>AU Small Finance Bank Limited</t>
  </si>
  <si>
    <t>INE949L01017</t>
  </si>
  <si>
    <t>DBREALTY</t>
  </si>
  <si>
    <t>D B Realty Limited</t>
  </si>
  <si>
    <t>INE879I01012</t>
  </si>
  <si>
    <t>TAKE</t>
  </si>
  <si>
    <t>Take Solutions Limited</t>
  </si>
  <si>
    <t>INE142I01023</t>
  </si>
  <si>
    <t>KWALITY</t>
  </si>
  <si>
    <t>INOXLEISUR</t>
  </si>
  <si>
    <t>INOX Leisure Limited</t>
  </si>
  <si>
    <t>INE312H01016</t>
  </si>
  <si>
    <t>RTNPOWER</t>
  </si>
  <si>
    <t>RattanIndia Power Limited</t>
  </si>
  <si>
    <t>INE399K01017</t>
  </si>
  <si>
    <t>SHOPERSTOP</t>
  </si>
  <si>
    <t>Shoppers Stop Limited</t>
  </si>
  <si>
    <t>INE498B01024</t>
  </si>
  <si>
    <t>INE775B01025</t>
  </si>
  <si>
    <t>IBVENTURES</t>
  </si>
  <si>
    <t>INE274G01010</t>
  </si>
  <si>
    <t>ROLTA</t>
  </si>
  <si>
    <t>Rolta India Limited</t>
  </si>
  <si>
    <t>INE293A01013</t>
  </si>
  <si>
    <t>PROZONINTU</t>
  </si>
  <si>
    <t>Prozone Intu Properties Limited</t>
  </si>
  <si>
    <t>INE195N01013</t>
  </si>
  <si>
    <t>JMTAUTOLTD</t>
  </si>
  <si>
    <t>JMT Auto Limited</t>
  </si>
  <si>
    <t>INE988E01036</t>
  </si>
  <si>
    <t>URJA</t>
  </si>
  <si>
    <t>Urja Global Limited</t>
  </si>
  <si>
    <t>INE550C01020</t>
  </si>
  <si>
    <t>JAINSTUDIO</t>
  </si>
  <si>
    <t>Jain Studios Limited</t>
  </si>
  <si>
    <t>INE486B01011</t>
  </si>
  <si>
    <t>ANIKINDS</t>
  </si>
  <si>
    <t>Anik Industries Limited</t>
  </si>
  <si>
    <t>CINEVISTA</t>
  </si>
  <si>
    <t>Cinevista Limited</t>
  </si>
  <si>
    <t>INE039B01026</t>
  </si>
  <si>
    <t>INE087B01017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</si>
  <si>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</si>
  <si>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</si>
  <si>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</si>
  <si>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</si>
  <si>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</si>
  <si>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</si>
  <si>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YESBANK</t>
  </si>
  <si>
    <t>Yes Bank Limited</t>
  </si>
  <si>
    <t>INE528G01035</t>
  </si>
  <si>
    <t>CEREBRAINT</t>
  </si>
  <si>
    <t>Cerebra Integrated Technologies Limited</t>
  </si>
  <si>
    <t>DUCON</t>
  </si>
  <si>
    <t>Ducon Infratechnologies Limited</t>
  </si>
  <si>
    <t>INE741L01018</t>
  </si>
  <si>
    <t>INE345B01019</t>
  </si>
  <si>
    <t>NAGAFERT</t>
  </si>
  <si>
    <t>GAL</t>
  </si>
  <si>
    <t>INE454M01024</t>
  </si>
  <si>
    <t>INE482J01021</t>
  </si>
  <si>
    <t>Nagarjuna Fertilizers and Chemicals Limited</t>
  </si>
  <si>
    <t>Gyscoal Alloys Limited</t>
  </si>
  <si>
    <t>Indiabulls Ventures Limited</t>
  </si>
  <si>
    <t>KOTHARIPRO</t>
  </si>
  <si>
    <t>INE823A01017</t>
  </si>
  <si>
    <t>ANDHRACEMT</t>
  </si>
  <si>
    <t>INE666E01012</t>
  </si>
  <si>
    <t>GTLINFRA</t>
  </si>
  <si>
    <t>GTL Infrastructure Limited</t>
  </si>
  <si>
    <t>INE221H01019</t>
  </si>
  <si>
    <t>BKMINDST</t>
  </si>
  <si>
    <t>COMPUSOFT</t>
  </si>
  <si>
    <t>JBFIND</t>
  </si>
  <si>
    <t>Bkm Industries Limited</t>
  </si>
  <si>
    <t>INE831Q01016</t>
  </si>
  <si>
    <t>Compucom Software Limited</t>
  </si>
  <si>
    <t>INE453B01029</t>
  </si>
  <si>
    <t>INE187A01017</t>
  </si>
  <si>
    <t>Kothari Products Limited</t>
  </si>
  <si>
    <t>Andhra Cements Limited</t>
  </si>
  <si>
    <t>JBF Industries Limited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</si>
  <si>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</si>
  <si>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</si>
  <si>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</si>
  <si>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</si>
  <si>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</si>
  <si>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</si>
  <si>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</si>
  <si>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</si>
  <si>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</si>
  <si>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ORIENTHOT</t>
  </si>
  <si>
    <t>Oriental Hotels Limited</t>
  </si>
  <si>
    <t>INE750A01020</t>
  </si>
  <si>
    <t>SPECIALITY</t>
  </si>
  <si>
    <t>Speciality Restaurants Limited</t>
  </si>
  <si>
    <t>INE247M01014</t>
  </si>
  <si>
    <t>RTNINFRA</t>
  </si>
  <si>
    <t>RattanIndia Infrastructure Limited</t>
  </si>
  <si>
    <t>INE834M01019</t>
  </si>
  <si>
    <t>GARDENSILK</t>
  </si>
  <si>
    <t>Garden Silk Mills Limited</t>
  </si>
  <si>
    <t>INE526A01016</t>
  </si>
  <si>
    <t>SCAPDVR</t>
  </si>
  <si>
    <t>INE224E01036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</si>
  <si>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</si>
  <si>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</si>
  <si>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</si>
  <si>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</si>
  <si>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</si>
  <si>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</si>
  <si>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INDOSOLAR</t>
  </si>
  <si>
    <t>Indosolar Limited</t>
  </si>
  <si>
    <t>INE866K01015</t>
  </si>
  <si>
    <t>JETAIRWAYS</t>
  </si>
  <si>
    <t>Jet Airways (India) Limited</t>
  </si>
  <si>
    <t>INE802G01018</t>
  </si>
  <si>
    <t>OISL</t>
  </si>
  <si>
    <t>INE196J01019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</si>
  <si>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</si>
  <si>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</si>
  <si>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</si>
  <si>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</si>
  <si>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</si>
  <si>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</si>
  <si>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</si>
  <si>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</si>
  <si>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</si>
  <si>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SURANASOL</t>
  </si>
  <si>
    <t>Surana Solar Limited</t>
  </si>
  <si>
    <t>INE272L01022</t>
  </si>
  <si>
    <t>JINDRILL</t>
  </si>
  <si>
    <t>Jindal Drilling And Industries Limited</t>
  </si>
  <si>
    <t>INE742C01031</t>
  </si>
  <si>
    <t>ELGIRUBCO</t>
  </si>
  <si>
    <t>Elgi Rubber Company Limited</t>
  </si>
  <si>
    <t>INE819L01012</t>
  </si>
  <si>
    <t>VSSL</t>
  </si>
  <si>
    <t>Vardhman Special Steels Limited</t>
  </si>
  <si>
    <t>INE050M01012</t>
  </si>
  <si>
    <t>SHIVAMAUTO</t>
  </si>
  <si>
    <t>Shivam Autotech Limited</t>
  </si>
  <si>
    <t>INE637H01024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</si>
  <si>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</si>
  <si>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</si>
  <si>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</si>
  <si>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</si>
  <si>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</si>
  <si>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</si>
  <si>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BGRENERGY</t>
  </si>
  <si>
    <t>BGR Energy Systems Limited</t>
  </si>
  <si>
    <t>INE661I01014</t>
  </si>
  <si>
    <t>ENERGYDEV</t>
  </si>
  <si>
    <t>Energy Development Company Limited</t>
  </si>
  <si>
    <t>INE306C01019</t>
  </si>
  <si>
    <t>ASHIMASYN</t>
  </si>
  <si>
    <t>Ashima Limited</t>
  </si>
  <si>
    <t>INE440A01010</t>
  </si>
  <si>
    <t>INE512B01022</t>
  </si>
  <si>
    <t>INE374B01019</t>
  </si>
  <si>
    <t>INE390H01012</t>
  </si>
  <si>
    <t>INE181G01025</t>
  </si>
  <si>
    <t>INE102A01024</t>
  </si>
  <si>
    <t>INE050B01023</t>
  </si>
  <si>
    <t>INE253A01025</t>
  </si>
  <si>
    <t>MUKTAARTS</t>
  </si>
  <si>
    <t>FCSSOFT</t>
  </si>
  <si>
    <t>KAMDHENU</t>
  </si>
  <si>
    <t>GAMMNINFRA</t>
  </si>
  <si>
    <t>HLVLTD</t>
  </si>
  <si>
    <t>IVC</t>
  </si>
  <si>
    <t>HINDMOTORS</t>
  </si>
  <si>
    <t>JVLAGRO</t>
  </si>
  <si>
    <t>JVL Agro Industries Limited</t>
  </si>
  <si>
    <t>INE430G01026</t>
  </si>
  <si>
    <t>ORTEL</t>
  </si>
  <si>
    <t>Ortel Communications Limited</t>
  </si>
  <si>
    <t>INE849L01019</t>
  </si>
  <si>
    <t>PUNJLLOYD</t>
  </si>
  <si>
    <t>Punj Lloyd Limited</t>
  </si>
  <si>
    <t>INE701B01021</t>
  </si>
  <si>
    <t>COX&amp;KINGS</t>
  </si>
  <si>
    <t>Cox &amp; Kings Limited</t>
  </si>
  <si>
    <t>INE008I01026</t>
  </si>
  <si>
    <t>Stampede Capital Limited</t>
  </si>
  <si>
    <t>OCL Iron and Steel Limited</t>
  </si>
  <si>
    <t>GMMPFAUDLR</t>
  </si>
  <si>
    <t>GMM Pfaudler Limited</t>
  </si>
  <si>
    <t>INE541A01023</t>
  </si>
  <si>
    <t>BAGFILMS</t>
  </si>
  <si>
    <t>B.A.G Films and Media Limited</t>
  </si>
  <si>
    <t>INE116D01028</t>
  </si>
  <si>
    <t>OILCOUNTUB</t>
  </si>
  <si>
    <t>Oil Country Tubular Limited</t>
  </si>
  <si>
    <t>INE591A01010</t>
  </si>
  <si>
    <t>MCDHOLDING</t>
  </si>
  <si>
    <t>McDowell Holdings Limited</t>
  </si>
  <si>
    <t>INE836H01014</t>
  </si>
  <si>
    <t>HINDNATGLS</t>
  </si>
  <si>
    <t>Hindusthan National Glass &amp; Industries Limited</t>
  </si>
  <si>
    <t>INE952A01022</t>
  </si>
  <si>
    <t>ORIENTLTD</t>
  </si>
  <si>
    <t>Orient Press Limited</t>
  </si>
  <si>
    <t>INE609C01024</t>
  </si>
  <si>
    <t>SUMEETINDS</t>
  </si>
  <si>
    <t>Sumeet Industries Limited</t>
  </si>
  <si>
    <t>INE235C01010</t>
  </si>
  <si>
    <t>ABAN</t>
  </si>
  <si>
    <t>Aban Offshore Limited</t>
  </si>
  <si>
    <t>INE421A01028</t>
  </si>
  <si>
    <t>GTNIND</t>
  </si>
  <si>
    <t>GTN Industries Limited</t>
  </si>
  <si>
    <t>INE537A01013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</si>
  <si>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</si>
  <si>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</si>
  <si>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</si>
  <si>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</si>
  <si>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</si>
  <si>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</si>
  <si>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</si>
  <si>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</si>
  <si>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</si>
  <si>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VISASTEEL</t>
  </si>
  <si>
    <t>Visa Steel Limited</t>
  </si>
  <si>
    <t>INE286H01012</t>
  </si>
  <si>
    <t>SINTERCOM</t>
  </si>
  <si>
    <t>Sintercom India Limited</t>
  </si>
  <si>
    <t>INE129Z01016</t>
  </si>
  <si>
    <t>GILLANDERS</t>
  </si>
  <si>
    <t>INE047B01011</t>
  </si>
  <si>
    <t>ARROWGREEN</t>
  </si>
  <si>
    <t>INE570D01018</t>
  </si>
  <si>
    <t>CCHHL</t>
  </si>
  <si>
    <t>INE652F01027</t>
  </si>
  <si>
    <t>DELTAMAGNT</t>
  </si>
  <si>
    <t>INE393A01011</t>
  </si>
  <si>
    <t>RNAVAL</t>
  </si>
  <si>
    <t>INE542F01012</t>
  </si>
  <si>
    <t>TEJASNET</t>
  </si>
  <si>
    <t>INE010J01012</t>
  </si>
  <si>
    <t>STEELXIND</t>
  </si>
  <si>
    <t>INE503B01013</t>
  </si>
  <si>
    <t>JHS</t>
  </si>
  <si>
    <t>INE544H01014</t>
  </si>
  <si>
    <t>TVSELECT</t>
  </si>
  <si>
    <t>INE236G01019</t>
  </si>
  <si>
    <t>RANASUG</t>
  </si>
  <si>
    <t>INE625B01014</t>
  </si>
  <si>
    <t>JPINFRATEC</t>
  </si>
  <si>
    <t>Jaypee Infratech Limited</t>
  </si>
  <si>
    <t>INE099J01015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</si>
  <si>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</si>
  <si>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</si>
  <si>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</si>
  <si>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</si>
  <si>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</si>
  <si>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</si>
  <si>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</si>
  <si>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</si>
  <si>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</si>
  <si>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NOIDATOLL</t>
  </si>
  <si>
    <t>Noida Toll Bridge Company Limited</t>
  </si>
  <si>
    <t>INE781B01015</t>
  </si>
  <si>
    <t>SAKHTISUG</t>
  </si>
  <si>
    <t>Sakthi Sugars Limited</t>
  </si>
  <si>
    <t>INE623A01011</t>
  </si>
  <si>
    <t>HCL-INSYS</t>
  </si>
  <si>
    <t>HCL Infosystems Limited</t>
  </si>
  <si>
    <t>INE236A01020</t>
  </si>
  <si>
    <t>FCS Software Solutions Limited</t>
  </si>
  <si>
    <t>Mukta Arts Limited</t>
  </si>
  <si>
    <t>Kamdhenu Limited</t>
  </si>
  <si>
    <t>Gammon Infrastructure Projects Limited</t>
  </si>
  <si>
    <t>HLV LIMITED</t>
  </si>
  <si>
    <t>IL&amp;FS Investment Managers Limited</t>
  </si>
  <si>
    <t>Hindustan Motors Limited</t>
  </si>
  <si>
    <t>RCOM</t>
  </si>
  <si>
    <t>Reliance Communications Limited</t>
  </si>
  <si>
    <t>INE330H01018</t>
  </si>
  <si>
    <t>CEBBCO</t>
  </si>
  <si>
    <t>INE209L01016</t>
  </si>
  <si>
    <t>MSPL</t>
  </si>
  <si>
    <t>MSP Steel &amp; Power Limited</t>
  </si>
  <si>
    <t>INE752G01015</t>
  </si>
  <si>
    <t>SAGARDEEP</t>
  </si>
  <si>
    <t>Sagardeep Alloys Limited</t>
  </si>
  <si>
    <t>INE976T01013</t>
  </si>
  <si>
    <t>TGBHOTELS</t>
  </si>
  <si>
    <t>INE797H01018</t>
  </si>
  <si>
    <t>KARMAENG</t>
  </si>
  <si>
    <t>INE725L01011</t>
  </si>
  <si>
    <t>HUBTOWN</t>
  </si>
  <si>
    <t>INE703H01016</t>
  </si>
  <si>
    <t>MIRCELECTR</t>
  </si>
  <si>
    <t>MIRC Electronics Limited</t>
  </si>
  <si>
    <t>INE831A01028</t>
  </si>
  <si>
    <t>TMRVL</t>
  </si>
  <si>
    <t>INE759V01019</t>
  </si>
  <si>
    <t>SUNDARAM</t>
  </si>
  <si>
    <t>Sundaram Multi Pap Limited</t>
  </si>
  <si>
    <t>INE108E01023</t>
  </si>
  <si>
    <t>ZEEMEDIA</t>
  </si>
  <si>
    <t>Zee Media Corporation Limited</t>
  </si>
  <si>
    <t>INE966H01019</t>
  </si>
  <si>
    <t>PNC</t>
  </si>
  <si>
    <t>INE392B01011</t>
  </si>
  <si>
    <t>EDL</t>
  </si>
  <si>
    <t>Empee Distilleries Limited</t>
  </si>
  <si>
    <t>INE180G01019</t>
  </si>
  <si>
    <t>ALOKINDS</t>
  </si>
  <si>
    <t>Alok Industries Limited</t>
  </si>
  <si>
    <t>INE270A01029</t>
  </si>
  <si>
    <t>VIDEOIND</t>
  </si>
  <si>
    <t>Videocon Industries Limited</t>
  </si>
  <si>
    <t>INE703A01011</t>
  </si>
  <si>
    <t>RUCHI</t>
  </si>
  <si>
    <t>INE619A01035</t>
  </si>
  <si>
    <t>Rana Sugars Limited</t>
  </si>
  <si>
    <t>TVS Electronics Limited</t>
  </si>
  <si>
    <t>JHS Svendgaard Laboratories Limited</t>
  </si>
  <si>
    <t>STEEL EXCHANGE INDIA LIMITED</t>
  </si>
  <si>
    <t>Tejas Networks Limited</t>
  </si>
  <si>
    <t>Reliance Naval and Engineering Limited</t>
  </si>
  <si>
    <t>Delta Magnets Limited</t>
  </si>
  <si>
    <t>Country Club Hospitality &amp; Holidays Limited</t>
  </si>
  <si>
    <t>Gillanders Arbuthnot &amp; Company Limited</t>
  </si>
  <si>
    <t>Arrow Greentech Limited</t>
  </si>
  <si>
    <t>SUZLON</t>
  </si>
  <si>
    <t>INE040H01021</t>
  </si>
  <si>
    <t>SUPERSPIN</t>
  </si>
  <si>
    <t>INE662A01027</t>
  </si>
  <si>
    <t>TOKYOPLAST</t>
  </si>
  <si>
    <t>Tokyo Plast International Limited</t>
  </si>
  <si>
    <t>INE932C01012</t>
  </si>
  <si>
    <t>PALASHSECU</t>
  </si>
  <si>
    <t>Palash Securities Limited</t>
  </si>
  <si>
    <t>INE471W01019</t>
  </si>
  <si>
    <t>MANUGRAPH</t>
  </si>
  <si>
    <t>Manugraph India Limited</t>
  </si>
  <si>
    <t>INE867A01022</t>
  </si>
  <si>
    <t>RAJSREESUG</t>
  </si>
  <si>
    <t>Rajshree Sugars &amp; Chemicals Limited</t>
  </si>
  <si>
    <t>INE562B01019</t>
  </si>
  <si>
    <t>DHFL</t>
  </si>
  <si>
    <t>INE202B01012</t>
  </si>
  <si>
    <t>The Mandhana Retail Ventures Limited</t>
  </si>
  <si>
    <t>Karma Energy Limited</t>
  </si>
  <si>
    <t>Hubtown Limited</t>
  </si>
  <si>
    <t>Pritish Nandy Communications Limited</t>
  </si>
  <si>
    <t>Suzlon Energy Limited</t>
  </si>
  <si>
    <t>Super Spinning Mills Limited</t>
  </si>
  <si>
    <t>TGB Banquets And Hotels Limited</t>
  </si>
  <si>
    <t>Commercial Engineers &amp; Body Builders Co Limited</t>
  </si>
  <si>
    <t>INE020G01017</t>
  </si>
  <si>
    <t>INE643K01018</t>
  </si>
  <si>
    <t>INSPIRISYS</t>
  </si>
  <si>
    <t>ARIHANTSUP</t>
  </si>
  <si>
    <t>HDIL</t>
  </si>
  <si>
    <t>Housing Development and Infrastructure Limited</t>
  </si>
  <si>
    <t>INE191I01012</t>
  </si>
  <si>
    <t>III</t>
  </si>
  <si>
    <t>INE688J01015</t>
  </si>
  <si>
    <t>Excel Realty N Infra Limited</t>
  </si>
  <si>
    <t>EXCEL</t>
  </si>
  <si>
    <t>VIVIMEDLAB</t>
  </si>
  <si>
    <t>INE526G01021</t>
  </si>
  <si>
    <t>Dewan Housing Finance Corporation Limited</t>
  </si>
  <si>
    <t>Inspirisys Solutions Limited</t>
  </si>
  <si>
    <t>Arihant Superstructures Limited</t>
  </si>
  <si>
    <t>TATACOMM</t>
  </si>
  <si>
    <t>Tata Communications Limited</t>
  </si>
  <si>
    <t>INE151A01013</t>
  </si>
  <si>
    <t>FLEXITUFF</t>
  </si>
  <si>
    <t>INE060J01017</t>
  </si>
  <si>
    <t>BRFL</t>
  </si>
  <si>
    <t>INE589G01011</t>
  </si>
  <si>
    <t>NECLIFE</t>
  </si>
  <si>
    <t>Nectar Lifesciences Limited</t>
  </si>
  <si>
    <t>INE023H01027</t>
  </si>
  <si>
    <t>BLBLIMITED</t>
  </si>
  <si>
    <t>BLB Limited</t>
  </si>
  <si>
    <t>INE791A01024</t>
  </si>
  <si>
    <t>NETWORK18</t>
  </si>
  <si>
    <t>INE870H01013</t>
  </si>
  <si>
    <t>JPPOWER</t>
  </si>
  <si>
    <t>INE351F01018</t>
  </si>
  <si>
    <t>ZUARIGLOB</t>
  </si>
  <si>
    <t>INE217A01012</t>
  </si>
  <si>
    <t>ZUARI</t>
  </si>
  <si>
    <t>Zuari Agro Chemicals Limited</t>
  </si>
  <si>
    <t>INE840M01016</t>
  </si>
  <si>
    <t>PEARLPOLY</t>
  </si>
  <si>
    <t>Pearl Polymers Limited</t>
  </si>
  <si>
    <t>INE844A01013</t>
  </si>
  <si>
    <t>Lasa Supergenerics Limited</t>
  </si>
  <si>
    <t>INE670X01014</t>
  </si>
  <si>
    <t>HT MEDIA LTD.</t>
  </si>
  <si>
    <t>INE501G01024</t>
  </si>
  <si>
    <t>LASA</t>
  </si>
  <si>
    <t>HTMEDIA</t>
  </si>
  <si>
    <t>Bombay Rayon Fashions Limited</t>
  </si>
  <si>
    <t>Flexituff Ventures International Limited</t>
  </si>
  <si>
    <t>Ruchi Soya Industries Limited</t>
  </si>
  <si>
    <t>List of securities to be excluded from ASM Framework w.e.f. June 22, 2020.</t>
  </si>
  <si>
    <t>List of securities to be excluded from ASM for Companies relating to the Insolvency Resolution Process (IRP) as per Insolvency and Bankruptcy Code (IBC) w.e.f.June 22, 2020.</t>
  </si>
  <si>
    <t>List of securities shortlisted in Long - Term ASM Framework Stage - I w.e.f. June 22, 2020.</t>
  </si>
  <si>
    <t>List of securities shortlisted to move from Long - Term ASM Framework Stage - I to Stage - II w.e.f. June 22, 2020.</t>
  </si>
  <si>
    <t>List of securities shortlisted to move from Long - Term ASM Framework Stage - II to Stage - III w.e.f. June 22, 2020.</t>
  </si>
  <si>
    <t>List of securities shortlisted to move from Long - Term ASM Framework Stage - III to Stage - IV w.e.f. June 22, 2020.</t>
  </si>
  <si>
    <t>List of securities shortlisted to move from Long - Term ASM Framework Stage - IV to Stage - III w.e.f. June 22, 2020.</t>
  </si>
  <si>
    <t>List of securities shortlisted to move from Long - Term ASM Framework Stage - II to Stage - I w.e.f. June 22, 2020.</t>
  </si>
  <si>
    <t>List of securities shortlisted to move from Long - Term ASM Framework Stage - III to Stage - II w.e.f. June 22, 2020.</t>
  </si>
  <si>
    <t>List of securities shortlisted in ASM for Companies relating to the Insolvency Resolution Process (IRP) as per Insolvency and Bankruptcy Code (IBC) w.e.f June 22, 2020</t>
  </si>
  <si>
    <t>AARTIDRUGS</t>
  </si>
  <si>
    <t>Aarti Drugs Limited</t>
  </si>
  <si>
    <t>INE767A01016</t>
  </si>
  <si>
    <t>BEDMUTHA</t>
  </si>
  <si>
    <t>Bedmutha Industries Limited</t>
  </si>
  <si>
    <t>INE844K01012</t>
  </si>
  <si>
    <t>ORTINLABSS</t>
  </si>
  <si>
    <t>Ortin Laboratories Limited</t>
  </si>
  <si>
    <t>INE749B01012</t>
  </si>
  <si>
    <t>TVVISION</t>
  </si>
  <si>
    <t>TV Vision Limited</t>
  </si>
  <si>
    <t>INE871L01013</t>
  </si>
  <si>
    <t>BALPHARMA</t>
  </si>
  <si>
    <t>Bal Pharma Limited</t>
  </si>
  <si>
    <t>INE083D01012</t>
  </si>
  <si>
    <t>GINNIFILA</t>
  </si>
  <si>
    <t>Ginni Filaments Limited</t>
  </si>
  <si>
    <t>INE424C01010</t>
  </si>
  <si>
    <t>ORIENTBELL</t>
  </si>
  <si>
    <t>Orient Bell Limited</t>
  </si>
  <si>
    <t>INE607D01018</t>
  </si>
  <si>
    <t>EUROTEXIND</t>
  </si>
  <si>
    <t>Eurotex Industries and Exports Limited</t>
  </si>
  <si>
    <t>INE022C01012</t>
  </si>
  <si>
    <t>kwality limited</t>
  </si>
  <si>
    <t>Vivimed Labs Limited</t>
  </si>
  <si>
    <t>INE861B01023</t>
  </si>
  <si>
    <t>Network18 Media &amp; Investments Limited</t>
  </si>
  <si>
    <t>Jaiprakash Power Ventures Limited</t>
  </si>
  <si>
    <t>Zuari Global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</si>
</sst>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/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21" fillId="33" borderId="1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wrapText="1"/>
    </xf>
    <xf numFmtId="0" fontId="21" fillId="0" borderId="10" xfId="0" applyFont="1" applyFill="1" applyBorder="1" applyAlignment="1">
      <alignment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1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273"/>
  <sheetViews>
    <sheetView workbookViewId="0">
      <selection activeCell="C8" sqref="C8"/>
    </sheetView>
  </sheetViews>
  <sheetFormatPr defaultColWidth="15.7109375" defaultRowHeight="20.100000000000001" customHeight="1" x14ac:dyDescent="0.25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5" width="20" style="11" bestFit="1" customWidth="1"/>
    <col min="6" max="16384" width="15.7109375" style="11"/>
  </cols>
  <sheetData>
    <row r="1" spans="1:5" ht="35.1" customHeight="1" x14ac:dyDescent="0.25">
      <c r="A1" s="56" t="s">
        <v>769</v>
      </c>
      <c r="B1" s="56"/>
      <c r="C1" s="56"/>
      <c r="D1" s="56"/>
      <c r="E1" s="56"/>
    </row>
    <row r="3" spans="1:5" ht="20.100000000000001" customHeight="1" x14ac:dyDescent="0.25">
      <c r="A3" s="8" t="s">
        <v>3</v>
      </c>
      <c r="B3" s="14" t="s">
        <v>0</v>
      </c>
      <c r="C3" s="14" t="s">
        <v>1</v>
      </c>
      <c r="D3" s="14" t="s">
        <v>2</v>
      </c>
    </row>
    <row r="4" spans="1:5" ht="20.100000000000001" customHeight="1" x14ac:dyDescent="0.25">
      <c r="A4" s="40">
        <v>1</v>
      </c>
      <c r="B4" s="38" t="s">
        <v>777</v>
      </c>
      <c r="C4" s="38" t="s">
        <v>778</v>
      </c>
      <c r="D4" s="32" t="s">
        <v>779</v>
      </c>
      <c r="E4" s="34"/>
    </row>
    <row r="5" spans="1:5" ht="20.100000000000001" customHeight="1" x14ac:dyDescent="0.25">
      <c r="A5" s="40">
        <v>2</v>
      </c>
      <c r="B5" s="38" t="s">
        <v>780</v>
      </c>
      <c r="C5" s="38" t="s">
        <v>781</v>
      </c>
      <c r="D5" s="32" t="s">
        <v>782</v>
      </c>
      <c r="E5" s="34"/>
    </row>
    <row r="6" spans="1:5" ht="20.100000000000001" customHeight="1" x14ac:dyDescent="0.25">
      <c r="A6" s="48">
        <v>3</v>
      </c>
      <c r="B6" s="38" t="s">
        <v>783</v>
      </c>
      <c r="C6" s="38" t="s">
        <v>784</v>
      </c>
      <c r="D6" s="32" t="s">
        <v>785</v>
      </c>
      <c r="E6" s="34"/>
    </row>
    <row r="7" spans="1:5" ht="20.100000000000001" customHeight="1" x14ac:dyDescent="0.25">
      <c r="A7" s="48">
        <v>4</v>
      </c>
      <c r="B7" s="38" t="s">
        <v>786</v>
      </c>
      <c r="C7" s="38" t="s">
        <v>787</v>
      </c>
      <c r="D7" s="32" t="s">
        <v>788</v>
      </c>
      <c r="E7" s="34"/>
    </row>
    <row r="8" spans="1:5" ht="20.100000000000001" customHeight="1" x14ac:dyDescent="0.25">
      <c r="A8" s="48">
        <v>5</v>
      </c>
      <c r="B8" s="38" t="s">
        <v>789</v>
      </c>
      <c r="C8" s="38" t="s">
        <v>790</v>
      </c>
      <c r="D8" s="32" t="s">
        <v>791</v>
      </c>
      <c r="E8" s="34"/>
    </row>
    <row r="9" spans="1:5" ht="20.100000000000001" customHeight="1" x14ac:dyDescent="0.25">
      <c r="A9" s="48">
        <v>6</v>
      </c>
      <c r="B9" s="38" t="s">
        <v>792</v>
      </c>
      <c r="C9" s="38" t="s">
        <v>793</v>
      </c>
      <c r="D9" s="32" t="s">
        <v>794</v>
      </c>
      <c r="E9" s="34"/>
    </row>
    <row r="10" spans="1:5" ht="20.100000000000001" customHeight="1" x14ac:dyDescent="0.25">
      <c r="A10" s="48">
        <v>7</v>
      </c>
      <c r="B10" s="38" t="s">
        <v>795</v>
      </c>
      <c r="C10" s="38" t="s">
        <v>796</v>
      </c>
      <c r="D10" s="32" t="s">
        <v>797</v>
      </c>
      <c r="E10" s="49"/>
    </row>
    <row r="11" spans="1:5" ht="20.100000000000001" customHeight="1" x14ac:dyDescent="0.25">
      <c r="A11" s="50">
        <v>8</v>
      </c>
      <c r="B11" s="38" t="s">
        <v>798</v>
      </c>
      <c r="C11" s="38" t="s">
        <v>799</v>
      </c>
      <c r="D11" s="32" t="s">
        <v>800</v>
      </c>
      <c r="E11" s="49"/>
    </row>
    <row r="12" spans="1:5" ht="20.100000000000001" customHeight="1" x14ac:dyDescent="0.25">
      <c r="A12" s="35"/>
      <c r="B12" s="49"/>
      <c r="C12" s="49"/>
      <c r="D12" s="35"/>
      <c r="E12" s="49"/>
    </row>
    <row r="13" spans="1:5" ht="35.1" customHeight="1" x14ac:dyDescent="0.25">
      <c r="A13" s="56" t="s">
        <v>770</v>
      </c>
      <c r="B13" s="56"/>
      <c r="C13" s="56"/>
      <c r="D13" s="56"/>
      <c r="E13" s="56"/>
    </row>
    <row r="14" spans="1:5" ht="20.100000000000001" customHeight="1" x14ac:dyDescent="0.25">
      <c r="A14" s="8" t="s">
        <v>3</v>
      </c>
      <c r="B14" s="14" t="s">
        <v>0</v>
      </c>
      <c r="C14" s="14" t="s">
        <v>1</v>
      </c>
      <c r="D14" s="14" t="s">
        <v>2</v>
      </c>
      <c r="E14" s="34"/>
    </row>
    <row r="15" spans="1:5" ht="20.100000000000001" customHeight="1" x14ac:dyDescent="0.25">
      <c r="A15" s="53" t="s">
        <v>7</v>
      </c>
      <c r="B15" s="54"/>
      <c r="C15" s="54"/>
      <c r="D15" s="55"/>
      <c r="E15" s="34"/>
    </row>
    <row r="16" spans="1:5" ht="20.100000000000001" customHeight="1" x14ac:dyDescent="0.25">
      <c r="A16" s="35"/>
      <c r="B16" s="16"/>
      <c r="C16" s="36"/>
      <c r="D16" s="37"/>
      <c r="E16" s="34"/>
    </row>
    <row r="17" spans="1:5" ht="35.1" customHeight="1" x14ac:dyDescent="0.25">
      <c r="A17" s="56" t="s">
        <v>771</v>
      </c>
      <c r="B17" s="56"/>
      <c r="C17" s="56"/>
      <c r="D17" s="56"/>
      <c r="E17" s="56"/>
    </row>
    <row r="19" spans="1:5" ht="20.100000000000001" customHeight="1" x14ac:dyDescent="0.25">
      <c r="A19" s="8" t="s">
        <v>3</v>
      </c>
      <c r="B19" s="14" t="s">
        <v>0</v>
      </c>
      <c r="C19" s="14" t="s">
        <v>1</v>
      </c>
      <c r="D19" s="14" t="s">
        <v>2</v>
      </c>
    </row>
    <row r="20" spans="1:5" ht="20.100000000000001" customHeight="1" x14ac:dyDescent="0.25">
      <c r="A20" s="50">
        <v>1</v>
      </c>
      <c r="B20" s="38" t="s">
        <v>432</v>
      </c>
      <c r="C20" s="38" t="s">
        <v>433</v>
      </c>
      <c r="D20" s="32" t="s">
        <v>434</v>
      </c>
      <c r="E20" s="34"/>
    </row>
    <row r="21" spans="1:5" ht="20.100000000000001" customHeight="1" x14ac:dyDescent="0.25">
      <c r="A21" s="11"/>
      <c r="D21" s="11"/>
      <c r="E21" s="34"/>
    </row>
    <row r="22" spans="1:5" ht="35.1" customHeight="1" x14ac:dyDescent="0.25">
      <c r="A22" s="57" t="s">
        <v>772</v>
      </c>
      <c r="B22" s="57"/>
      <c r="C22" s="57"/>
      <c r="D22" s="57"/>
      <c r="E22" s="57"/>
    </row>
    <row r="24" spans="1:5" ht="20.100000000000001" customHeight="1" x14ac:dyDescent="0.25">
      <c r="A24" s="8" t="s">
        <v>3</v>
      </c>
      <c r="B24" s="14" t="s">
        <v>0</v>
      </c>
      <c r="C24" s="14" t="s">
        <v>1</v>
      </c>
      <c r="D24" s="14" t="s">
        <v>2</v>
      </c>
    </row>
    <row r="25" spans="1:5" ht="20.100000000000001" customHeight="1" x14ac:dyDescent="0.25">
      <c r="A25" s="53" t="s">
        <v>7</v>
      </c>
      <c r="B25" s="54"/>
      <c r="C25" s="54"/>
      <c r="D25" s="55"/>
      <c r="E25" s="34"/>
    </row>
    <row r="27" spans="1:5" ht="20.100000000000001" customHeight="1" x14ac:dyDescent="0.25">
      <c r="A27" s="57" t="s">
        <v>773</v>
      </c>
      <c r="B27" s="57"/>
      <c r="C27" s="57"/>
      <c r="D27" s="57"/>
      <c r="E27" s="57"/>
    </row>
    <row r="28" spans="1:5" ht="20.100000000000001" customHeight="1" x14ac:dyDescent="0.25">
      <c r="A28" s="33"/>
      <c r="B28" s="33"/>
      <c r="C28" s="33"/>
      <c r="D28" s="39"/>
      <c r="E28" s="33"/>
    </row>
    <row r="29" spans="1:5" ht="20.100000000000001" customHeight="1" x14ac:dyDescent="0.25">
      <c r="A29" s="8" t="s">
        <v>3</v>
      </c>
      <c r="B29" s="14" t="s">
        <v>0</v>
      </c>
      <c r="C29" s="14" t="s">
        <v>1</v>
      </c>
      <c r="D29" s="14" t="s">
        <v>2</v>
      </c>
      <c r="E29" s="33"/>
    </row>
    <row r="30" spans="1:5" ht="20.100000000000001" customHeight="1" x14ac:dyDescent="0.25">
      <c r="A30" s="50">
        <v>1</v>
      </c>
      <c r="B30" s="38" t="s">
        <v>184</v>
      </c>
      <c r="C30" s="38" t="s">
        <v>185</v>
      </c>
      <c r="D30" s="32" t="s">
        <v>186</v>
      </c>
      <c r="E30" s="34"/>
    </row>
    <row r="31" spans="1:5" ht="20.100000000000001" customHeight="1" x14ac:dyDescent="0.25">
      <c r="A31" s="28"/>
    </row>
    <row r="32" spans="1:5" ht="22.5" customHeight="1" x14ac:dyDescent="0.25">
      <c r="A32" s="57" t="s">
        <v>774</v>
      </c>
      <c r="B32" s="57"/>
      <c r="C32" s="57"/>
      <c r="D32" s="57"/>
      <c r="E32" s="57"/>
    </row>
    <row r="34" spans="1:5" ht="20.100000000000001" customHeight="1" x14ac:dyDescent="0.25">
      <c r="A34" s="8" t="s">
        <v>3</v>
      </c>
      <c r="B34" s="14" t="s">
        <v>0</v>
      </c>
      <c r="C34" s="14" t="s">
        <v>1</v>
      </c>
      <c r="D34" s="14" t="s">
        <v>2</v>
      </c>
    </row>
    <row r="35" spans="1:5" ht="20.100000000000001" customHeight="1" x14ac:dyDescent="0.25">
      <c r="A35" s="50">
        <v>1</v>
      </c>
      <c r="B35" s="38" t="s">
        <v>13</v>
      </c>
      <c r="C35" s="38" t="s">
        <v>14</v>
      </c>
      <c r="D35" s="32" t="s">
        <v>15</v>
      </c>
      <c r="E35" s="34"/>
    </row>
    <row r="36" spans="1:5" ht="20.100000000000001" customHeight="1" x14ac:dyDescent="0.25">
      <c r="A36" s="50">
        <v>2</v>
      </c>
      <c r="B36" s="38" t="s">
        <v>22</v>
      </c>
      <c r="C36" s="38" t="s">
        <v>23</v>
      </c>
      <c r="D36" s="32" t="s">
        <v>24</v>
      </c>
      <c r="E36" s="34"/>
    </row>
    <row r="37" spans="1:5" ht="20.100000000000001" customHeight="1" x14ac:dyDescent="0.25">
      <c r="A37" s="50">
        <v>3</v>
      </c>
      <c r="B37" s="38" t="s">
        <v>34</v>
      </c>
      <c r="C37" s="38" t="s">
        <v>35</v>
      </c>
      <c r="D37" s="32" t="s">
        <v>36</v>
      </c>
      <c r="E37" s="34"/>
    </row>
    <row r="38" spans="1:5" ht="20.100000000000001" customHeight="1" x14ac:dyDescent="0.25">
      <c r="A38" s="50">
        <v>4</v>
      </c>
      <c r="B38" s="38" t="s">
        <v>46</v>
      </c>
      <c r="C38" s="38" t="s">
        <v>47</v>
      </c>
      <c r="D38" s="32" t="s">
        <v>48</v>
      </c>
      <c r="E38" s="34"/>
    </row>
    <row r="39" spans="1:5" ht="20.100000000000001" customHeight="1" x14ac:dyDescent="0.25">
      <c r="A39" s="50">
        <v>5</v>
      </c>
      <c r="B39" s="38" t="s">
        <v>52</v>
      </c>
      <c r="C39" s="38" t="s">
        <v>53</v>
      </c>
      <c r="D39" s="32" t="s">
        <v>54</v>
      </c>
      <c r="E39" s="34"/>
    </row>
    <row r="40" spans="1:5" ht="20.100000000000001" customHeight="1" x14ac:dyDescent="0.25">
      <c r="A40" s="50">
        <v>6</v>
      </c>
      <c r="B40" s="38" t="s">
        <v>199</v>
      </c>
      <c r="C40" s="38" t="s">
        <v>200</v>
      </c>
      <c r="D40" s="32" t="s">
        <v>201</v>
      </c>
      <c r="E40" s="34"/>
    </row>
    <row r="41" spans="1:5" ht="20.100000000000001" customHeight="1" x14ac:dyDescent="0.25">
      <c r="A41" s="50">
        <v>7</v>
      </c>
      <c r="B41" s="38" t="s">
        <v>417</v>
      </c>
      <c r="C41" s="38" t="s">
        <v>418</v>
      </c>
      <c r="D41" s="32" t="s">
        <v>419</v>
      </c>
      <c r="E41" s="34"/>
    </row>
    <row r="42" spans="1:5" ht="20.100000000000001" customHeight="1" x14ac:dyDescent="0.25">
      <c r="A42" s="50">
        <v>8</v>
      </c>
      <c r="B42" s="38" t="s">
        <v>19</v>
      </c>
      <c r="C42" s="38" t="s">
        <v>20</v>
      </c>
      <c r="D42" s="32" t="s">
        <v>21</v>
      </c>
    </row>
    <row r="43" spans="1:5" ht="20.100000000000001" customHeight="1" x14ac:dyDescent="0.25">
      <c r="A43" s="35"/>
      <c r="B43" s="49"/>
      <c r="C43" s="49"/>
      <c r="D43" s="35"/>
    </row>
    <row r="44" spans="1:5" ht="20.100000000000001" customHeight="1" x14ac:dyDescent="0.25">
      <c r="A44" s="57" t="s">
        <v>775</v>
      </c>
      <c r="B44" s="57"/>
      <c r="C44" s="57"/>
      <c r="D44" s="57"/>
      <c r="E44" s="57"/>
    </row>
    <row r="46" spans="1:5" ht="20.100000000000001" customHeight="1" x14ac:dyDescent="0.25">
      <c r="A46" s="8" t="s">
        <v>3</v>
      </c>
      <c r="B46" s="14" t="s">
        <v>0</v>
      </c>
      <c r="C46" s="14" t="s">
        <v>1</v>
      </c>
      <c r="D46" s="14" t="s">
        <v>2</v>
      </c>
    </row>
    <row r="47" spans="1:5" ht="20.100000000000001" customHeight="1" x14ac:dyDescent="0.25">
      <c r="A47" s="53" t="s">
        <v>7</v>
      </c>
      <c r="B47" s="54"/>
      <c r="C47" s="54"/>
      <c r="D47" s="55"/>
      <c r="E47" s="34"/>
    </row>
    <row r="264" spans="1:1" ht="20.100000000000001" customHeight="1" x14ac:dyDescent="0.25">
      <c r="A264" s="11"/>
    </row>
    <row r="265" spans="1:1" ht="20.100000000000001" customHeight="1" x14ac:dyDescent="0.25">
      <c r="A265" s="11"/>
    </row>
    <row r="266" spans="1:1" ht="20.100000000000001" customHeight="1" x14ac:dyDescent="0.25">
      <c r="A266" s="11"/>
    </row>
    <row r="267" spans="1:1" ht="20.100000000000001" customHeight="1" x14ac:dyDescent="0.25">
      <c r="A267" s="11"/>
    </row>
    <row r="268" spans="1:1" ht="20.100000000000001" customHeight="1" x14ac:dyDescent="0.25">
      <c r="A268" s="11"/>
    </row>
    <row r="269" spans="1:1" ht="20.100000000000001" customHeight="1" x14ac:dyDescent="0.25">
      <c r="A269" s="11"/>
    </row>
    <row r="270" spans="1:1" ht="20.100000000000001" customHeight="1" x14ac:dyDescent="0.25">
      <c r="A270" s="11"/>
    </row>
    <row r="271" spans="1:1" ht="20.100000000000001" customHeight="1" x14ac:dyDescent="0.25">
      <c r="A271" s="11"/>
    </row>
    <row r="272" spans="1:1" ht="20.100000000000001" customHeight="1" x14ac:dyDescent="0.25">
      <c r="A272" s="11"/>
    </row>
    <row r="273" spans="1:1" ht="20.100000000000001" customHeight="1" x14ac:dyDescent="0.25">
      <c r="A273" s="11"/>
    </row>
  </sheetData>
  <mergeCells count="10">
    <mergeCell ref="A47:D47"/>
    <mergeCell ref="A1:E1"/>
    <mergeCell ref="A44:E44"/>
    <mergeCell ref="A32:E32"/>
    <mergeCell ref="A22:E22"/>
    <mergeCell ref="A27:E27"/>
    <mergeCell ref="A13:E13"/>
    <mergeCell ref="A17:E17"/>
    <mergeCell ref="A25:D25"/>
    <mergeCell ref="A15:D15"/>
  </mergeCells>
  <conditionalFormatting sqref="B16">
    <cfRule type="duplicateValues" dxfId="112" priority="128"/>
  </conditionalFormatting>
  <conditionalFormatting sqref="A31">
    <cfRule type="duplicateValues" dxfId="111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56"/>
  <sheetViews>
    <sheetView workbookViewId="0">
      <selection activeCell="B16" sqref="B16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58" t="s">
        <v>776</v>
      </c>
      <c r="B1" s="58"/>
      <c r="C1" s="58"/>
      <c r="D1" s="58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53" t="s">
        <v>7</v>
      </c>
      <c r="B3" s="54"/>
      <c r="C3" s="54"/>
      <c r="D3" s="55"/>
    </row>
    <row r="247" spans="1:1" ht="20.100000000000001" customHeight="1" x14ac:dyDescent="0.25">
      <c r="A247" s="1"/>
    </row>
    <row r="248" spans="1:1" ht="20.100000000000001" customHeight="1" x14ac:dyDescent="0.25">
      <c r="A248" s="1"/>
    </row>
    <row r="249" spans="1:1" ht="20.100000000000001" customHeight="1" x14ac:dyDescent="0.25">
      <c r="A249" s="1"/>
    </row>
    <row r="250" spans="1:1" ht="20.100000000000001" customHeight="1" x14ac:dyDescent="0.25">
      <c r="A250" s="1"/>
    </row>
    <row r="251" spans="1:1" ht="20.100000000000001" customHeight="1" x14ac:dyDescent="0.25">
      <c r="A251" s="1"/>
    </row>
    <row r="252" spans="1:1" ht="20.100000000000001" customHeight="1" x14ac:dyDescent="0.25">
      <c r="A252" s="1"/>
    </row>
    <row r="253" spans="1:1" ht="20.100000000000001" customHeight="1" x14ac:dyDescent="0.25">
      <c r="A253" s="1"/>
    </row>
    <row r="254" spans="1:1" ht="20.100000000000001" customHeight="1" x14ac:dyDescent="0.25">
      <c r="A254" s="1"/>
    </row>
    <row r="255" spans="1:1" ht="20.100000000000001" customHeight="1" x14ac:dyDescent="0.25">
      <c r="A255" s="1"/>
    </row>
    <row r="256" spans="1:1" ht="20.100000000000001" customHeight="1" x14ac:dyDescent="0.25">
      <c r="A256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0"/>
  <sheetViews>
    <sheetView topLeftCell="A37" workbookViewId="0">
      <selection activeCell="C16" sqref="C16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8" t="s">
        <v>767</v>
      </c>
      <c r="B1" s="58"/>
      <c r="C1" s="58"/>
      <c r="D1" s="58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ht="20.100000000000001" customHeight="1" x14ac:dyDescent="0.25">
      <c r="A4" s="18">
        <v>1</v>
      </c>
      <c r="B4" s="22" t="s">
        <v>91</v>
      </c>
      <c r="C4" s="22" t="s">
        <v>92</v>
      </c>
      <c r="D4" s="20" t="s">
        <v>93</v>
      </c>
    </row>
    <row r="5" spans="1:4" ht="20.100000000000001" customHeight="1" x14ac:dyDescent="0.25">
      <c r="A5" s="18">
        <f>+A4+1</f>
        <v>2</v>
      </c>
      <c r="B5" s="22" t="s">
        <v>97</v>
      </c>
      <c r="C5" s="22" t="s">
        <v>98</v>
      </c>
      <c r="D5" s="20" t="s">
        <v>99</v>
      </c>
    </row>
    <row r="6" spans="1:4" ht="20.100000000000001" customHeight="1" x14ac:dyDescent="0.25">
      <c r="A6" s="18">
        <f t="shared" ref="A6:A69" si="0">+A5+1</f>
        <v>3</v>
      </c>
      <c r="B6" s="22" t="s">
        <v>100</v>
      </c>
      <c r="C6" s="22" t="s">
        <v>101</v>
      </c>
      <c r="D6" s="20" t="s">
        <v>102</v>
      </c>
    </row>
    <row r="7" spans="1:4" ht="20.100000000000001" customHeight="1" x14ac:dyDescent="0.25">
      <c r="A7" s="18">
        <f t="shared" si="0"/>
        <v>4</v>
      </c>
      <c r="B7" s="22" t="s">
        <v>109</v>
      </c>
      <c r="C7" s="22" t="s">
        <v>110</v>
      </c>
      <c r="D7" s="20" t="s">
        <v>111</v>
      </c>
    </row>
    <row r="8" spans="1:4" ht="20.100000000000001" customHeight="1" x14ac:dyDescent="0.25">
      <c r="A8" s="18">
        <f t="shared" si="0"/>
        <v>5</v>
      </c>
      <c r="B8" s="22" t="s">
        <v>118</v>
      </c>
      <c r="C8" s="22" t="s">
        <v>119</v>
      </c>
      <c r="D8" s="20" t="s">
        <v>120</v>
      </c>
    </row>
    <row r="9" spans="1:4" ht="20.100000000000001" customHeight="1" x14ac:dyDescent="0.25">
      <c r="A9" s="18">
        <f t="shared" si="0"/>
        <v>6</v>
      </c>
      <c r="B9" s="22" t="s">
        <v>121</v>
      </c>
      <c r="C9" s="22" t="s">
        <v>122</v>
      </c>
      <c r="D9" s="20" t="s">
        <v>123</v>
      </c>
    </row>
    <row r="10" spans="1:4" ht="20.100000000000001" customHeight="1" x14ac:dyDescent="0.25">
      <c r="A10" s="18">
        <f t="shared" si="0"/>
        <v>7</v>
      </c>
      <c r="B10" s="22" t="s">
        <v>139</v>
      </c>
      <c r="C10" s="22" t="s">
        <v>140</v>
      </c>
      <c r="D10" s="20" t="s">
        <v>141</v>
      </c>
    </row>
    <row r="11" spans="1:4" ht="20.100000000000001" customHeight="1" x14ac:dyDescent="0.25">
      <c r="A11" s="18">
        <f t="shared" si="0"/>
        <v>8</v>
      </c>
      <c r="B11" s="22" t="s">
        <v>151</v>
      </c>
      <c r="C11" s="22" t="s">
        <v>152</v>
      </c>
      <c r="D11" s="20" t="s">
        <v>153</v>
      </c>
    </row>
    <row r="12" spans="1:4" ht="20.100000000000001" customHeight="1" x14ac:dyDescent="0.25">
      <c r="A12" s="18">
        <f t="shared" si="0"/>
        <v>9</v>
      </c>
      <c r="B12" s="22" t="s">
        <v>169</v>
      </c>
      <c r="C12" s="22" t="s">
        <v>170</v>
      </c>
      <c r="D12" s="20" t="s">
        <v>171</v>
      </c>
    </row>
    <row r="13" spans="1:4" ht="20.100000000000001" customHeight="1" x14ac:dyDescent="0.25">
      <c r="A13" s="18">
        <f t="shared" si="0"/>
        <v>10</v>
      </c>
      <c r="B13" s="22" t="s">
        <v>187</v>
      </c>
      <c r="C13" s="22" t="s">
        <v>188</v>
      </c>
      <c r="D13" s="20" t="s">
        <v>189</v>
      </c>
    </row>
    <row r="14" spans="1:4" ht="20.100000000000001" customHeight="1" x14ac:dyDescent="0.25">
      <c r="A14" s="18">
        <f t="shared" si="0"/>
        <v>11</v>
      </c>
      <c r="B14" s="22" t="s">
        <v>196</v>
      </c>
      <c r="C14" s="22" t="s">
        <v>197</v>
      </c>
      <c r="D14" s="20" t="s">
        <v>198</v>
      </c>
    </row>
    <row r="15" spans="1:4" ht="20.100000000000001" customHeight="1" x14ac:dyDescent="0.25">
      <c r="A15" s="18">
        <f t="shared" si="0"/>
        <v>12</v>
      </c>
      <c r="B15" s="22" t="s">
        <v>208</v>
      </c>
      <c r="C15" s="22" t="s">
        <v>209</v>
      </c>
      <c r="D15" s="20" t="s">
        <v>210</v>
      </c>
    </row>
    <row r="16" spans="1:4" ht="20.100000000000001" customHeight="1" x14ac:dyDescent="0.25">
      <c r="A16" s="18">
        <f t="shared" si="0"/>
        <v>13</v>
      </c>
      <c r="B16" s="22" t="s">
        <v>211</v>
      </c>
      <c r="C16" s="22" t="s">
        <v>212</v>
      </c>
      <c r="D16" s="20" t="s">
        <v>213</v>
      </c>
    </row>
    <row r="17" spans="1:4" ht="20.100000000000001" customHeight="1" x14ac:dyDescent="0.25">
      <c r="A17" s="18">
        <f t="shared" si="0"/>
        <v>14</v>
      </c>
      <c r="B17" s="22" t="s">
        <v>223</v>
      </c>
      <c r="C17" s="22" t="s">
        <v>224</v>
      </c>
      <c r="D17" s="20" t="s">
        <v>225</v>
      </c>
    </row>
    <row r="18" spans="1:4" ht="20.100000000000001" customHeight="1" x14ac:dyDescent="0.25">
      <c r="A18" s="18">
        <f t="shared" si="0"/>
        <v>15</v>
      </c>
      <c r="B18" s="22" t="s">
        <v>235</v>
      </c>
      <c r="C18" s="22" t="s">
        <v>236</v>
      </c>
      <c r="D18" s="20" t="s">
        <v>237</v>
      </c>
    </row>
    <row r="19" spans="1:4" ht="20.100000000000001" customHeight="1" x14ac:dyDescent="0.25">
      <c r="A19" s="18">
        <f t="shared" si="0"/>
        <v>16</v>
      </c>
      <c r="B19" s="22" t="s">
        <v>265</v>
      </c>
      <c r="C19" s="22" t="s">
        <v>266</v>
      </c>
      <c r="D19" s="20" t="s">
        <v>267</v>
      </c>
    </row>
    <row r="20" spans="1:4" ht="20.100000000000001" customHeight="1" x14ac:dyDescent="0.25">
      <c r="A20" s="18">
        <f t="shared" si="0"/>
        <v>17</v>
      </c>
      <c r="B20" s="22" t="s">
        <v>313</v>
      </c>
      <c r="C20" s="22" t="s">
        <v>314</v>
      </c>
      <c r="D20" s="20" t="s">
        <v>315</v>
      </c>
    </row>
    <row r="21" spans="1:4" ht="20.100000000000001" customHeight="1" x14ac:dyDescent="0.25">
      <c r="A21" s="18">
        <f t="shared" si="0"/>
        <v>18</v>
      </c>
      <c r="B21" s="22" t="s">
        <v>322</v>
      </c>
      <c r="C21" s="22" t="s">
        <v>323</v>
      </c>
      <c r="D21" s="20" t="s">
        <v>324</v>
      </c>
    </row>
    <row r="22" spans="1:4" ht="20.100000000000001" customHeight="1" x14ac:dyDescent="0.25">
      <c r="A22" s="18">
        <f t="shared" si="0"/>
        <v>19</v>
      </c>
      <c r="B22" s="22" t="s">
        <v>355</v>
      </c>
      <c r="C22" s="22" t="s">
        <v>356</v>
      </c>
      <c r="D22" s="20" t="s">
        <v>803</v>
      </c>
    </row>
    <row r="23" spans="1:4" ht="20.100000000000001" customHeight="1" x14ac:dyDescent="0.25">
      <c r="A23" s="18">
        <f t="shared" si="0"/>
        <v>20</v>
      </c>
      <c r="B23" s="22" t="s">
        <v>391</v>
      </c>
      <c r="C23" s="22" t="s">
        <v>392</v>
      </c>
      <c r="D23" s="20" t="s">
        <v>393</v>
      </c>
    </row>
    <row r="24" spans="1:4" ht="20.100000000000001" customHeight="1" x14ac:dyDescent="0.25">
      <c r="A24" s="18">
        <f t="shared" si="0"/>
        <v>21</v>
      </c>
      <c r="B24" s="22" t="s">
        <v>394</v>
      </c>
      <c r="C24" s="22" t="s">
        <v>395</v>
      </c>
      <c r="D24" s="20" t="s">
        <v>396</v>
      </c>
    </row>
    <row r="25" spans="1:4" ht="20.100000000000001" customHeight="1" x14ac:dyDescent="0.25">
      <c r="A25" s="18">
        <f t="shared" si="0"/>
        <v>22</v>
      </c>
      <c r="B25" s="22" t="s">
        <v>421</v>
      </c>
      <c r="C25" s="22" t="s">
        <v>425</v>
      </c>
      <c r="D25" s="20" t="s">
        <v>423</v>
      </c>
    </row>
    <row r="26" spans="1:4" ht="20.100000000000001" customHeight="1" x14ac:dyDescent="0.25">
      <c r="A26" s="18">
        <f t="shared" si="0"/>
        <v>23</v>
      </c>
      <c r="B26" s="22" t="s">
        <v>422</v>
      </c>
      <c r="C26" s="22" t="s">
        <v>426</v>
      </c>
      <c r="D26" s="20" t="s">
        <v>424</v>
      </c>
    </row>
    <row r="27" spans="1:4" ht="20.100000000000001" customHeight="1" x14ac:dyDescent="0.25">
      <c r="A27" s="18">
        <f t="shared" si="0"/>
        <v>24</v>
      </c>
      <c r="B27" s="22" t="s">
        <v>430</v>
      </c>
      <c r="C27" s="22" t="s">
        <v>444</v>
      </c>
      <c r="D27" s="20" t="s">
        <v>431</v>
      </c>
    </row>
    <row r="28" spans="1:4" ht="20.100000000000001" customHeight="1" x14ac:dyDescent="0.25">
      <c r="A28" s="18">
        <f t="shared" si="0"/>
        <v>25</v>
      </c>
      <c r="B28" s="22" t="s">
        <v>435</v>
      </c>
      <c r="C28" s="22" t="s">
        <v>438</v>
      </c>
      <c r="D28" s="20" t="s">
        <v>439</v>
      </c>
    </row>
    <row r="29" spans="1:4" ht="20.100000000000001" customHeight="1" x14ac:dyDescent="0.25">
      <c r="A29" s="18">
        <f t="shared" si="0"/>
        <v>26</v>
      </c>
      <c r="B29" s="22" t="s">
        <v>436</v>
      </c>
      <c r="C29" s="22" t="s">
        <v>440</v>
      </c>
      <c r="D29" s="20" t="s">
        <v>441</v>
      </c>
    </row>
    <row r="30" spans="1:4" ht="20.100000000000001" customHeight="1" x14ac:dyDescent="0.25">
      <c r="A30" s="18">
        <f t="shared" si="0"/>
        <v>27</v>
      </c>
      <c r="B30" s="22" t="s">
        <v>455</v>
      </c>
      <c r="C30" s="22" t="s">
        <v>456</v>
      </c>
      <c r="D30" s="20" t="s">
        <v>457</v>
      </c>
    </row>
    <row r="31" spans="1:4" ht="20.100000000000001" customHeight="1" x14ac:dyDescent="0.25">
      <c r="A31" s="18">
        <f t="shared" si="0"/>
        <v>28</v>
      </c>
      <c r="B31" s="22" t="s">
        <v>461</v>
      </c>
      <c r="C31" s="22" t="s">
        <v>462</v>
      </c>
      <c r="D31" s="20" t="s">
        <v>463</v>
      </c>
    </row>
    <row r="32" spans="1:4" ht="20.100000000000001" customHeight="1" x14ac:dyDescent="0.25">
      <c r="A32" s="18">
        <f t="shared" si="0"/>
        <v>29</v>
      </c>
      <c r="B32" s="22" t="s">
        <v>464</v>
      </c>
      <c r="C32" s="22" t="s">
        <v>465</v>
      </c>
      <c r="D32" s="20" t="s">
        <v>466</v>
      </c>
    </row>
    <row r="33" spans="1:4" ht="20.100000000000001" customHeight="1" x14ac:dyDescent="0.25">
      <c r="A33" s="18">
        <f t="shared" si="0"/>
        <v>30</v>
      </c>
      <c r="B33" s="22" t="s">
        <v>467</v>
      </c>
      <c r="C33" s="22" t="s">
        <v>548</v>
      </c>
      <c r="D33" s="20" t="s">
        <v>468</v>
      </c>
    </row>
    <row r="34" spans="1:4" ht="20.100000000000001" customHeight="1" x14ac:dyDescent="0.25">
      <c r="A34" s="18">
        <f t="shared" si="0"/>
        <v>31</v>
      </c>
      <c r="B34" s="22" t="s">
        <v>481</v>
      </c>
      <c r="C34" s="22" t="s">
        <v>549</v>
      </c>
      <c r="D34" s="20" t="s">
        <v>482</v>
      </c>
    </row>
    <row r="35" spans="1:4" ht="20.100000000000001" customHeight="1" x14ac:dyDescent="0.25">
      <c r="A35" s="18">
        <f t="shared" si="0"/>
        <v>32</v>
      </c>
      <c r="B35" s="22" t="s">
        <v>492</v>
      </c>
      <c r="C35" s="22" t="s">
        <v>493</v>
      </c>
      <c r="D35" s="20" t="s">
        <v>494</v>
      </c>
    </row>
    <row r="36" spans="1:4" ht="20.100000000000001" customHeight="1" x14ac:dyDescent="0.25">
      <c r="A36" s="18">
        <f t="shared" si="0"/>
        <v>33</v>
      </c>
      <c r="B36" s="22" t="s">
        <v>495</v>
      </c>
      <c r="C36" s="22" t="s">
        <v>496</v>
      </c>
      <c r="D36" s="20" t="s">
        <v>497</v>
      </c>
    </row>
    <row r="37" spans="1:4" ht="20.100000000000001" customHeight="1" x14ac:dyDescent="0.25">
      <c r="A37" s="18">
        <f t="shared" si="0"/>
        <v>34</v>
      </c>
      <c r="B37" s="22" t="s">
        <v>501</v>
      </c>
      <c r="C37" s="22" t="s">
        <v>502</v>
      </c>
      <c r="D37" s="20" t="s">
        <v>503</v>
      </c>
    </row>
    <row r="38" spans="1:4" ht="20.100000000000001" customHeight="1" x14ac:dyDescent="0.25">
      <c r="A38" s="18">
        <f t="shared" si="0"/>
        <v>35</v>
      </c>
      <c r="B38" s="22" t="s">
        <v>504</v>
      </c>
      <c r="C38" s="22" t="s">
        <v>505</v>
      </c>
      <c r="D38" s="20" t="s">
        <v>506</v>
      </c>
    </row>
    <row r="39" spans="1:4" ht="20.100000000000001" customHeight="1" x14ac:dyDescent="0.25">
      <c r="A39" s="18">
        <f t="shared" si="0"/>
        <v>36</v>
      </c>
      <c r="B39" s="22" t="s">
        <v>530</v>
      </c>
      <c r="C39" s="22" t="s">
        <v>633</v>
      </c>
      <c r="D39" s="20" t="s">
        <v>522</v>
      </c>
    </row>
    <row r="40" spans="1:4" ht="20.100000000000001" customHeight="1" x14ac:dyDescent="0.25">
      <c r="A40" s="18">
        <f t="shared" si="0"/>
        <v>37</v>
      </c>
      <c r="B40" s="22" t="s">
        <v>529</v>
      </c>
      <c r="C40" s="22" t="s">
        <v>634</v>
      </c>
      <c r="D40" s="20" t="s">
        <v>523</v>
      </c>
    </row>
    <row r="41" spans="1:4" ht="20.100000000000001" customHeight="1" x14ac:dyDescent="0.25">
      <c r="A41" s="18">
        <f t="shared" si="0"/>
        <v>38</v>
      </c>
      <c r="B41" s="22" t="s">
        <v>531</v>
      </c>
      <c r="C41" s="22" t="s">
        <v>635</v>
      </c>
      <c r="D41" s="20" t="s">
        <v>524</v>
      </c>
    </row>
    <row r="42" spans="1:4" ht="20.100000000000001" customHeight="1" x14ac:dyDescent="0.25">
      <c r="A42" s="18">
        <f t="shared" si="0"/>
        <v>39</v>
      </c>
      <c r="B42" s="22" t="s">
        <v>534</v>
      </c>
      <c r="C42" s="22" t="s">
        <v>638</v>
      </c>
      <c r="D42" s="20" t="s">
        <v>527</v>
      </c>
    </row>
    <row r="43" spans="1:4" ht="20.100000000000001" customHeight="1" x14ac:dyDescent="0.25">
      <c r="A43" s="18">
        <f t="shared" si="0"/>
        <v>40</v>
      </c>
      <c r="B43" s="22" t="s">
        <v>553</v>
      </c>
      <c r="C43" s="22" t="s">
        <v>554</v>
      </c>
      <c r="D43" s="20" t="s">
        <v>555</v>
      </c>
    </row>
    <row r="44" spans="1:4" ht="20.100000000000001" customHeight="1" x14ac:dyDescent="0.25">
      <c r="A44" s="18">
        <f t="shared" si="0"/>
        <v>41</v>
      </c>
      <c r="B44" s="22" t="s">
        <v>556</v>
      </c>
      <c r="C44" s="22" t="s">
        <v>557</v>
      </c>
      <c r="D44" s="20" t="s">
        <v>558</v>
      </c>
    </row>
    <row r="45" spans="1:4" ht="20.100000000000001" customHeight="1" x14ac:dyDescent="0.25">
      <c r="A45" s="18">
        <f t="shared" si="0"/>
        <v>42</v>
      </c>
      <c r="B45" s="22" t="s">
        <v>562</v>
      </c>
      <c r="C45" s="22" t="s">
        <v>563</v>
      </c>
      <c r="D45" s="20" t="s">
        <v>564</v>
      </c>
    </row>
    <row r="46" spans="1:4" ht="20.100000000000001" customHeight="1" x14ac:dyDescent="0.25">
      <c r="A46" s="18">
        <f t="shared" si="0"/>
        <v>43</v>
      </c>
      <c r="B46" s="22" t="s">
        <v>372</v>
      </c>
      <c r="C46" s="22" t="s">
        <v>801</v>
      </c>
      <c r="D46" s="20" t="s">
        <v>382</v>
      </c>
    </row>
    <row r="47" spans="1:4" ht="20.100000000000001" customHeight="1" x14ac:dyDescent="0.25">
      <c r="A47" s="18">
        <f t="shared" si="0"/>
        <v>44</v>
      </c>
      <c r="B47" s="22" t="s">
        <v>565</v>
      </c>
      <c r="C47" s="22" t="s">
        <v>566</v>
      </c>
      <c r="D47" s="20" t="s">
        <v>567</v>
      </c>
    </row>
    <row r="48" spans="1:4" ht="20.100000000000001" customHeight="1" x14ac:dyDescent="0.25">
      <c r="A48" s="18">
        <f t="shared" si="0"/>
        <v>45</v>
      </c>
      <c r="B48" s="22" t="s">
        <v>592</v>
      </c>
      <c r="C48" s="22" t="s">
        <v>689</v>
      </c>
      <c r="D48" s="20" t="s">
        <v>593</v>
      </c>
    </row>
    <row r="49" spans="1:4" ht="20.100000000000001" customHeight="1" x14ac:dyDescent="0.25">
      <c r="A49" s="18">
        <f t="shared" si="0"/>
        <v>46</v>
      </c>
      <c r="B49" s="22" t="s">
        <v>594</v>
      </c>
      <c r="C49" s="22" t="s">
        <v>690</v>
      </c>
      <c r="D49" s="20" t="s">
        <v>595</v>
      </c>
    </row>
    <row r="50" spans="1:4" ht="20.100000000000001" customHeight="1" x14ac:dyDescent="0.25">
      <c r="A50" s="18">
        <f t="shared" si="0"/>
        <v>47</v>
      </c>
      <c r="B50" s="22" t="s">
        <v>596</v>
      </c>
      <c r="C50" s="22" t="s">
        <v>688</v>
      </c>
      <c r="D50" s="20" t="s">
        <v>597</v>
      </c>
    </row>
    <row r="51" spans="1:4" ht="20.100000000000001" customHeight="1" x14ac:dyDescent="0.25">
      <c r="A51" s="18">
        <f t="shared" si="0"/>
        <v>48</v>
      </c>
      <c r="B51" s="22" t="s">
        <v>600</v>
      </c>
      <c r="C51" s="22" t="s">
        <v>686</v>
      </c>
      <c r="D51" s="20" t="s">
        <v>601</v>
      </c>
    </row>
    <row r="52" spans="1:4" ht="20.100000000000001" customHeight="1" x14ac:dyDescent="0.25">
      <c r="A52" s="18">
        <f t="shared" si="0"/>
        <v>49</v>
      </c>
      <c r="B52" s="22" t="s">
        <v>602</v>
      </c>
      <c r="C52" s="22" t="s">
        <v>685</v>
      </c>
      <c r="D52" s="20" t="s">
        <v>603</v>
      </c>
    </row>
    <row r="53" spans="1:4" ht="20.100000000000001" customHeight="1" x14ac:dyDescent="0.25">
      <c r="A53" s="18">
        <f t="shared" si="0"/>
        <v>50</v>
      </c>
      <c r="B53" s="22" t="s">
        <v>604</v>
      </c>
      <c r="C53" s="22" t="s">
        <v>684</v>
      </c>
      <c r="D53" s="20" t="s">
        <v>605</v>
      </c>
    </row>
    <row r="54" spans="1:4" ht="20.100000000000001" customHeight="1" x14ac:dyDescent="0.25">
      <c r="A54" s="18">
        <f t="shared" si="0"/>
        <v>51</v>
      </c>
      <c r="B54" s="22" t="s">
        <v>606</v>
      </c>
      <c r="C54" s="22" t="s">
        <v>683</v>
      </c>
      <c r="D54" s="20" t="s">
        <v>607</v>
      </c>
    </row>
    <row r="55" spans="1:4" ht="20.100000000000001" customHeight="1" x14ac:dyDescent="0.25">
      <c r="A55" s="18">
        <f t="shared" si="0"/>
        <v>52</v>
      </c>
      <c r="B55" s="22" t="s">
        <v>608</v>
      </c>
      <c r="C55" s="22" t="s">
        <v>682</v>
      </c>
      <c r="D55" s="20" t="s">
        <v>609</v>
      </c>
    </row>
    <row r="56" spans="1:4" ht="20.100000000000001" customHeight="1" x14ac:dyDescent="0.25">
      <c r="A56" s="18">
        <f t="shared" si="0"/>
        <v>53</v>
      </c>
      <c r="B56" s="22" t="s">
        <v>610</v>
      </c>
      <c r="C56" s="22" t="s">
        <v>681</v>
      </c>
      <c r="D56" s="20" t="s">
        <v>611</v>
      </c>
    </row>
    <row r="57" spans="1:4" ht="20.100000000000001" customHeight="1" x14ac:dyDescent="0.25">
      <c r="A57" s="18">
        <f t="shared" si="0"/>
        <v>54</v>
      </c>
      <c r="B57" s="22" t="s">
        <v>612</v>
      </c>
      <c r="C57" s="22" t="s">
        <v>613</v>
      </c>
      <c r="D57" s="20" t="s">
        <v>614</v>
      </c>
    </row>
    <row r="58" spans="1:4" ht="20.100000000000001" customHeight="1" x14ac:dyDescent="0.25">
      <c r="A58" s="18">
        <f t="shared" si="0"/>
        <v>55</v>
      </c>
      <c r="B58" s="22" t="s">
        <v>624</v>
      </c>
      <c r="C58" s="22" t="s">
        <v>625</v>
      </c>
      <c r="D58" s="20" t="s">
        <v>626</v>
      </c>
    </row>
    <row r="59" spans="1:4" ht="20.100000000000001" customHeight="1" x14ac:dyDescent="0.25">
      <c r="A59" s="18">
        <f t="shared" si="0"/>
        <v>56</v>
      </c>
      <c r="B59" s="22" t="s">
        <v>627</v>
      </c>
      <c r="C59" s="22" t="s">
        <v>628</v>
      </c>
      <c r="D59" s="20" t="s">
        <v>629</v>
      </c>
    </row>
    <row r="60" spans="1:4" ht="20.100000000000001" customHeight="1" x14ac:dyDescent="0.25">
      <c r="A60" s="18">
        <f t="shared" si="0"/>
        <v>57</v>
      </c>
      <c r="B60" s="22" t="s">
        <v>630</v>
      </c>
      <c r="C60" s="22" t="s">
        <v>631</v>
      </c>
      <c r="D60" s="20" t="s">
        <v>632</v>
      </c>
    </row>
    <row r="61" spans="1:4" ht="20.100000000000001" customHeight="1" x14ac:dyDescent="0.25">
      <c r="A61" s="18">
        <f t="shared" si="0"/>
        <v>58</v>
      </c>
      <c r="B61" s="22" t="s">
        <v>645</v>
      </c>
      <c r="C61" s="22" t="s">
        <v>646</v>
      </c>
      <c r="D61" s="20" t="s">
        <v>647</v>
      </c>
    </row>
    <row r="62" spans="1:4" ht="20.100000000000001" customHeight="1" x14ac:dyDescent="0.25">
      <c r="A62" s="18">
        <f t="shared" si="0"/>
        <v>59</v>
      </c>
      <c r="B62" s="22" t="s">
        <v>651</v>
      </c>
      <c r="C62" s="22" t="s">
        <v>715</v>
      </c>
      <c r="D62" s="20" t="s">
        <v>652</v>
      </c>
    </row>
    <row r="63" spans="1:4" ht="20.100000000000001" customHeight="1" x14ac:dyDescent="0.25">
      <c r="A63" s="18">
        <f t="shared" si="0"/>
        <v>60</v>
      </c>
      <c r="B63" s="22" t="s">
        <v>657</v>
      </c>
      <c r="C63" s="22" t="s">
        <v>658</v>
      </c>
      <c r="D63" s="20" t="s">
        <v>659</v>
      </c>
    </row>
    <row r="64" spans="1:4" ht="20.100000000000001" customHeight="1" x14ac:dyDescent="0.25">
      <c r="A64" s="18">
        <f t="shared" si="0"/>
        <v>61</v>
      </c>
      <c r="B64" s="22" t="s">
        <v>660</v>
      </c>
      <c r="C64" s="22" t="s">
        <v>709</v>
      </c>
      <c r="D64" s="20" t="s">
        <v>661</v>
      </c>
    </row>
    <row r="65" spans="1:4" ht="20.100000000000001" customHeight="1" x14ac:dyDescent="0.25">
      <c r="A65" s="18">
        <f t="shared" si="0"/>
        <v>62</v>
      </c>
      <c r="B65" s="22" t="s">
        <v>665</v>
      </c>
      <c r="C65" s="22" t="s">
        <v>666</v>
      </c>
      <c r="D65" s="20" t="s">
        <v>667</v>
      </c>
    </row>
    <row r="66" spans="1:4" ht="20.100000000000001" customHeight="1" x14ac:dyDescent="0.25">
      <c r="A66" s="18">
        <f t="shared" si="0"/>
        <v>63</v>
      </c>
      <c r="B66" s="22" t="s">
        <v>693</v>
      </c>
      <c r="C66" s="22" t="s">
        <v>714</v>
      </c>
      <c r="D66" s="20" t="s">
        <v>694</v>
      </c>
    </row>
    <row r="67" spans="1:4" ht="20.100000000000001" customHeight="1" x14ac:dyDescent="0.25">
      <c r="A67" s="18">
        <f t="shared" si="0"/>
        <v>64</v>
      </c>
      <c r="B67" s="22" t="s">
        <v>698</v>
      </c>
      <c r="C67" s="22" t="s">
        <v>699</v>
      </c>
      <c r="D67" s="20" t="s">
        <v>700</v>
      </c>
    </row>
    <row r="68" spans="1:4" ht="20.100000000000001" customHeight="1" x14ac:dyDescent="0.25">
      <c r="A68" s="18">
        <f t="shared" si="0"/>
        <v>65</v>
      </c>
      <c r="B68" s="22" t="s">
        <v>701</v>
      </c>
      <c r="C68" s="22" t="s">
        <v>702</v>
      </c>
      <c r="D68" s="20" t="s">
        <v>703</v>
      </c>
    </row>
    <row r="69" spans="1:4" ht="20.100000000000001" customHeight="1" x14ac:dyDescent="0.25">
      <c r="A69" s="18">
        <f t="shared" si="0"/>
        <v>66</v>
      </c>
      <c r="B69" s="22" t="s">
        <v>704</v>
      </c>
      <c r="C69" s="22" t="s">
        <v>705</v>
      </c>
      <c r="D69" s="20" t="s">
        <v>706</v>
      </c>
    </row>
    <row r="70" spans="1:4" ht="20.100000000000001" customHeight="1" x14ac:dyDescent="0.25">
      <c r="A70" s="18">
        <f t="shared" ref="A70:A86" si="1">+A69+1</f>
        <v>67</v>
      </c>
      <c r="B70" s="22" t="s">
        <v>720</v>
      </c>
      <c r="C70" s="22" t="s">
        <v>732</v>
      </c>
      <c r="D70" s="20" t="s">
        <v>718</v>
      </c>
    </row>
    <row r="71" spans="1:4" ht="20.100000000000001" customHeight="1" x14ac:dyDescent="0.25">
      <c r="A71" s="18">
        <f t="shared" si="1"/>
        <v>68</v>
      </c>
      <c r="B71" s="22" t="s">
        <v>728</v>
      </c>
      <c r="C71" s="22" t="s">
        <v>802</v>
      </c>
      <c r="D71" s="20" t="s">
        <v>729</v>
      </c>
    </row>
    <row r="72" spans="1:4" ht="20.100000000000001" customHeight="1" x14ac:dyDescent="0.25">
      <c r="A72" s="18">
        <f t="shared" si="1"/>
        <v>69</v>
      </c>
      <c r="B72" s="22" t="s">
        <v>736</v>
      </c>
      <c r="C72" s="22" t="s">
        <v>765</v>
      </c>
      <c r="D72" s="20" t="s">
        <v>737</v>
      </c>
    </row>
    <row r="73" spans="1:4" ht="20.100000000000001" customHeight="1" x14ac:dyDescent="0.25">
      <c r="A73" s="18">
        <f t="shared" si="1"/>
        <v>70</v>
      </c>
      <c r="B73" s="22" t="s">
        <v>133</v>
      </c>
      <c r="C73" s="22" t="s">
        <v>134</v>
      </c>
      <c r="D73" s="20" t="s">
        <v>135</v>
      </c>
    </row>
    <row r="74" spans="1:4" ht="20.100000000000001" customHeight="1" x14ac:dyDescent="0.25">
      <c r="A74" s="18">
        <f t="shared" si="1"/>
        <v>71</v>
      </c>
      <c r="B74" s="22" t="s">
        <v>437</v>
      </c>
      <c r="C74" s="22" t="s">
        <v>445</v>
      </c>
      <c r="D74" s="20" t="s">
        <v>442</v>
      </c>
    </row>
    <row r="75" spans="1:4" ht="20.100000000000001" customHeight="1" x14ac:dyDescent="0.25">
      <c r="A75" s="18">
        <f t="shared" si="1"/>
        <v>72</v>
      </c>
      <c r="B75" s="22" t="s">
        <v>76</v>
      </c>
      <c r="C75" s="22" t="s">
        <v>77</v>
      </c>
      <c r="D75" s="20" t="s">
        <v>78</v>
      </c>
    </row>
    <row r="76" spans="1:4" ht="20.100000000000001" customHeight="1" x14ac:dyDescent="0.25">
      <c r="A76" s="18">
        <f t="shared" si="1"/>
        <v>73</v>
      </c>
      <c r="B76" s="22" t="s">
        <v>79</v>
      </c>
      <c r="C76" s="22" t="s">
        <v>80</v>
      </c>
      <c r="D76" s="20" t="s">
        <v>81</v>
      </c>
    </row>
    <row r="77" spans="1:4" ht="20.100000000000001" customHeight="1" x14ac:dyDescent="0.25">
      <c r="A77" s="18">
        <f t="shared" si="1"/>
        <v>74</v>
      </c>
      <c r="B77" s="22" t="s">
        <v>25</v>
      </c>
      <c r="C77" s="22" t="s">
        <v>26</v>
      </c>
      <c r="D77" s="20" t="s">
        <v>27</v>
      </c>
    </row>
    <row r="78" spans="1:4" ht="20.100000000000001" customHeight="1" x14ac:dyDescent="0.25">
      <c r="A78" s="18">
        <f t="shared" si="1"/>
        <v>75</v>
      </c>
      <c r="B78" s="22" t="s">
        <v>31</v>
      </c>
      <c r="C78" s="22" t="s">
        <v>32</v>
      </c>
      <c r="D78" s="20" t="s">
        <v>33</v>
      </c>
    </row>
    <row r="79" spans="1:4" ht="20.100000000000001" customHeight="1" x14ac:dyDescent="0.25">
      <c r="A79" s="18">
        <f t="shared" si="1"/>
        <v>76</v>
      </c>
      <c r="B79" s="22" t="s">
        <v>37</v>
      </c>
      <c r="C79" s="22" t="s">
        <v>38</v>
      </c>
      <c r="D79" s="20" t="s">
        <v>39</v>
      </c>
    </row>
    <row r="80" spans="1:4" ht="20.100000000000001" customHeight="1" x14ac:dyDescent="0.25">
      <c r="A80" s="18">
        <f t="shared" si="1"/>
        <v>77</v>
      </c>
      <c r="B80" s="22" t="s">
        <v>49</v>
      </c>
      <c r="C80" s="22" t="s">
        <v>50</v>
      </c>
      <c r="D80" s="20" t="s">
        <v>51</v>
      </c>
    </row>
    <row r="81" spans="1:4" ht="20.100000000000001" customHeight="1" x14ac:dyDescent="0.25">
      <c r="A81" s="18">
        <f t="shared" si="1"/>
        <v>78</v>
      </c>
      <c r="B81" s="22" t="s">
        <v>55</v>
      </c>
      <c r="C81" s="22" t="s">
        <v>56</v>
      </c>
      <c r="D81" s="20" t="s">
        <v>57</v>
      </c>
    </row>
    <row r="82" spans="1:4" ht="20.100000000000001" customHeight="1" x14ac:dyDescent="0.25">
      <c r="A82" s="18">
        <f t="shared" si="1"/>
        <v>79</v>
      </c>
      <c r="B82" s="22" t="s">
        <v>58</v>
      </c>
      <c r="C82" s="22" t="s">
        <v>59</v>
      </c>
      <c r="D82" s="20" t="s">
        <v>60</v>
      </c>
    </row>
    <row r="83" spans="1:4" ht="20.100000000000001" customHeight="1" x14ac:dyDescent="0.25">
      <c r="A83" s="18">
        <f t="shared" si="1"/>
        <v>80</v>
      </c>
      <c r="B83" s="22" t="s">
        <v>66</v>
      </c>
      <c r="C83" s="22" t="s">
        <v>61</v>
      </c>
      <c r="D83" s="20" t="s">
        <v>62</v>
      </c>
    </row>
    <row r="84" spans="1:4" ht="20.100000000000001" customHeight="1" x14ac:dyDescent="0.25">
      <c r="A84" s="18">
        <f t="shared" si="1"/>
        <v>81</v>
      </c>
      <c r="B84" s="22" t="s">
        <v>63</v>
      </c>
      <c r="C84" s="22" t="s">
        <v>64</v>
      </c>
      <c r="D84" s="20" t="s">
        <v>65</v>
      </c>
    </row>
    <row r="85" spans="1:4" ht="20.100000000000001" customHeight="1" x14ac:dyDescent="0.25">
      <c r="A85" s="18">
        <f t="shared" si="1"/>
        <v>82</v>
      </c>
      <c r="B85" s="22" t="s">
        <v>73</v>
      </c>
      <c r="C85" s="22" t="s">
        <v>74</v>
      </c>
      <c r="D85" s="20" t="s">
        <v>75</v>
      </c>
    </row>
    <row r="86" spans="1:4" ht="20.100000000000001" customHeight="1" x14ac:dyDescent="0.25">
      <c r="A86" s="18">
        <f t="shared" si="1"/>
        <v>83</v>
      </c>
      <c r="B86" s="22" t="s">
        <v>82</v>
      </c>
      <c r="C86" s="22" t="s">
        <v>83</v>
      </c>
      <c r="D86" s="20" t="s">
        <v>84</v>
      </c>
    </row>
    <row r="87" spans="1:4" ht="20.100000000000001" customHeight="1" x14ac:dyDescent="0.25">
      <c r="A87" s="51"/>
      <c r="B87" s="52"/>
      <c r="C87" s="52"/>
      <c r="D87" s="10"/>
    </row>
    <row r="88" spans="1:4" s="23" customFormat="1" ht="56.25" customHeight="1" x14ac:dyDescent="0.25">
      <c r="A88" s="59" t="s">
        <v>768</v>
      </c>
      <c r="B88" s="59"/>
      <c r="C88" s="59"/>
      <c r="D88" s="59"/>
    </row>
    <row r="89" spans="1:4" s="9" customFormat="1" ht="20.100000000000001" customHeight="1" x14ac:dyDescent="0.25">
      <c r="A89" s="2" t="s">
        <v>3</v>
      </c>
      <c r="B89" s="5" t="s">
        <v>0</v>
      </c>
      <c r="C89" s="5" t="s">
        <v>1</v>
      </c>
      <c r="D89" s="8" t="s">
        <v>2</v>
      </c>
    </row>
    <row r="90" spans="1:4" ht="20.100000000000001" customHeight="1" x14ac:dyDescent="0.25">
      <c r="A90" s="18">
        <v>1</v>
      </c>
      <c r="B90" s="22" t="s">
        <v>673</v>
      </c>
      <c r="C90" s="22" t="s">
        <v>674</v>
      </c>
      <c r="D90" s="20" t="s">
        <v>675</v>
      </c>
    </row>
  </sheetData>
  <mergeCells count="2">
    <mergeCell ref="A1:D1"/>
    <mergeCell ref="A88:D88"/>
  </mergeCells>
  <conditionalFormatting sqref="B6:B87">
    <cfRule type="duplicateValues" dxfId="110" priority="2666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66"/>
  <sheetViews>
    <sheetView tabSelected="1" workbookViewId="0">
      <selection activeCell="C8" sqref="C8"/>
    </sheetView>
  </sheetViews>
  <sheetFormatPr defaultColWidth="15.7109375" defaultRowHeight="20.100000000000001" customHeight="1" x14ac:dyDescent="0.25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 x14ac:dyDescent="0.25">
      <c r="A1" s="57" t="s">
        <v>4</v>
      </c>
      <c r="B1" s="57"/>
      <c r="C1" s="57"/>
      <c r="D1" s="57"/>
      <c r="E1" s="57"/>
    </row>
    <row r="2" spans="1:5" ht="20.100000000000001" customHeight="1" x14ac:dyDescent="0.25">
      <c r="B2" s="13"/>
    </row>
    <row r="3" spans="1:5" ht="20.100000000000001" customHeight="1" x14ac:dyDescent="0.25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6" customFormat="1" ht="20.100000000000001" customHeight="1" x14ac:dyDescent="0.25">
      <c r="A4" s="15">
        <v>1</v>
      </c>
      <c r="B4" s="38" t="s">
        <v>13</v>
      </c>
      <c r="C4" s="38" t="s">
        <v>14</v>
      </c>
      <c r="D4" s="32" t="s">
        <v>15</v>
      </c>
      <c r="E4" s="15" t="s">
        <v>12</v>
      </c>
    </row>
    <row r="5" spans="1:5" s="16" customFormat="1" ht="20.100000000000001" customHeight="1" x14ac:dyDescent="0.25">
      <c r="A5" s="15">
        <v>2</v>
      </c>
      <c r="B5" s="38" t="s">
        <v>16</v>
      </c>
      <c r="C5" s="38" t="s">
        <v>17</v>
      </c>
      <c r="D5" s="32" t="s">
        <v>18</v>
      </c>
      <c r="E5" s="15" t="s">
        <v>12</v>
      </c>
    </row>
    <row r="6" spans="1:5" s="16" customFormat="1" ht="20.100000000000001" customHeight="1" x14ac:dyDescent="0.25">
      <c r="A6" s="15">
        <v>3</v>
      </c>
      <c r="B6" s="44" t="s">
        <v>19</v>
      </c>
      <c r="C6" s="44" t="s">
        <v>20</v>
      </c>
      <c r="D6" s="32" t="s">
        <v>21</v>
      </c>
      <c r="E6" s="15" t="s">
        <v>12</v>
      </c>
    </row>
    <row r="7" spans="1:5" s="16" customFormat="1" ht="20.100000000000001" customHeight="1" x14ac:dyDescent="0.25">
      <c r="A7" s="15">
        <v>4</v>
      </c>
      <c r="B7" s="38" t="s">
        <v>22</v>
      </c>
      <c r="C7" s="38" t="s">
        <v>23</v>
      </c>
      <c r="D7" s="32" t="s">
        <v>24</v>
      </c>
      <c r="E7" s="15" t="s">
        <v>12</v>
      </c>
    </row>
    <row r="8" spans="1:5" s="16" customFormat="1" ht="20.100000000000001" customHeight="1" x14ac:dyDescent="0.25">
      <c r="A8" s="15">
        <v>5</v>
      </c>
      <c r="B8" s="45" t="s">
        <v>28</v>
      </c>
      <c r="C8" s="45" t="s">
        <v>29</v>
      </c>
      <c r="D8" s="15" t="s">
        <v>30</v>
      </c>
      <c r="E8" s="15" t="s">
        <v>11</v>
      </c>
    </row>
    <row r="9" spans="1:5" s="16" customFormat="1" ht="20.100000000000001" customHeight="1" x14ac:dyDescent="0.25">
      <c r="A9" s="15">
        <v>6</v>
      </c>
      <c r="B9" s="45" t="s">
        <v>34</v>
      </c>
      <c r="C9" s="45" t="s">
        <v>35</v>
      </c>
      <c r="D9" s="15" t="s">
        <v>36</v>
      </c>
      <c r="E9" s="15" t="s">
        <v>12</v>
      </c>
    </row>
    <row r="10" spans="1:5" s="16" customFormat="1" ht="20.100000000000001" customHeight="1" x14ac:dyDescent="0.25">
      <c r="A10" s="15">
        <v>7</v>
      </c>
      <c r="B10" s="45" t="s">
        <v>40</v>
      </c>
      <c r="C10" s="45" t="s">
        <v>41</v>
      </c>
      <c r="D10" s="15" t="s">
        <v>42</v>
      </c>
      <c r="E10" s="15" t="s">
        <v>12</v>
      </c>
    </row>
    <row r="11" spans="1:5" s="16" customFormat="1" ht="20.100000000000001" customHeight="1" x14ac:dyDescent="0.25">
      <c r="A11" s="15">
        <v>8</v>
      </c>
      <c r="B11" s="45" t="s">
        <v>43</v>
      </c>
      <c r="C11" s="45" t="s">
        <v>44</v>
      </c>
      <c r="D11" s="15" t="s">
        <v>45</v>
      </c>
      <c r="E11" s="15" t="s">
        <v>724</v>
      </c>
    </row>
    <row r="12" spans="1:5" s="16" customFormat="1" ht="20.100000000000001" customHeight="1" x14ac:dyDescent="0.25">
      <c r="A12" s="15">
        <v>9</v>
      </c>
      <c r="B12" s="45" t="s">
        <v>46</v>
      </c>
      <c r="C12" s="45" t="s">
        <v>47</v>
      </c>
      <c r="D12" s="15" t="s">
        <v>48</v>
      </c>
      <c r="E12" s="15" t="s">
        <v>12</v>
      </c>
    </row>
    <row r="13" spans="1:5" s="16" customFormat="1" ht="20.100000000000001" customHeight="1" x14ac:dyDescent="0.25">
      <c r="A13" s="15">
        <v>10</v>
      </c>
      <c r="B13" s="45" t="s">
        <v>52</v>
      </c>
      <c r="C13" s="45" t="s">
        <v>53</v>
      </c>
      <c r="D13" s="15" t="s">
        <v>54</v>
      </c>
      <c r="E13" s="15" t="s">
        <v>12</v>
      </c>
    </row>
    <row r="14" spans="1:5" s="16" customFormat="1" ht="20.100000000000001" customHeight="1" x14ac:dyDescent="0.25">
      <c r="A14" s="15">
        <v>11</v>
      </c>
      <c r="B14" s="45" t="s">
        <v>67</v>
      </c>
      <c r="C14" s="45" t="s">
        <v>68</v>
      </c>
      <c r="D14" s="15" t="s">
        <v>69</v>
      </c>
      <c r="E14" s="15" t="s">
        <v>724</v>
      </c>
    </row>
    <row r="15" spans="1:5" s="16" customFormat="1" ht="20.100000000000001" customHeight="1" x14ac:dyDescent="0.25">
      <c r="A15" s="15">
        <v>12</v>
      </c>
      <c r="B15" s="45" t="s">
        <v>70</v>
      </c>
      <c r="C15" s="45" t="s">
        <v>71</v>
      </c>
      <c r="D15" s="15" t="s">
        <v>72</v>
      </c>
      <c r="E15" s="15" t="s">
        <v>12</v>
      </c>
    </row>
    <row r="16" spans="1:5" s="16" customFormat="1" ht="20.100000000000001" customHeight="1" x14ac:dyDescent="0.25">
      <c r="A16" s="15">
        <v>13</v>
      </c>
      <c r="B16" s="45" t="s">
        <v>94</v>
      </c>
      <c r="C16" s="45" t="s">
        <v>95</v>
      </c>
      <c r="D16" s="15" t="s">
        <v>96</v>
      </c>
      <c r="E16" s="15" t="s">
        <v>12</v>
      </c>
    </row>
    <row r="17" spans="1:5" s="16" customFormat="1" ht="20.100000000000001" customHeight="1" x14ac:dyDescent="0.25">
      <c r="A17" s="15">
        <v>14</v>
      </c>
      <c r="B17" s="45" t="s">
        <v>103</v>
      </c>
      <c r="C17" s="45" t="s">
        <v>104</v>
      </c>
      <c r="D17" s="15" t="s">
        <v>105</v>
      </c>
      <c r="E17" s="15" t="s">
        <v>12</v>
      </c>
    </row>
    <row r="18" spans="1:5" s="16" customFormat="1" ht="20.100000000000001" customHeight="1" x14ac:dyDescent="0.25">
      <c r="A18" s="15">
        <v>15</v>
      </c>
      <c r="B18" s="45" t="s">
        <v>106</v>
      </c>
      <c r="C18" s="45" t="s">
        <v>107</v>
      </c>
      <c r="D18" s="15" t="s">
        <v>108</v>
      </c>
      <c r="E18" s="15" t="s">
        <v>12</v>
      </c>
    </row>
    <row r="19" spans="1:5" s="16" customFormat="1" ht="20.100000000000001" customHeight="1" x14ac:dyDescent="0.25">
      <c r="A19" s="15">
        <v>16</v>
      </c>
      <c r="B19" s="45" t="s">
        <v>112</v>
      </c>
      <c r="C19" s="45" t="s">
        <v>113</v>
      </c>
      <c r="D19" s="15" t="s">
        <v>114</v>
      </c>
      <c r="E19" s="15" t="s">
        <v>12</v>
      </c>
    </row>
    <row r="20" spans="1:5" s="16" customFormat="1" ht="20.100000000000001" customHeight="1" x14ac:dyDescent="0.25">
      <c r="A20" s="15">
        <v>17</v>
      </c>
      <c r="B20" s="45" t="s">
        <v>115</v>
      </c>
      <c r="C20" s="45" t="s">
        <v>116</v>
      </c>
      <c r="D20" s="15" t="s">
        <v>117</v>
      </c>
      <c r="E20" s="15" t="s">
        <v>12</v>
      </c>
    </row>
    <row r="21" spans="1:5" s="16" customFormat="1" ht="20.100000000000001" customHeight="1" x14ac:dyDescent="0.25">
      <c r="A21" s="15">
        <v>18</v>
      </c>
      <c r="B21" s="45" t="s">
        <v>124</v>
      </c>
      <c r="C21" s="45" t="s">
        <v>125</v>
      </c>
      <c r="D21" s="15" t="s">
        <v>126</v>
      </c>
      <c r="E21" s="15" t="s">
        <v>12</v>
      </c>
    </row>
    <row r="22" spans="1:5" s="16" customFormat="1" ht="20.100000000000001" customHeight="1" x14ac:dyDescent="0.25">
      <c r="A22" s="15">
        <v>19</v>
      </c>
      <c r="B22" s="45" t="s">
        <v>127</v>
      </c>
      <c r="C22" s="45" t="s">
        <v>128</v>
      </c>
      <c r="D22" s="15" t="s">
        <v>129</v>
      </c>
      <c r="E22" s="15" t="s">
        <v>11</v>
      </c>
    </row>
    <row r="23" spans="1:5" s="16" customFormat="1" ht="20.100000000000001" customHeight="1" x14ac:dyDescent="0.25">
      <c r="A23" s="15">
        <v>20</v>
      </c>
      <c r="B23" s="45" t="s">
        <v>130</v>
      </c>
      <c r="C23" s="45" t="s">
        <v>131</v>
      </c>
      <c r="D23" s="15" t="s">
        <v>132</v>
      </c>
      <c r="E23" s="15" t="s">
        <v>12</v>
      </c>
    </row>
    <row r="24" spans="1:5" s="16" customFormat="1" ht="20.100000000000001" customHeight="1" x14ac:dyDescent="0.25">
      <c r="A24" s="15">
        <v>21</v>
      </c>
      <c r="B24" s="45" t="s">
        <v>136</v>
      </c>
      <c r="C24" s="45" t="s">
        <v>137</v>
      </c>
      <c r="D24" s="15" t="s">
        <v>138</v>
      </c>
      <c r="E24" s="15" t="s">
        <v>12</v>
      </c>
    </row>
    <row r="25" spans="1:5" s="16" customFormat="1" ht="20.100000000000001" customHeight="1" x14ac:dyDescent="0.25">
      <c r="A25" s="15">
        <v>22</v>
      </c>
      <c r="B25" s="45" t="s">
        <v>142</v>
      </c>
      <c r="C25" s="45" t="s">
        <v>143</v>
      </c>
      <c r="D25" s="15" t="s">
        <v>144</v>
      </c>
      <c r="E25" s="15" t="s">
        <v>12</v>
      </c>
    </row>
    <row r="26" spans="1:5" s="16" customFormat="1" ht="20.100000000000001" customHeight="1" x14ac:dyDescent="0.25">
      <c r="A26" s="15">
        <v>23</v>
      </c>
      <c r="B26" s="45" t="s">
        <v>145</v>
      </c>
      <c r="C26" s="45" t="s">
        <v>146</v>
      </c>
      <c r="D26" s="15" t="s">
        <v>147</v>
      </c>
      <c r="E26" s="15" t="s">
        <v>12</v>
      </c>
    </row>
    <row r="27" spans="1:5" s="16" customFormat="1" ht="20.100000000000001" customHeight="1" x14ac:dyDescent="0.25">
      <c r="A27" s="15">
        <v>24</v>
      </c>
      <c r="B27" s="45" t="s">
        <v>148</v>
      </c>
      <c r="C27" s="45" t="s">
        <v>149</v>
      </c>
      <c r="D27" s="15" t="s">
        <v>150</v>
      </c>
      <c r="E27" s="15" t="s">
        <v>12</v>
      </c>
    </row>
    <row r="28" spans="1:5" s="16" customFormat="1" ht="20.100000000000001" customHeight="1" x14ac:dyDescent="0.25">
      <c r="A28" s="15">
        <v>25</v>
      </c>
      <c r="B28" s="45" t="s">
        <v>154</v>
      </c>
      <c r="C28" s="45" t="s">
        <v>155</v>
      </c>
      <c r="D28" s="15" t="s">
        <v>156</v>
      </c>
      <c r="E28" s="15" t="s">
        <v>12</v>
      </c>
    </row>
    <row r="29" spans="1:5" s="16" customFormat="1" ht="20.100000000000001" customHeight="1" x14ac:dyDescent="0.25">
      <c r="A29" s="15">
        <v>26</v>
      </c>
      <c r="B29" s="45" t="s">
        <v>157</v>
      </c>
      <c r="C29" s="45" t="s">
        <v>158</v>
      </c>
      <c r="D29" s="15" t="s">
        <v>159</v>
      </c>
      <c r="E29" s="15" t="s">
        <v>12</v>
      </c>
    </row>
    <row r="30" spans="1:5" s="16" customFormat="1" ht="20.100000000000001" customHeight="1" x14ac:dyDescent="0.25">
      <c r="A30" s="15">
        <v>27</v>
      </c>
      <c r="B30" s="45" t="s">
        <v>160</v>
      </c>
      <c r="C30" s="45" t="s">
        <v>161</v>
      </c>
      <c r="D30" s="15" t="s">
        <v>162</v>
      </c>
      <c r="E30" s="15" t="s">
        <v>12</v>
      </c>
    </row>
    <row r="31" spans="1:5" s="16" customFormat="1" ht="20.100000000000001" customHeight="1" x14ac:dyDescent="0.25">
      <c r="A31" s="15">
        <v>28</v>
      </c>
      <c r="B31" s="45" t="s">
        <v>163</v>
      </c>
      <c r="C31" s="45" t="s">
        <v>164</v>
      </c>
      <c r="D31" s="15" t="s">
        <v>165</v>
      </c>
      <c r="E31" s="15" t="s">
        <v>12</v>
      </c>
    </row>
    <row r="32" spans="1:5" s="16" customFormat="1" ht="20.100000000000001" customHeight="1" x14ac:dyDescent="0.25">
      <c r="A32" s="15">
        <v>29</v>
      </c>
      <c r="B32" s="45" t="s">
        <v>166</v>
      </c>
      <c r="C32" s="45" t="s">
        <v>167</v>
      </c>
      <c r="D32" s="15" t="s">
        <v>168</v>
      </c>
      <c r="E32" s="15" t="s">
        <v>12</v>
      </c>
    </row>
    <row r="33" spans="1:5" s="16" customFormat="1" ht="20.100000000000001" customHeight="1" x14ac:dyDescent="0.25">
      <c r="A33" s="15">
        <v>30</v>
      </c>
      <c r="B33" s="45" t="s">
        <v>172</v>
      </c>
      <c r="C33" s="45" t="s">
        <v>173</v>
      </c>
      <c r="D33" s="15" t="s">
        <v>174</v>
      </c>
      <c r="E33" s="15" t="s">
        <v>12</v>
      </c>
    </row>
    <row r="34" spans="1:5" s="16" customFormat="1" ht="20.100000000000001" customHeight="1" x14ac:dyDescent="0.25">
      <c r="A34" s="15">
        <v>31</v>
      </c>
      <c r="B34" s="45" t="s">
        <v>175</v>
      </c>
      <c r="C34" s="45" t="s">
        <v>176</v>
      </c>
      <c r="D34" s="15" t="s">
        <v>177</v>
      </c>
      <c r="E34" s="15" t="s">
        <v>12</v>
      </c>
    </row>
    <row r="35" spans="1:5" s="16" customFormat="1" ht="20.100000000000001" customHeight="1" x14ac:dyDescent="0.25">
      <c r="A35" s="15">
        <v>32</v>
      </c>
      <c r="B35" s="45" t="s">
        <v>178</v>
      </c>
      <c r="C35" s="45" t="s">
        <v>179</v>
      </c>
      <c r="D35" s="15" t="s">
        <v>180</v>
      </c>
      <c r="E35" s="15" t="s">
        <v>12</v>
      </c>
    </row>
    <row r="36" spans="1:5" s="16" customFormat="1" ht="20.100000000000001" customHeight="1" x14ac:dyDescent="0.25">
      <c r="A36" s="15">
        <v>33</v>
      </c>
      <c r="B36" s="45" t="s">
        <v>181</v>
      </c>
      <c r="C36" s="45" t="s">
        <v>182</v>
      </c>
      <c r="D36" s="15" t="s">
        <v>183</v>
      </c>
      <c r="E36" s="15" t="s">
        <v>12</v>
      </c>
    </row>
    <row r="37" spans="1:5" s="16" customFormat="1" ht="20.100000000000001" customHeight="1" x14ac:dyDescent="0.25">
      <c r="A37" s="15">
        <v>34</v>
      </c>
      <c r="B37" s="45" t="s">
        <v>184</v>
      </c>
      <c r="C37" s="45" t="s">
        <v>185</v>
      </c>
      <c r="D37" s="15" t="s">
        <v>186</v>
      </c>
      <c r="E37" s="15" t="s">
        <v>724</v>
      </c>
    </row>
    <row r="38" spans="1:5" s="16" customFormat="1" ht="20.100000000000001" customHeight="1" x14ac:dyDescent="0.25">
      <c r="A38" s="15">
        <v>35</v>
      </c>
      <c r="B38" s="45" t="s">
        <v>190</v>
      </c>
      <c r="C38" s="45" t="s">
        <v>191</v>
      </c>
      <c r="D38" s="15" t="s">
        <v>192</v>
      </c>
      <c r="E38" s="15" t="s">
        <v>12</v>
      </c>
    </row>
    <row r="39" spans="1:5" s="16" customFormat="1" ht="20.100000000000001" customHeight="1" x14ac:dyDescent="0.25">
      <c r="A39" s="15">
        <v>36</v>
      </c>
      <c r="B39" s="45" t="s">
        <v>193</v>
      </c>
      <c r="C39" s="45" t="s">
        <v>194</v>
      </c>
      <c r="D39" s="15" t="s">
        <v>195</v>
      </c>
      <c r="E39" s="15" t="s">
        <v>12</v>
      </c>
    </row>
    <row r="40" spans="1:5" s="16" customFormat="1" ht="20.100000000000001" customHeight="1" x14ac:dyDescent="0.25">
      <c r="A40" s="15">
        <v>37</v>
      </c>
      <c r="B40" s="45" t="s">
        <v>199</v>
      </c>
      <c r="C40" s="45" t="s">
        <v>200</v>
      </c>
      <c r="D40" s="15" t="s">
        <v>201</v>
      </c>
      <c r="E40" s="15" t="s">
        <v>12</v>
      </c>
    </row>
    <row r="41" spans="1:5" s="16" customFormat="1" ht="20.100000000000001" customHeight="1" x14ac:dyDescent="0.25">
      <c r="A41" s="15">
        <v>38</v>
      </c>
      <c r="B41" s="45" t="s">
        <v>202</v>
      </c>
      <c r="C41" s="45" t="s">
        <v>203</v>
      </c>
      <c r="D41" s="15" t="s">
        <v>204</v>
      </c>
      <c r="E41" s="15" t="s">
        <v>12</v>
      </c>
    </row>
    <row r="42" spans="1:5" s="16" customFormat="1" ht="20.100000000000001" customHeight="1" x14ac:dyDescent="0.25">
      <c r="A42" s="15">
        <v>39</v>
      </c>
      <c r="B42" s="45" t="s">
        <v>205</v>
      </c>
      <c r="C42" s="45" t="s">
        <v>206</v>
      </c>
      <c r="D42" s="15" t="s">
        <v>207</v>
      </c>
      <c r="E42" s="15" t="s">
        <v>12</v>
      </c>
    </row>
    <row r="43" spans="1:5" s="16" customFormat="1" ht="20.100000000000001" customHeight="1" x14ac:dyDescent="0.25">
      <c r="A43" s="15">
        <v>40</v>
      </c>
      <c r="B43" s="45" t="s">
        <v>214</v>
      </c>
      <c r="C43" s="45" t="s">
        <v>215</v>
      </c>
      <c r="D43" s="15" t="s">
        <v>216</v>
      </c>
      <c r="E43" s="15" t="s">
        <v>12</v>
      </c>
    </row>
    <row r="44" spans="1:5" s="16" customFormat="1" ht="20.100000000000001" customHeight="1" x14ac:dyDescent="0.25">
      <c r="A44" s="15">
        <v>41</v>
      </c>
      <c r="B44" s="45" t="s">
        <v>217</v>
      </c>
      <c r="C44" s="45" t="s">
        <v>218</v>
      </c>
      <c r="D44" s="15" t="s">
        <v>219</v>
      </c>
      <c r="E44" s="15" t="s">
        <v>12</v>
      </c>
    </row>
    <row r="45" spans="1:5" s="16" customFormat="1" ht="20.100000000000001" customHeight="1" x14ac:dyDescent="0.25">
      <c r="A45" s="15">
        <v>42</v>
      </c>
      <c r="B45" s="45" t="s">
        <v>220</v>
      </c>
      <c r="C45" s="45" t="s">
        <v>221</v>
      </c>
      <c r="D45" s="15" t="s">
        <v>222</v>
      </c>
      <c r="E45" s="15" t="s">
        <v>12</v>
      </c>
    </row>
    <row r="46" spans="1:5" s="16" customFormat="1" ht="20.100000000000001" customHeight="1" x14ac:dyDescent="0.25">
      <c r="A46" s="15">
        <v>43</v>
      </c>
      <c r="B46" s="45" t="s">
        <v>226</v>
      </c>
      <c r="C46" s="45" t="s">
        <v>227</v>
      </c>
      <c r="D46" s="15" t="s">
        <v>228</v>
      </c>
      <c r="E46" s="15" t="s">
        <v>12</v>
      </c>
    </row>
    <row r="47" spans="1:5" s="16" customFormat="1" ht="20.100000000000001" customHeight="1" x14ac:dyDescent="0.25">
      <c r="A47" s="15">
        <v>44</v>
      </c>
      <c r="B47" s="45" t="s">
        <v>229</v>
      </c>
      <c r="C47" s="45" t="s">
        <v>230</v>
      </c>
      <c r="D47" s="15" t="s">
        <v>231</v>
      </c>
      <c r="E47" s="15" t="s">
        <v>12</v>
      </c>
    </row>
    <row r="48" spans="1:5" s="16" customFormat="1" ht="20.100000000000001" customHeight="1" x14ac:dyDescent="0.25">
      <c r="A48" s="15">
        <v>45</v>
      </c>
      <c r="B48" s="45" t="s">
        <v>232</v>
      </c>
      <c r="C48" s="45" t="s">
        <v>233</v>
      </c>
      <c r="D48" s="15" t="s">
        <v>234</v>
      </c>
      <c r="E48" s="15" t="s">
        <v>12</v>
      </c>
    </row>
    <row r="49" spans="1:5" s="16" customFormat="1" ht="20.100000000000001" customHeight="1" x14ac:dyDescent="0.25">
      <c r="A49" s="15">
        <v>46</v>
      </c>
      <c r="B49" s="45" t="s">
        <v>238</v>
      </c>
      <c r="C49" s="45" t="s">
        <v>239</v>
      </c>
      <c r="D49" s="15" t="s">
        <v>240</v>
      </c>
      <c r="E49" s="15" t="s">
        <v>12</v>
      </c>
    </row>
    <row r="50" spans="1:5" s="16" customFormat="1" ht="20.100000000000001" customHeight="1" x14ac:dyDescent="0.25">
      <c r="A50" s="15">
        <v>47</v>
      </c>
      <c r="B50" s="45" t="s">
        <v>241</v>
      </c>
      <c r="C50" s="45" t="s">
        <v>242</v>
      </c>
      <c r="D50" s="15" t="s">
        <v>243</v>
      </c>
      <c r="E50" s="15" t="s">
        <v>12</v>
      </c>
    </row>
    <row r="51" spans="1:5" s="16" customFormat="1" ht="20.100000000000001" customHeight="1" x14ac:dyDescent="0.25">
      <c r="A51" s="15">
        <v>48</v>
      </c>
      <c r="B51" s="45" t="s">
        <v>244</v>
      </c>
      <c r="C51" s="45" t="s">
        <v>245</v>
      </c>
      <c r="D51" s="15" t="s">
        <v>246</v>
      </c>
      <c r="E51" s="15" t="s">
        <v>12</v>
      </c>
    </row>
    <row r="52" spans="1:5" s="16" customFormat="1" ht="20.100000000000001" customHeight="1" x14ac:dyDescent="0.25">
      <c r="A52" s="15">
        <v>49</v>
      </c>
      <c r="B52" s="45" t="s">
        <v>247</v>
      </c>
      <c r="C52" s="45" t="s">
        <v>248</v>
      </c>
      <c r="D52" s="15" t="s">
        <v>249</v>
      </c>
      <c r="E52" s="15" t="s">
        <v>12</v>
      </c>
    </row>
    <row r="53" spans="1:5" s="16" customFormat="1" ht="20.100000000000001" customHeight="1" x14ac:dyDescent="0.25">
      <c r="A53" s="15">
        <v>50</v>
      </c>
      <c r="B53" s="45" t="s">
        <v>250</v>
      </c>
      <c r="C53" s="45" t="s">
        <v>251</v>
      </c>
      <c r="D53" s="15" t="s">
        <v>252</v>
      </c>
      <c r="E53" s="15" t="s">
        <v>12</v>
      </c>
    </row>
    <row r="54" spans="1:5" s="16" customFormat="1" ht="20.100000000000001" customHeight="1" x14ac:dyDescent="0.25">
      <c r="A54" s="15">
        <v>51</v>
      </c>
      <c r="B54" s="45" t="s">
        <v>253</v>
      </c>
      <c r="C54" s="45" t="s">
        <v>254</v>
      </c>
      <c r="D54" s="15" t="s">
        <v>255</v>
      </c>
      <c r="E54" s="15" t="s">
        <v>12</v>
      </c>
    </row>
    <row r="55" spans="1:5" s="16" customFormat="1" ht="20.100000000000001" customHeight="1" x14ac:dyDescent="0.25">
      <c r="A55" s="15">
        <v>52</v>
      </c>
      <c r="B55" s="45" t="s">
        <v>256</v>
      </c>
      <c r="C55" s="45" t="s">
        <v>257</v>
      </c>
      <c r="D55" s="15" t="s">
        <v>258</v>
      </c>
      <c r="E55" s="15" t="s">
        <v>12</v>
      </c>
    </row>
    <row r="56" spans="1:5" s="16" customFormat="1" ht="20.100000000000001" customHeight="1" x14ac:dyDescent="0.25">
      <c r="A56" s="15">
        <v>53</v>
      </c>
      <c r="B56" s="45" t="s">
        <v>259</v>
      </c>
      <c r="C56" s="45" t="s">
        <v>260</v>
      </c>
      <c r="D56" s="15" t="s">
        <v>261</v>
      </c>
      <c r="E56" s="15" t="s">
        <v>11</v>
      </c>
    </row>
    <row r="57" spans="1:5" s="16" customFormat="1" ht="20.100000000000001" customHeight="1" x14ac:dyDescent="0.25">
      <c r="A57" s="15">
        <v>54</v>
      </c>
      <c r="B57" s="45" t="s">
        <v>262</v>
      </c>
      <c r="C57" s="45" t="s">
        <v>263</v>
      </c>
      <c r="D57" s="15" t="s">
        <v>264</v>
      </c>
      <c r="E57" s="15" t="s">
        <v>12</v>
      </c>
    </row>
    <row r="58" spans="1:5" s="16" customFormat="1" ht="20.100000000000001" customHeight="1" x14ac:dyDescent="0.25">
      <c r="A58" s="15">
        <v>55</v>
      </c>
      <c r="B58" s="45" t="s">
        <v>268</v>
      </c>
      <c r="C58" s="45" t="s">
        <v>269</v>
      </c>
      <c r="D58" s="15" t="s">
        <v>270</v>
      </c>
      <c r="E58" s="15" t="s">
        <v>12</v>
      </c>
    </row>
    <row r="59" spans="1:5" s="16" customFormat="1" ht="20.100000000000001" customHeight="1" x14ac:dyDescent="0.25">
      <c r="A59" s="15">
        <v>56</v>
      </c>
      <c r="B59" s="45" t="s">
        <v>271</v>
      </c>
      <c r="C59" s="45" t="s">
        <v>272</v>
      </c>
      <c r="D59" s="15" t="s">
        <v>273</v>
      </c>
      <c r="E59" s="15" t="s">
        <v>12</v>
      </c>
    </row>
    <row r="60" spans="1:5" s="16" customFormat="1" ht="20.100000000000001" customHeight="1" x14ac:dyDescent="0.25">
      <c r="A60" s="15">
        <v>57</v>
      </c>
      <c r="B60" s="45" t="s">
        <v>274</v>
      </c>
      <c r="C60" s="45" t="s">
        <v>275</v>
      </c>
      <c r="D60" s="15" t="s">
        <v>276</v>
      </c>
      <c r="E60" s="15" t="s">
        <v>12</v>
      </c>
    </row>
    <row r="61" spans="1:5" s="16" customFormat="1" ht="20.100000000000001" customHeight="1" x14ac:dyDescent="0.25">
      <c r="A61" s="15">
        <v>58</v>
      </c>
      <c r="B61" s="45" t="s">
        <v>277</v>
      </c>
      <c r="C61" s="45" t="s">
        <v>278</v>
      </c>
      <c r="D61" s="15" t="s">
        <v>279</v>
      </c>
      <c r="E61" s="15" t="s">
        <v>12</v>
      </c>
    </row>
    <row r="62" spans="1:5" s="16" customFormat="1" ht="20.100000000000001" customHeight="1" x14ac:dyDescent="0.25">
      <c r="A62" s="15">
        <v>59</v>
      </c>
      <c r="B62" s="45" t="s">
        <v>280</v>
      </c>
      <c r="C62" s="45" t="s">
        <v>281</v>
      </c>
      <c r="D62" s="15" t="s">
        <v>282</v>
      </c>
      <c r="E62" s="15" t="s">
        <v>12</v>
      </c>
    </row>
    <row r="63" spans="1:5" s="16" customFormat="1" ht="20.100000000000001" customHeight="1" x14ac:dyDescent="0.25">
      <c r="A63" s="15">
        <v>60</v>
      </c>
      <c r="B63" s="45" t="s">
        <v>283</v>
      </c>
      <c r="C63" s="45" t="s">
        <v>284</v>
      </c>
      <c r="D63" s="15" t="s">
        <v>285</v>
      </c>
      <c r="E63" s="15" t="s">
        <v>12</v>
      </c>
    </row>
    <row r="64" spans="1:5" s="16" customFormat="1" ht="20.100000000000001" customHeight="1" x14ac:dyDescent="0.25">
      <c r="A64" s="15">
        <v>61</v>
      </c>
      <c r="B64" s="45" t="s">
        <v>286</v>
      </c>
      <c r="C64" s="45" t="s">
        <v>287</v>
      </c>
      <c r="D64" s="15" t="s">
        <v>288</v>
      </c>
      <c r="E64" s="15" t="s">
        <v>12</v>
      </c>
    </row>
    <row r="65" spans="1:5" s="16" customFormat="1" ht="20.100000000000001" customHeight="1" x14ac:dyDescent="0.25">
      <c r="A65" s="15">
        <v>62</v>
      </c>
      <c r="B65" s="45" t="s">
        <v>289</v>
      </c>
      <c r="C65" s="45" t="s">
        <v>290</v>
      </c>
      <c r="D65" s="15" t="s">
        <v>291</v>
      </c>
      <c r="E65" s="15" t="s">
        <v>12</v>
      </c>
    </row>
    <row r="66" spans="1:5" s="16" customFormat="1" ht="20.100000000000001" customHeight="1" x14ac:dyDescent="0.25">
      <c r="A66" s="15">
        <v>63</v>
      </c>
      <c r="B66" s="45" t="s">
        <v>292</v>
      </c>
      <c r="C66" s="45" t="s">
        <v>293</v>
      </c>
      <c r="D66" s="15" t="s">
        <v>294</v>
      </c>
      <c r="E66" s="15" t="s">
        <v>12</v>
      </c>
    </row>
    <row r="67" spans="1:5" s="16" customFormat="1" ht="20.100000000000001" customHeight="1" x14ac:dyDescent="0.25">
      <c r="A67" s="15">
        <v>64</v>
      </c>
      <c r="B67" s="45" t="s">
        <v>295</v>
      </c>
      <c r="C67" s="45" t="s">
        <v>296</v>
      </c>
      <c r="D67" s="15" t="s">
        <v>297</v>
      </c>
      <c r="E67" s="15" t="s">
        <v>12</v>
      </c>
    </row>
    <row r="68" spans="1:5" s="16" customFormat="1" ht="20.100000000000001" customHeight="1" x14ac:dyDescent="0.25">
      <c r="A68" s="15">
        <v>65</v>
      </c>
      <c r="B68" s="45" t="s">
        <v>298</v>
      </c>
      <c r="C68" s="45" t="s">
        <v>299</v>
      </c>
      <c r="D68" s="15" t="s">
        <v>300</v>
      </c>
      <c r="E68" s="15" t="s">
        <v>12</v>
      </c>
    </row>
    <row r="69" spans="1:5" s="16" customFormat="1" ht="20.100000000000001" customHeight="1" x14ac:dyDescent="0.25">
      <c r="A69" s="15">
        <v>66</v>
      </c>
      <c r="B69" s="45" t="s">
        <v>301</v>
      </c>
      <c r="C69" s="45" t="s">
        <v>302</v>
      </c>
      <c r="D69" s="15" t="s">
        <v>303</v>
      </c>
      <c r="E69" s="15" t="s">
        <v>12</v>
      </c>
    </row>
    <row r="70" spans="1:5" s="16" customFormat="1" ht="20.100000000000001" customHeight="1" x14ac:dyDescent="0.25">
      <c r="A70" s="15">
        <v>67</v>
      </c>
      <c r="B70" s="45" t="s">
        <v>304</v>
      </c>
      <c r="C70" s="45" t="s">
        <v>305</v>
      </c>
      <c r="D70" s="15" t="s">
        <v>306</v>
      </c>
      <c r="E70" s="15" t="s">
        <v>12</v>
      </c>
    </row>
    <row r="71" spans="1:5" s="16" customFormat="1" ht="20.100000000000001" customHeight="1" x14ac:dyDescent="0.25">
      <c r="A71" s="15">
        <v>68</v>
      </c>
      <c r="B71" s="45" t="s">
        <v>307</v>
      </c>
      <c r="C71" s="45" t="s">
        <v>308</v>
      </c>
      <c r="D71" s="15" t="s">
        <v>309</v>
      </c>
      <c r="E71" s="15" t="s">
        <v>12</v>
      </c>
    </row>
    <row r="72" spans="1:5" s="16" customFormat="1" ht="20.100000000000001" customHeight="1" x14ac:dyDescent="0.25">
      <c r="A72" s="15">
        <v>69</v>
      </c>
      <c r="B72" s="45" t="s">
        <v>310</v>
      </c>
      <c r="C72" s="45" t="s">
        <v>311</v>
      </c>
      <c r="D72" s="15" t="s">
        <v>312</v>
      </c>
      <c r="E72" s="15" t="s">
        <v>12</v>
      </c>
    </row>
    <row r="73" spans="1:5" s="16" customFormat="1" ht="20.100000000000001" customHeight="1" x14ac:dyDescent="0.25">
      <c r="A73" s="15">
        <v>70</v>
      </c>
      <c r="B73" s="45" t="s">
        <v>316</v>
      </c>
      <c r="C73" s="45" t="s">
        <v>317</v>
      </c>
      <c r="D73" s="15" t="s">
        <v>318</v>
      </c>
      <c r="E73" s="15" t="s">
        <v>12</v>
      </c>
    </row>
    <row r="74" spans="1:5" s="16" customFormat="1" ht="20.100000000000001" customHeight="1" x14ac:dyDescent="0.25">
      <c r="A74" s="15">
        <v>71</v>
      </c>
      <c r="B74" s="45" t="s">
        <v>319</v>
      </c>
      <c r="C74" s="45" t="s">
        <v>320</v>
      </c>
      <c r="D74" s="15" t="s">
        <v>321</v>
      </c>
      <c r="E74" s="15" t="s">
        <v>12</v>
      </c>
    </row>
    <row r="75" spans="1:5" s="16" customFormat="1" ht="20.100000000000001" customHeight="1" x14ac:dyDescent="0.25">
      <c r="A75" s="15">
        <v>72</v>
      </c>
      <c r="B75" s="45" t="s">
        <v>325</v>
      </c>
      <c r="C75" s="45" t="s">
        <v>326</v>
      </c>
      <c r="D75" s="15" t="s">
        <v>327</v>
      </c>
      <c r="E75" s="15" t="s">
        <v>12</v>
      </c>
    </row>
    <row r="76" spans="1:5" s="16" customFormat="1" ht="20.100000000000001" customHeight="1" x14ac:dyDescent="0.25">
      <c r="A76" s="15">
        <v>73</v>
      </c>
      <c r="B76" s="45" t="s">
        <v>328</v>
      </c>
      <c r="C76" s="45" t="s">
        <v>329</v>
      </c>
      <c r="D76" s="15" t="s">
        <v>330</v>
      </c>
      <c r="E76" s="15" t="s">
        <v>12</v>
      </c>
    </row>
    <row r="77" spans="1:5" s="16" customFormat="1" ht="20.100000000000001" customHeight="1" x14ac:dyDescent="0.25">
      <c r="A77" s="15">
        <v>74</v>
      </c>
      <c r="B77" s="45" t="s">
        <v>331</v>
      </c>
      <c r="C77" s="45" t="s">
        <v>332</v>
      </c>
      <c r="D77" s="15" t="s">
        <v>333</v>
      </c>
      <c r="E77" s="15" t="s">
        <v>12</v>
      </c>
    </row>
    <row r="78" spans="1:5" s="16" customFormat="1" ht="20.100000000000001" customHeight="1" x14ac:dyDescent="0.25">
      <c r="A78" s="15">
        <v>75</v>
      </c>
      <c r="B78" s="45" t="s">
        <v>334</v>
      </c>
      <c r="C78" s="45" t="s">
        <v>335</v>
      </c>
      <c r="D78" s="15" t="s">
        <v>336</v>
      </c>
      <c r="E78" s="15" t="s">
        <v>12</v>
      </c>
    </row>
    <row r="79" spans="1:5" s="16" customFormat="1" ht="20.100000000000001" customHeight="1" x14ac:dyDescent="0.25">
      <c r="A79" s="15">
        <v>76</v>
      </c>
      <c r="B79" s="45" t="s">
        <v>337</v>
      </c>
      <c r="C79" s="45" t="s">
        <v>338</v>
      </c>
      <c r="D79" s="15" t="s">
        <v>339</v>
      </c>
      <c r="E79" s="15" t="s">
        <v>12</v>
      </c>
    </row>
    <row r="80" spans="1:5" s="16" customFormat="1" ht="20.100000000000001" customHeight="1" x14ac:dyDescent="0.25">
      <c r="A80" s="15">
        <v>77</v>
      </c>
      <c r="B80" s="45" t="s">
        <v>340</v>
      </c>
      <c r="C80" s="45" t="s">
        <v>341</v>
      </c>
      <c r="D80" s="15" t="s">
        <v>342</v>
      </c>
      <c r="E80" s="15" t="s">
        <v>11</v>
      </c>
    </row>
    <row r="81" spans="1:5" s="16" customFormat="1" ht="20.100000000000001" customHeight="1" x14ac:dyDescent="0.25">
      <c r="A81" s="15">
        <v>78</v>
      </c>
      <c r="B81" s="45" t="s">
        <v>346</v>
      </c>
      <c r="C81" s="45" t="s">
        <v>347</v>
      </c>
      <c r="D81" s="15" t="s">
        <v>348</v>
      </c>
      <c r="E81" s="15" t="s">
        <v>12</v>
      </c>
    </row>
    <row r="82" spans="1:5" ht="20.100000000000001" customHeight="1" x14ac:dyDescent="0.25">
      <c r="A82" s="15">
        <v>79</v>
      </c>
      <c r="B82" s="45" t="s">
        <v>349</v>
      </c>
      <c r="C82" s="45" t="s">
        <v>350</v>
      </c>
      <c r="D82" s="15" t="s">
        <v>351</v>
      </c>
      <c r="E82" s="15" t="s">
        <v>12</v>
      </c>
    </row>
    <row r="83" spans="1:5" ht="20.100000000000001" customHeight="1" x14ac:dyDescent="0.25">
      <c r="A83" s="15">
        <v>80</v>
      </c>
      <c r="B83" s="45" t="s">
        <v>352</v>
      </c>
      <c r="C83" s="45" t="s">
        <v>353</v>
      </c>
      <c r="D83" s="15" t="s">
        <v>354</v>
      </c>
      <c r="E83" s="15" t="s">
        <v>12</v>
      </c>
    </row>
    <row r="84" spans="1:5" ht="20.100000000000001" customHeight="1" x14ac:dyDescent="0.25">
      <c r="A84" s="15">
        <v>81</v>
      </c>
      <c r="B84" s="45" t="s">
        <v>357</v>
      </c>
      <c r="C84" s="45" t="s">
        <v>358</v>
      </c>
      <c r="D84" s="15" t="s">
        <v>359</v>
      </c>
      <c r="E84" s="15" t="s">
        <v>12</v>
      </c>
    </row>
    <row r="85" spans="1:5" ht="20.100000000000001" customHeight="1" x14ac:dyDescent="0.25">
      <c r="A85" s="15">
        <v>82</v>
      </c>
      <c r="B85" s="45" t="s">
        <v>360</v>
      </c>
      <c r="C85" s="45" t="s">
        <v>361</v>
      </c>
      <c r="D85" s="15" t="s">
        <v>362</v>
      </c>
      <c r="E85" s="15" t="s">
        <v>12</v>
      </c>
    </row>
    <row r="86" spans="1:5" ht="20.100000000000001" customHeight="1" x14ac:dyDescent="0.25">
      <c r="A86" s="15">
        <v>83</v>
      </c>
      <c r="B86" s="45" t="s">
        <v>363</v>
      </c>
      <c r="C86" s="45" t="s">
        <v>364</v>
      </c>
      <c r="D86" s="15" t="s">
        <v>365</v>
      </c>
      <c r="E86" s="15" t="s">
        <v>12</v>
      </c>
    </row>
    <row r="87" spans="1:5" ht="20.100000000000001" customHeight="1" x14ac:dyDescent="0.25">
      <c r="A87" s="15">
        <v>84</v>
      </c>
      <c r="B87" s="45" t="s">
        <v>366</v>
      </c>
      <c r="C87" s="45" t="s">
        <v>367</v>
      </c>
      <c r="D87" s="15" t="s">
        <v>368</v>
      </c>
      <c r="E87" s="15" t="s">
        <v>12</v>
      </c>
    </row>
    <row r="88" spans="1:5" ht="20.100000000000001" customHeight="1" x14ac:dyDescent="0.25">
      <c r="A88" s="15">
        <v>85</v>
      </c>
      <c r="B88" s="38" t="s">
        <v>369</v>
      </c>
      <c r="C88" s="30" t="s">
        <v>370</v>
      </c>
      <c r="D88" s="15" t="s">
        <v>371</v>
      </c>
      <c r="E88" s="15" t="s">
        <v>12</v>
      </c>
    </row>
    <row r="89" spans="1:5" ht="20.100000000000001" customHeight="1" x14ac:dyDescent="0.25">
      <c r="A89" s="15">
        <v>86</v>
      </c>
      <c r="B89" s="45" t="s">
        <v>373</v>
      </c>
      <c r="C89" s="45" t="s">
        <v>374</v>
      </c>
      <c r="D89" s="15" t="s">
        <v>375</v>
      </c>
      <c r="E89" s="15" t="s">
        <v>12</v>
      </c>
    </row>
    <row r="90" spans="1:5" ht="24" customHeight="1" x14ac:dyDescent="0.25">
      <c r="A90" s="15">
        <v>87</v>
      </c>
      <c r="B90" s="38" t="s">
        <v>376</v>
      </c>
      <c r="C90" s="38" t="s">
        <v>377</v>
      </c>
      <c r="D90" s="32" t="s">
        <v>378</v>
      </c>
      <c r="E90" s="15" t="s">
        <v>12</v>
      </c>
    </row>
    <row r="91" spans="1:5" ht="20.100000000000001" customHeight="1" x14ac:dyDescent="0.25">
      <c r="A91" s="15">
        <v>88</v>
      </c>
      <c r="B91" s="31" t="s">
        <v>379</v>
      </c>
      <c r="C91" s="31" t="s">
        <v>380</v>
      </c>
      <c r="D91" s="32" t="s">
        <v>381</v>
      </c>
      <c r="E91" s="15" t="s">
        <v>12</v>
      </c>
    </row>
    <row r="92" spans="1:5" ht="20.100000000000001" customHeight="1" x14ac:dyDescent="0.25">
      <c r="A92" s="15">
        <v>89</v>
      </c>
      <c r="B92" s="38" t="s">
        <v>383</v>
      </c>
      <c r="C92" s="38" t="s">
        <v>427</v>
      </c>
      <c r="D92" s="32" t="s">
        <v>384</v>
      </c>
      <c r="E92" s="15" t="s">
        <v>12</v>
      </c>
    </row>
    <row r="93" spans="1:5" ht="20.100000000000001" customHeight="1" x14ac:dyDescent="0.25">
      <c r="A93" s="15">
        <v>90</v>
      </c>
      <c r="B93" s="46" t="s">
        <v>385</v>
      </c>
      <c r="C93" s="46" t="s">
        <v>386</v>
      </c>
      <c r="D93" s="47" t="s">
        <v>387</v>
      </c>
      <c r="E93" s="15" t="s">
        <v>12</v>
      </c>
    </row>
    <row r="94" spans="1:5" ht="20.100000000000001" customHeight="1" x14ac:dyDescent="0.25">
      <c r="A94" s="15">
        <v>91</v>
      </c>
      <c r="B94" s="46" t="s">
        <v>388</v>
      </c>
      <c r="C94" s="46" t="s">
        <v>389</v>
      </c>
      <c r="D94" s="47" t="s">
        <v>390</v>
      </c>
      <c r="E94" s="15" t="s">
        <v>12</v>
      </c>
    </row>
    <row r="95" spans="1:5" ht="20.100000000000001" customHeight="1" x14ac:dyDescent="0.25">
      <c r="A95" s="15">
        <v>92</v>
      </c>
      <c r="B95" s="46" t="s">
        <v>400</v>
      </c>
      <c r="C95" s="46" t="s">
        <v>401</v>
      </c>
      <c r="D95" s="47" t="s">
        <v>405</v>
      </c>
      <c r="E95" s="15" t="s">
        <v>12</v>
      </c>
    </row>
    <row r="96" spans="1:5" ht="20.100000000000001" customHeight="1" x14ac:dyDescent="0.25">
      <c r="A96" s="15">
        <v>93</v>
      </c>
      <c r="B96" s="46" t="s">
        <v>402</v>
      </c>
      <c r="C96" s="46" t="s">
        <v>403</v>
      </c>
      <c r="D96" s="47" t="s">
        <v>404</v>
      </c>
      <c r="E96" s="15" t="s">
        <v>12</v>
      </c>
    </row>
    <row r="97" spans="1:5" ht="20.100000000000001" customHeight="1" x14ac:dyDescent="0.25">
      <c r="A97" s="15">
        <v>94</v>
      </c>
      <c r="B97" s="46" t="s">
        <v>406</v>
      </c>
      <c r="C97" s="46" t="s">
        <v>407</v>
      </c>
      <c r="D97" s="47" t="s">
        <v>408</v>
      </c>
      <c r="E97" s="15" t="s">
        <v>12</v>
      </c>
    </row>
    <row r="98" spans="1:5" ht="20.100000000000001" customHeight="1" x14ac:dyDescent="0.25">
      <c r="A98" s="15">
        <v>95</v>
      </c>
      <c r="B98" s="46" t="s">
        <v>409</v>
      </c>
      <c r="C98" s="46" t="s">
        <v>410</v>
      </c>
      <c r="D98" s="47" t="s">
        <v>411</v>
      </c>
      <c r="E98" s="15" t="s">
        <v>12</v>
      </c>
    </row>
    <row r="99" spans="1:5" ht="20.100000000000001" customHeight="1" x14ac:dyDescent="0.25">
      <c r="A99" s="15">
        <v>96</v>
      </c>
      <c r="B99" s="27" t="s">
        <v>415</v>
      </c>
      <c r="C99" s="30" t="s">
        <v>416</v>
      </c>
      <c r="D99" s="43" t="s">
        <v>420</v>
      </c>
      <c r="E99" s="15" t="s">
        <v>12</v>
      </c>
    </row>
    <row r="100" spans="1:5" ht="20.100000000000001" customHeight="1" x14ac:dyDescent="0.25">
      <c r="A100" s="15">
        <v>97</v>
      </c>
      <c r="B100" s="27" t="s">
        <v>417</v>
      </c>
      <c r="C100" s="30" t="s">
        <v>418</v>
      </c>
      <c r="D100" s="43" t="s">
        <v>419</v>
      </c>
      <c r="E100" s="15" t="s">
        <v>12</v>
      </c>
    </row>
    <row r="101" spans="1:5" ht="20.100000000000001" customHeight="1" x14ac:dyDescent="0.25">
      <c r="A101" s="15">
        <v>98</v>
      </c>
      <c r="B101" s="27" t="s">
        <v>412</v>
      </c>
      <c r="C101" s="30" t="s">
        <v>413</v>
      </c>
      <c r="D101" s="43" t="s">
        <v>414</v>
      </c>
      <c r="E101" s="15" t="s">
        <v>12</v>
      </c>
    </row>
    <row r="102" spans="1:5" ht="20.100000000000001" customHeight="1" x14ac:dyDescent="0.25">
      <c r="A102" s="15">
        <v>99</v>
      </c>
      <c r="B102" s="27" t="s">
        <v>428</v>
      </c>
      <c r="C102" s="30" t="s">
        <v>443</v>
      </c>
      <c r="D102" s="43" t="s">
        <v>429</v>
      </c>
      <c r="E102" s="15" t="s">
        <v>12</v>
      </c>
    </row>
    <row r="103" spans="1:5" ht="20.100000000000001" customHeight="1" x14ac:dyDescent="0.25">
      <c r="A103" s="15">
        <v>100</v>
      </c>
      <c r="B103" s="27" t="s">
        <v>432</v>
      </c>
      <c r="C103" s="30" t="s">
        <v>433</v>
      </c>
      <c r="D103" s="43" t="s">
        <v>434</v>
      </c>
      <c r="E103" s="15" t="s">
        <v>724</v>
      </c>
    </row>
    <row r="104" spans="1:5" ht="20.100000000000001" customHeight="1" x14ac:dyDescent="0.25">
      <c r="A104" s="15">
        <v>101</v>
      </c>
      <c r="B104" s="45" t="s">
        <v>446</v>
      </c>
      <c r="C104" s="45" t="s">
        <v>447</v>
      </c>
      <c r="D104" s="15" t="s">
        <v>448</v>
      </c>
      <c r="E104" s="15" t="s">
        <v>12</v>
      </c>
    </row>
    <row r="105" spans="1:5" ht="20.100000000000001" customHeight="1" x14ac:dyDescent="0.25">
      <c r="A105" s="15">
        <v>102</v>
      </c>
      <c r="B105" s="30" t="s">
        <v>449</v>
      </c>
      <c r="C105" s="45" t="s">
        <v>450</v>
      </c>
      <c r="D105" s="15" t="s">
        <v>451</v>
      </c>
      <c r="E105" s="15" t="s">
        <v>12</v>
      </c>
    </row>
    <row r="106" spans="1:5" ht="20.100000000000001" customHeight="1" x14ac:dyDescent="0.25">
      <c r="A106" s="15">
        <v>103</v>
      </c>
      <c r="B106" s="30" t="s">
        <v>452</v>
      </c>
      <c r="C106" s="45" t="s">
        <v>453</v>
      </c>
      <c r="D106" s="15" t="s">
        <v>454</v>
      </c>
      <c r="E106" s="15" t="s">
        <v>12</v>
      </c>
    </row>
    <row r="107" spans="1:5" ht="20.100000000000001" customHeight="1" x14ac:dyDescent="0.25">
      <c r="A107" s="15">
        <v>104</v>
      </c>
      <c r="B107" s="30" t="s">
        <v>458</v>
      </c>
      <c r="C107" s="45" t="s">
        <v>459</v>
      </c>
      <c r="D107" s="15" t="s">
        <v>460</v>
      </c>
      <c r="E107" s="15" t="s">
        <v>12</v>
      </c>
    </row>
    <row r="108" spans="1:5" ht="20.100000000000001" customHeight="1" x14ac:dyDescent="0.25">
      <c r="A108" s="15">
        <v>105</v>
      </c>
      <c r="B108" s="27" t="s">
        <v>469</v>
      </c>
      <c r="C108" s="30" t="s">
        <v>470</v>
      </c>
      <c r="D108" s="43" t="s">
        <v>471</v>
      </c>
      <c r="E108" s="15" t="s">
        <v>12</v>
      </c>
    </row>
    <row r="109" spans="1:5" ht="20.100000000000001" customHeight="1" x14ac:dyDescent="0.25">
      <c r="A109" s="15">
        <v>106</v>
      </c>
      <c r="B109" s="27" t="s">
        <v>472</v>
      </c>
      <c r="C109" s="42" t="s">
        <v>473</v>
      </c>
      <c r="D109" s="43" t="s">
        <v>474</v>
      </c>
      <c r="E109" s="15" t="s">
        <v>12</v>
      </c>
    </row>
    <row r="110" spans="1:5" ht="20.100000000000001" customHeight="1" x14ac:dyDescent="0.25">
      <c r="A110" s="15">
        <v>107</v>
      </c>
      <c r="B110" s="38" t="s">
        <v>483</v>
      </c>
      <c r="C110" s="38" t="s">
        <v>484</v>
      </c>
      <c r="D110" s="32" t="s">
        <v>485</v>
      </c>
      <c r="E110" s="15" t="s">
        <v>12</v>
      </c>
    </row>
    <row r="111" spans="1:5" ht="20.100000000000001" customHeight="1" x14ac:dyDescent="0.25">
      <c r="A111" s="15">
        <v>108</v>
      </c>
      <c r="B111" s="38" t="s">
        <v>486</v>
      </c>
      <c r="C111" s="38" t="s">
        <v>487</v>
      </c>
      <c r="D111" s="32" t="s">
        <v>488</v>
      </c>
      <c r="E111" s="15" t="s">
        <v>12</v>
      </c>
    </row>
    <row r="112" spans="1:5" ht="20.100000000000001" customHeight="1" x14ac:dyDescent="0.25">
      <c r="A112" s="15">
        <v>109</v>
      </c>
      <c r="B112" s="38" t="s">
        <v>489</v>
      </c>
      <c r="C112" s="38" t="s">
        <v>490</v>
      </c>
      <c r="D112" s="32" t="s">
        <v>491</v>
      </c>
      <c r="E112" s="15" t="s">
        <v>12</v>
      </c>
    </row>
    <row r="113" spans="1:5" ht="20.100000000000001" customHeight="1" x14ac:dyDescent="0.25">
      <c r="A113" s="15">
        <v>110</v>
      </c>
      <c r="B113" s="38" t="s">
        <v>498</v>
      </c>
      <c r="C113" s="38" t="s">
        <v>499</v>
      </c>
      <c r="D113" s="32" t="s">
        <v>500</v>
      </c>
      <c r="E113" s="15" t="s">
        <v>12</v>
      </c>
    </row>
    <row r="114" spans="1:5" ht="20.100000000000001" customHeight="1" x14ac:dyDescent="0.25">
      <c r="A114" s="15">
        <v>111</v>
      </c>
      <c r="B114" s="38" t="s">
        <v>507</v>
      </c>
      <c r="C114" s="38" t="s">
        <v>508</v>
      </c>
      <c r="D114" s="32" t="s">
        <v>509</v>
      </c>
      <c r="E114" s="15" t="s">
        <v>12</v>
      </c>
    </row>
    <row r="115" spans="1:5" ht="20.100000000000001" customHeight="1" x14ac:dyDescent="0.25">
      <c r="A115" s="15">
        <v>112</v>
      </c>
      <c r="B115" s="38" t="s">
        <v>510</v>
      </c>
      <c r="C115" s="38" t="s">
        <v>511</v>
      </c>
      <c r="D115" s="32" t="s">
        <v>512</v>
      </c>
      <c r="E115" s="15" t="s">
        <v>12</v>
      </c>
    </row>
    <row r="116" spans="1:5" ht="20.100000000000001" customHeight="1" x14ac:dyDescent="0.25">
      <c r="A116" s="15">
        <v>113</v>
      </c>
      <c r="B116" s="38" t="s">
        <v>513</v>
      </c>
      <c r="C116" s="38" t="s">
        <v>514</v>
      </c>
      <c r="D116" s="32" t="s">
        <v>515</v>
      </c>
      <c r="E116" s="15" t="s">
        <v>12</v>
      </c>
    </row>
    <row r="117" spans="1:5" ht="20.100000000000001" customHeight="1" x14ac:dyDescent="0.25">
      <c r="A117" s="15">
        <v>114</v>
      </c>
      <c r="B117" s="38" t="s">
        <v>516</v>
      </c>
      <c r="C117" s="38" t="s">
        <v>517</v>
      </c>
      <c r="D117" s="32" t="s">
        <v>518</v>
      </c>
      <c r="E117" s="15" t="s">
        <v>12</v>
      </c>
    </row>
    <row r="118" spans="1:5" ht="20.100000000000001" customHeight="1" x14ac:dyDescent="0.25">
      <c r="A118" s="15">
        <v>115</v>
      </c>
      <c r="B118" s="38" t="s">
        <v>519</v>
      </c>
      <c r="C118" s="38" t="s">
        <v>520</v>
      </c>
      <c r="D118" s="32" t="s">
        <v>521</v>
      </c>
      <c r="E118" s="15" t="s">
        <v>12</v>
      </c>
    </row>
    <row r="119" spans="1:5" ht="20.100000000000001" customHeight="1" x14ac:dyDescent="0.25">
      <c r="A119" s="15">
        <v>116</v>
      </c>
      <c r="B119" s="38" t="s">
        <v>532</v>
      </c>
      <c r="C119" s="38" t="s">
        <v>636</v>
      </c>
      <c r="D119" s="32" t="s">
        <v>525</v>
      </c>
      <c r="E119" s="15" t="s">
        <v>11</v>
      </c>
    </row>
    <row r="120" spans="1:5" ht="20.100000000000001" customHeight="1" x14ac:dyDescent="0.25">
      <c r="A120" s="15">
        <v>117</v>
      </c>
      <c r="B120" s="38" t="s">
        <v>533</v>
      </c>
      <c r="C120" s="38" t="s">
        <v>637</v>
      </c>
      <c r="D120" s="32" t="s">
        <v>526</v>
      </c>
      <c r="E120" s="15" t="s">
        <v>12</v>
      </c>
    </row>
    <row r="121" spans="1:5" ht="20.100000000000001" customHeight="1" x14ac:dyDescent="0.25">
      <c r="A121" s="15">
        <v>118</v>
      </c>
      <c r="B121" s="38" t="s">
        <v>535</v>
      </c>
      <c r="C121" s="38" t="s">
        <v>639</v>
      </c>
      <c r="D121" s="32" t="s">
        <v>528</v>
      </c>
      <c r="E121" s="15" t="s">
        <v>12</v>
      </c>
    </row>
    <row r="122" spans="1:5" ht="20.100000000000001" customHeight="1" x14ac:dyDescent="0.25">
      <c r="A122" s="15">
        <v>119</v>
      </c>
      <c r="B122" s="31" t="s">
        <v>550</v>
      </c>
      <c r="C122" s="31" t="s">
        <v>551</v>
      </c>
      <c r="D122" s="32" t="s">
        <v>552</v>
      </c>
      <c r="E122" s="15" t="s">
        <v>12</v>
      </c>
    </row>
    <row r="123" spans="1:5" ht="20.100000000000001" customHeight="1" x14ac:dyDescent="0.25">
      <c r="A123" s="15">
        <v>120</v>
      </c>
      <c r="B123" s="31" t="s">
        <v>559</v>
      </c>
      <c r="C123" s="31" t="s">
        <v>560</v>
      </c>
      <c r="D123" s="32" t="s">
        <v>561</v>
      </c>
      <c r="E123" s="15" t="s">
        <v>12</v>
      </c>
    </row>
    <row r="124" spans="1:5" ht="20.100000000000001" customHeight="1" x14ac:dyDescent="0.25">
      <c r="A124" s="15">
        <v>121</v>
      </c>
      <c r="B124" s="31" t="s">
        <v>568</v>
      </c>
      <c r="C124" s="31" t="s">
        <v>569</v>
      </c>
      <c r="D124" s="32" t="s">
        <v>570</v>
      </c>
      <c r="E124" s="15" t="s">
        <v>12</v>
      </c>
    </row>
    <row r="125" spans="1:5" ht="20.100000000000001" customHeight="1" x14ac:dyDescent="0.25">
      <c r="A125" s="15">
        <v>122</v>
      </c>
      <c r="B125" s="31" t="s">
        <v>571</v>
      </c>
      <c r="C125" s="31" t="s">
        <v>572</v>
      </c>
      <c r="D125" s="32" t="s">
        <v>573</v>
      </c>
      <c r="E125" s="15" t="s">
        <v>12</v>
      </c>
    </row>
    <row r="126" spans="1:5" ht="20.100000000000001" customHeight="1" x14ac:dyDescent="0.25">
      <c r="A126" s="15">
        <v>123</v>
      </c>
      <c r="B126" s="31" t="s">
        <v>574</v>
      </c>
      <c r="C126" s="31" t="s">
        <v>575</v>
      </c>
      <c r="D126" s="32" t="s">
        <v>576</v>
      </c>
      <c r="E126" s="15" t="s">
        <v>12</v>
      </c>
    </row>
    <row r="127" spans="1:5" ht="20.100000000000001" customHeight="1" x14ac:dyDescent="0.25">
      <c r="A127" s="15">
        <v>124</v>
      </c>
      <c r="B127" s="31" t="s">
        <v>577</v>
      </c>
      <c r="C127" s="31" t="s">
        <v>578</v>
      </c>
      <c r="D127" s="32" t="s">
        <v>579</v>
      </c>
      <c r="E127" s="15" t="s">
        <v>12</v>
      </c>
    </row>
    <row r="128" spans="1:5" ht="20.100000000000001" customHeight="1" x14ac:dyDescent="0.25">
      <c r="A128" s="15">
        <v>125</v>
      </c>
      <c r="B128" s="31" t="s">
        <v>580</v>
      </c>
      <c r="C128" s="31" t="s">
        <v>581</v>
      </c>
      <c r="D128" s="32" t="s">
        <v>582</v>
      </c>
      <c r="E128" s="15" t="s">
        <v>12</v>
      </c>
    </row>
    <row r="129" spans="1:5" ht="20.100000000000001" customHeight="1" x14ac:dyDescent="0.25">
      <c r="A129" s="15">
        <v>126</v>
      </c>
      <c r="B129" s="31" t="s">
        <v>583</v>
      </c>
      <c r="C129" s="31" t="s">
        <v>584</v>
      </c>
      <c r="D129" s="32" t="s">
        <v>585</v>
      </c>
      <c r="E129" s="15" t="s">
        <v>12</v>
      </c>
    </row>
    <row r="130" spans="1:5" ht="20.100000000000001" customHeight="1" x14ac:dyDescent="0.25">
      <c r="A130" s="15">
        <v>127</v>
      </c>
      <c r="B130" s="31" t="s">
        <v>586</v>
      </c>
      <c r="C130" s="31" t="s">
        <v>587</v>
      </c>
      <c r="D130" s="32" t="s">
        <v>588</v>
      </c>
      <c r="E130" s="15" t="s">
        <v>12</v>
      </c>
    </row>
    <row r="131" spans="1:5" ht="20.100000000000001" customHeight="1" x14ac:dyDescent="0.25">
      <c r="A131" s="15">
        <v>128</v>
      </c>
      <c r="B131" s="31" t="s">
        <v>589</v>
      </c>
      <c r="C131" s="31" t="s">
        <v>590</v>
      </c>
      <c r="D131" s="32" t="s">
        <v>591</v>
      </c>
      <c r="E131" s="15" t="s">
        <v>12</v>
      </c>
    </row>
    <row r="132" spans="1:5" ht="20.100000000000001" customHeight="1" x14ac:dyDescent="0.25">
      <c r="A132" s="15">
        <v>129</v>
      </c>
      <c r="B132" s="31" t="s">
        <v>598</v>
      </c>
      <c r="C132" s="31" t="s">
        <v>687</v>
      </c>
      <c r="D132" s="32" t="s">
        <v>599</v>
      </c>
      <c r="E132" s="15" t="s">
        <v>12</v>
      </c>
    </row>
    <row r="133" spans="1:5" ht="20.100000000000001" customHeight="1" x14ac:dyDescent="0.25">
      <c r="A133" s="15">
        <v>130</v>
      </c>
      <c r="B133" s="31" t="s">
        <v>615</v>
      </c>
      <c r="C133" s="31" t="s">
        <v>616</v>
      </c>
      <c r="D133" s="32" t="s">
        <v>617</v>
      </c>
      <c r="E133" s="15" t="s">
        <v>12</v>
      </c>
    </row>
    <row r="134" spans="1:5" ht="20.100000000000001" customHeight="1" x14ac:dyDescent="0.25">
      <c r="A134" s="15">
        <v>131</v>
      </c>
      <c r="B134" s="31" t="s">
        <v>618</v>
      </c>
      <c r="C134" s="31" t="s">
        <v>619</v>
      </c>
      <c r="D134" s="32" t="s">
        <v>620</v>
      </c>
      <c r="E134" s="15" t="s">
        <v>12</v>
      </c>
    </row>
    <row r="135" spans="1:5" ht="20.100000000000001" customHeight="1" x14ac:dyDescent="0.25">
      <c r="A135" s="15">
        <v>132</v>
      </c>
      <c r="B135" s="31" t="s">
        <v>621</v>
      </c>
      <c r="C135" s="31" t="s">
        <v>622</v>
      </c>
      <c r="D135" s="32" t="s">
        <v>623</v>
      </c>
      <c r="E135" s="15" t="s">
        <v>12</v>
      </c>
    </row>
    <row r="136" spans="1:5" ht="20.100000000000001" customHeight="1" x14ac:dyDescent="0.25">
      <c r="A136" s="15">
        <v>133</v>
      </c>
      <c r="B136" s="31" t="s">
        <v>643</v>
      </c>
      <c r="C136" s="31" t="s">
        <v>716</v>
      </c>
      <c r="D136" s="32" t="s">
        <v>644</v>
      </c>
      <c r="E136" s="15" t="s">
        <v>12</v>
      </c>
    </row>
    <row r="137" spans="1:5" ht="20.100000000000001" customHeight="1" x14ac:dyDescent="0.25">
      <c r="A137" s="15">
        <v>134</v>
      </c>
      <c r="B137" s="31" t="s">
        <v>648</v>
      </c>
      <c r="C137" s="31" t="s">
        <v>649</v>
      </c>
      <c r="D137" s="32" t="s">
        <v>650</v>
      </c>
      <c r="E137" s="15" t="s">
        <v>12</v>
      </c>
    </row>
    <row r="138" spans="1:5" ht="20.100000000000001" customHeight="1" x14ac:dyDescent="0.25">
      <c r="A138" s="15">
        <v>135</v>
      </c>
      <c r="B138" s="31" t="s">
        <v>653</v>
      </c>
      <c r="C138" s="31" t="s">
        <v>710</v>
      </c>
      <c r="D138" s="32" t="s">
        <v>654</v>
      </c>
      <c r="E138" s="15" t="s">
        <v>12</v>
      </c>
    </row>
    <row r="139" spans="1:5" ht="20.100000000000001" customHeight="1" x14ac:dyDescent="0.25">
      <c r="A139" s="15">
        <v>136</v>
      </c>
      <c r="B139" s="31" t="s">
        <v>655</v>
      </c>
      <c r="C139" s="31" t="s">
        <v>711</v>
      </c>
      <c r="D139" s="32" t="s">
        <v>656</v>
      </c>
      <c r="E139" s="15" t="s">
        <v>12</v>
      </c>
    </row>
    <row r="140" spans="1:5" ht="20.100000000000001" customHeight="1" x14ac:dyDescent="0.25">
      <c r="A140" s="15">
        <v>137</v>
      </c>
      <c r="B140" s="31" t="s">
        <v>662</v>
      </c>
      <c r="C140" s="31" t="s">
        <v>663</v>
      </c>
      <c r="D140" s="32" t="s">
        <v>664</v>
      </c>
      <c r="E140" s="15" t="s">
        <v>12</v>
      </c>
    </row>
    <row r="141" spans="1:5" ht="20.100000000000001" customHeight="1" x14ac:dyDescent="0.25">
      <c r="A141" s="15">
        <v>138</v>
      </c>
      <c r="B141" s="31" t="s">
        <v>668</v>
      </c>
      <c r="C141" s="31" t="s">
        <v>712</v>
      </c>
      <c r="D141" s="32" t="s">
        <v>669</v>
      </c>
      <c r="E141" s="15" t="s">
        <v>12</v>
      </c>
    </row>
    <row r="142" spans="1:5" ht="20.100000000000001" customHeight="1" x14ac:dyDescent="0.25">
      <c r="A142" s="15">
        <v>139</v>
      </c>
      <c r="B142" s="41" t="s">
        <v>691</v>
      </c>
      <c r="C142" s="42" t="s">
        <v>713</v>
      </c>
      <c r="D142" s="43" t="s">
        <v>692</v>
      </c>
      <c r="E142" s="15" t="s">
        <v>12</v>
      </c>
    </row>
    <row r="143" spans="1:5" ht="20.100000000000001" customHeight="1" x14ac:dyDescent="0.25">
      <c r="A143" s="15">
        <v>140</v>
      </c>
      <c r="B143" s="41" t="s">
        <v>695</v>
      </c>
      <c r="C143" s="42" t="s">
        <v>696</v>
      </c>
      <c r="D143" s="43" t="s">
        <v>697</v>
      </c>
      <c r="E143" s="15" t="s">
        <v>12</v>
      </c>
    </row>
    <row r="144" spans="1:5" ht="20.100000000000001" customHeight="1" x14ac:dyDescent="0.25">
      <c r="A144" s="15">
        <v>141</v>
      </c>
      <c r="B144" s="41" t="s">
        <v>707</v>
      </c>
      <c r="C144" s="42" t="s">
        <v>730</v>
      </c>
      <c r="D144" s="43" t="s">
        <v>708</v>
      </c>
      <c r="E144" s="15" t="s">
        <v>12</v>
      </c>
    </row>
    <row r="145" spans="1:5" ht="20.100000000000001" customHeight="1" x14ac:dyDescent="0.25">
      <c r="A145" s="15">
        <v>142</v>
      </c>
      <c r="B145" s="42" t="s">
        <v>719</v>
      </c>
      <c r="C145" s="42" t="s">
        <v>731</v>
      </c>
      <c r="D145" s="43" t="s">
        <v>717</v>
      </c>
      <c r="E145" s="15" t="s">
        <v>12</v>
      </c>
    </row>
    <row r="146" spans="1:5" ht="20.100000000000001" customHeight="1" x14ac:dyDescent="0.25">
      <c r="A146" s="15">
        <v>143</v>
      </c>
      <c r="B146" s="29" t="s">
        <v>727</v>
      </c>
      <c r="C146" s="29" t="s">
        <v>726</v>
      </c>
      <c r="D146" s="26" t="s">
        <v>725</v>
      </c>
      <c r="E146" s="15" t="s">
        <v>12</v>
      </c>
    </row>
    <row r="147" spans="1:5" ht="20.100000000000001" customHeight="1" x14ac:dyDescent="0.25">
      <c r="A147" s="15">
        <v>144</v>
      </c>
      <c r="B147" s="38" t="s">
        <v>733</v>
      </c>
      <c r="C147" s="38" t="s">
        <v>734</v>
      </c>
      <c r="D147" s="32" t="s">
        <v>735</v>
      </c>
      <c r="E147" s="15" t="s">
        <v>12</v>
      </c>
    </row>
    <row r="148" spans="1:5" ht="20.100000000000001" customHeight="1" x14ac:dyDescent="0.25">
      <c r="A148" s="15">
        <v>145</v>
      </c>
      <c r="B148" s="38" t="s">
        <v>679</v>
      </c>
      <c r="C148" s="38" t="s">
        <v>766</v>
      </c>
      <c r="D148" s="32" t="s">
        <v>680</v>
      </c>
      <c r="E148" s="15" t="s">
        <v>12</v>
      </c>
    </row>
    <row r="149" spans="1:5" ht="20.100000000000001" customHeight="1" x14ac:dyDescent="0.25">
      <c r="A149" s="15">
        <v>146</v>
      </c>
      <c r="B149" s="29" t="s">
        <v>738</v>
      </c>
      <c r="C149" s="29" t="s">
        <v>764</v>
      </c>
      <c r="D149" s="26" t="s">
        <v>739</v>
      </c>
      <c r="E149" s="15" t="s">
        <v>12</v>
      </c>
    </row>
    <row r="150" spans="1:5" ht="20.100000000000001" customHeight="1" x14ac:dyDescent="0.25">
      <c r="A150" s="15">
        <v>147</v>
      </c>
      <c r="B150" s="38" t="s">
        <v>740</v>
      </c>
      <c r="C150" s="38" t="s">
        <v>741</v>
      </c>
      <c r="D150" s="32" t="s">
        <v>742</v>
      </c>
      <c r="E150" s="15" t="s">
        <v>12</v>
      </c>
    </row>
    <row r="151" spans="1:5" ht="20.100000000000001" customHeight="1" x14ac:dyDescent="0.25">
      <c r="A151" s="15">
        <v>148</v>
      </c>
      <c r="B151" s="38" t="s">
        <v>743</v>
      </c>
      <c r="C151" s="38" t="s">
        <v>744</v>
      </c>
      <c r="D151" s="32" t="s">
        <v>745</v>
      </c>
      <c r="E151" s="15" t="s">
        <v>12</v>
      </c>
    </row>
    <row r="152" spans="1:5" ht="20.100000000000001" customHeight="1" x14ac:dyDescent="0.25">
      <c r="A152" s="15">
        <v>149</v>
      </c>
      <c r="B152" s="38" t="s">
        <v>746</v>
      </c>
      <c r="C152" s="38" t="s">
        <v>804</v>
      </c>
      <c r="D152" s="32" t="s">
        <v>747</v>
      </c>
      <c r="E152" s="15" t="s">
        <v>12</v>
      </c>
    </row>
    <row r="153" spans="1:5" ht="20.100000000000001" customHeight="1" x14ac:dyDescent="0.25">
      <c r="A153" s="15">
        <v>150</v>
      </c>
      <c r="B153" s="38" t="s">
        <v>748</v>
      </c>
      <c r="C153" s="38" t="s">
        <v>805</v>
      </c>
      <c r="D153" s="32" t="s">
        <v>749</v>
      </c>
      <c r="E153" s="15" t="s">
        <v>12</v>
      </c>
    </row>
    <row r="154" spans="1:5" ht="20.100000000000001" customHeight="1" x14ac:dyDescent="0.25">
      <c r="A154" s="15">
        <v>151</v>
      </c>
      <c r="B154" s="38" t="s">
        <v>750</v>
      </c>
      <c r="C154" s="38" t="s">
        <v>806</v>
      </c>
      <c r="D154" s="32" t="s">
        <v>751</v>
      </c>
      <c r="E154" s="15" t="s">
        <v>12</v>
      </c>
    </row>
    <row r="155" spans="1:5" ht="20.100000000000001" customHeight="1" x14ac:dyDescent="0.25">
      <c r="A155" s="15">
        <v>152</v>
      </c>
      <c r="B155" s="38" t="s">
        <v>752</v>
      </c>
      <c r="C155" s="38" t="s">
        <v>753</v>
      </c>
      <c r="D155" s="32" t="s">
        <v>754</v>
      </c>
      <c r="E155" s="15" t="s">
        <v>12</v>
      </c>
    </row>
    <row r="156" spans="1:5" ht="20.100000000000001" customHeight="1" x14ac:dyDescent="0.25">
      <c r="A156" s="15">
        <v>153</v>
      </c>
      <c r="B156" s="38" t="s">
        <v>755</v>
      </c>
      <c r="C156" s="38" t="s">
        <v>756</v>
      </c>
      <c r="D156" s="32" t="s">
        <v>757</v>
      </c>
      <c r="E156" s="15" t="s">
        <v>12</v>
      </c>
    </row>
    <row r="157" spans="1:5" ht="20.100000000000001" customHeight="1" x14ac:dyDescent="0.25">
      <c r="A157" s="15">
        <v>154</v>
      </c>
      <c r="B157" s="38" t="s">
        <v>762</v>
      </c>
      <c r="C157" s="38" t="s">
        <v>758</v>
      </c>
      <c r="D157" s="32" t="s">
        <v>759</v>
      </c>
      <c r="E157" s="15" t="s">
        <v>12</v>
      </c>
    </row>
    <row r="158" spans="1:5" ht="20.100000000000001" customHeight="1" x14ac:dyDescent="0.25">
      <c r="A158" s="15">
        <v>155</v>
      </c>
      <c r="B158" s="38" t="s">
        <v>763</v>
      </c>
      <c r="C158" s="38" t="s">
        <v>760</v>
      </c>
      <c r="D158" s="32" t="s">
        <v>761</v>
      </c>
      <c r="E158" s="15" t="s">
        <v>12</v>
      </c>
    </row>
    <row r="159" spans="1:5" ht="20.100000000000001" customHeight="1" x14ac:dyDescent="0.25">
      <c r="A159" s="15">
        <v>156</v>
      </c>
      <c r="B159" s="38" t="s">
        <v>777</v>
      </c>
      <c r="C159" s="38" t="s">
        <v>778</v>
      </c>
      <c r="D159" s="32" t="s">
        <v>779</v>
      </c>
      <c r="E159" s="15" t="s">
        <v>12</v>
      </c>
    </row>
    <row r="160" spans="1:5" ht="20.100000000000001" customHeight="1" x14ac:dyDescent="0.25">
      <c r="A160" s="15">
        <v>157</v>
      </c>
      <c r="B160" s="38" t="s">
        <v>780</v>
      </c>
      <c r="C160" s="38" t="s">
        <v>781</v>
      </c>
      <c r="D160" s="32" t="s">
        <v>782</v>
      </c>
      <c r="E160" s="15" t="s">
        <v>12</v>
      </c>
    </row>
    <row r="161" spans="1:5" ht="20.100000000000001" customHeight="1" x14ac:dyDescent="0.25">
      <c r="A161" s="15">
        <v>158</v>
      </c>
      <c r="B161" s="38" t="s">
        <v>783</v>
      </c>
      <c r="C161" s="38" t="s">
        <v>784</v>
      </c>
      <c r="D161" s="32" t="s">
        <v>785</v>
      </c>
      <c r="E161" s="15" t="s">
        <v>12</v>
      </c>
    </row>
    <row r="162" spans="1:5" ht="20.100000000000001" customHeight="1" x14ac:dyDescent="0.25">
      <c r="A162" s="15">
        <v>159</v>
      </c>
      <c r="B162" s="38" t="s">
        <v>786</v>
      </c>
      <c r="C162" s="38" t="s">
        <v>787</v>
      </c>
      <c r="D162" s="32" t="s">
        <v>788</v>
      </c>
      <c r="E162" s="15" t="s">
        <v>12</v>
      </c>
    </row>
    <row r="163" spans="1:5" ht="20.100000000000001" customHeight="1" x14ac:dyDescent="0.25">
      <c r="A163" s="15">
        <v>160</v>
      </c>
      <c r="B163" s="38" t="s">
        <v>789</v>
      </c>
      <c r="C163" s="38" t="s">
        <v>790</v>
      </c>
      <c r="D163" s="32" t="s">
        <v>791</v>
      </c>
      <c r="E163" s="15" t="s">
        <v>12</v>
      </c>
    </row>
    <row r="164" spans="1:5" ht="20.100000000000001" customHeight="1" x14ac:dyDescent="0.25">
      <c r="A164" s="15">
        <v>161</v>
      </c>
      <c r="B164" s="38" t="s">
        <v>792</v>
      </c>
      <c r="C164" s="38" t="s">
        <v>793</v>
      </c>
      <c r="D164" s="32" t="s">
        <v>794</v>
      </c>
      <c r="E164" s="15" t="s">
        <v>12</v>
      </c>
    </row>
    <row r="165" spans="1:5" ht="20.100000000000001" customHeight="1" x14ac:dyDescent="0.25">
      <c r="A165" s="15">
        <v>162</v>
      </c>
      <c r="B165" s="38" t="s">
        <v>795</v>
      </c>
      <c r="C165" s="38" t="s">
        <v>796</v>
      </c>
      <c r="D165" s="32" t="s">
        <v>797</v>
      </c>
      <c r="E165" s="15" t="s">
        <v>12</v>
      </c>
    </row>
    <row r="166" spans="1:5" ht="20.100000000000001" customHeight="1" x14ac:dyDescent="0.25">
      <c r="A166" s="15">
        <v>163</v>
      </c>
      <c r="B166" s="38" t="s">
        <v>798</v>
      </c>
      <c r="C166" s="38" t="s">
        <v>799</v>
      </c>
      <c r="D166" s="32" t="s">
        <v>800</v>
      </c>
      <c r="E166" s="15" t="s">
        <v>12</v>
      </c>
    </row>
  </sheetData>
  <sortState xmlns:xlrd2="http://schemas.microsoft.com/office/spreadsheetml/2017/richdata2" ref="A4:D73">
    <sortCondition ref="B4:B73"/>
  </sortState>
  <mergeCells count="1">
    <mergeCell ref="A1:E1"/>
  </mergeCells>
  <conditionalFormatting sqref="B89">
    <cfRule type="duplicateValues" dxfId="109" priority="486"/>
  </conditionalFormatting>
  <conditionalFormatting sqref="B99:B100">
    <cfRule type="duplicateValues" dxfId="108" priority="450"/>
  </conditionalFormatting>
  <conditionalFormatting sqref="B87">
    <cfRule type="duplicateValues" dxfId="107" priority="1359"/>
  </conditionalFormatting>
  <conditionalFormatting sqref="B86:B87">
    <cfRule type="duplicateValues" dxfId="106" priority="1360"/>
  </conditionalFormatting>
  <conditionalFormatting sqref="B101">
    <cfRule type="duplicateValues" dxfId="105" priority="449"/>
  </conditionalFormatting>
  <conditionalFormatting sqref="B78:B83">
    <cfRule type="duplicateValues" dxfId="104" priority="445"/>
  </conditionalFormatting>
  <conditionalFormatting sqref="B59:B63">
    <cfRule type="duplicateValues" dxfId="103" priority="428"/>
  </conditionalFormatting>
  <conditionalFormatting sqref="B75:B80">
    <cfRule type="duplicateValues" dxfId="102" priority="397"/>
  </conditionalFormatting>
  <conditionalFormatting sqref="B65:B72">
    <cfRule type="duplicateValues" dxfId="101" priority="385"/>
  </conditionalFormatting>
  <conditionalFormatting sqref="B62:B72">
    <cfRule type="duplicateValues" dxfId="100" priority="383"/>
  </conditionalFormatting>
  <conditionalFormatting sqref="B61:B72">
    <cfRule type="duplicateValues" dxfId="99" priority="382"/>
  </conditionalFormatting>
  <conditionalFormatting sqref="B58:B71">
    <cfRule type="duplicateValues" dxfId="98" priority="266"/>
  </conditionalFormatting>
  <conditionalFormatting sqref="B103:B107">
    <cfRule type="duplicateValues" dxfId="97" priority="47"/>
  </conditionalFormatting>
  <conditionalFormatting sqref="B64:B73">
    <cfRule type="duplicateValues" dxfId="96" priority="2368"/>
  </conditionalFormatting>
  <conditionalFormatting sqref="B49:B52">
    <cfRule type="duplicateValues" dxfId="95" priority="2427"/>
  </conditionalFormatting>
  <conditionalFormatting sqref="B107">
    <cfRule type="duplicateValues" dxfId="94" priority="2672"/>
  </conditionalFormatting>
  <conditionalFormatting sqref="B108:B109">
    <cfRule type="duplicateValues" dxfId="93" priority="2689"/>
  </conditionalFormatting>
  <conditionalFormatting sqref="B105:B106">
    <cfRule type="duplicateValues" dxfId="92" priority="2690"/>
  </conditionalFormatting>
  <conditionalFormatting sqref="B103:B104">
    <cfRule type="duplicateValues" dxfId="91" priority="2731"/>
  </conditionalFormatting>
  <conditionalFormatting sqref="B102:B103">
    <cfRule type="duplicateValues" dxfId="90" priority="2798"/>
  </conditionalFormatting>
  <conditionalFormatting sqref="B100:B107">
    <cfRule type="duplicateValues" dxfId="89" priority="2837"/>
  </conditionalFormatting>
  <conditionalFormatting sqref="B100:B104">
    <cfRule type="duplicateValues" dxfId="88" priority="2851"/>
  </conditionalFormatting>
  <conditionalFormatting sqref="B102:B107">
    <cfRule type="duplicateValues" dxfId="87" priority="2865"/>
  </conditionalFormatting>
  <conditionalFormatting sqref="B97:B107">
    <cfRule type="duplicateValues" dxfId="86" priority="2866"/>
  </conditionalFormatting>
  <conditionalFormatting sqref="B95:B107">
    <cfRule type="duplicateValues" dxfId="85" priority="2868"/>
  </conditionalFormatting>
  <conditionalFormatting sqref="B88:B99">
    <cfRule type="duplicateValues" dxfId="84" priority="2887"/>
  </conditionalFormatting>
  <conditionalFormatting sqref="B86:B96">
    <cfRule type="duplicateValues" dxfId="83" priority="2891"/>
  </conditionalFormatting>
  <conditionalFormatting sqref="B92:B107">
    <cfRule type="duplicateValues" dxfId="82" priority="2895"/>
  </conditionalFormatting>
  <conditionalFormatting sqref="B88:B107">
    <cfRule type="duplicateValues" dxfId="81" priority="2897"/>
  </conditionalFormatting>
  <conditionalFormatting sqref="B87:B107">
    <cfRule type="duplicateValues" dxfId="80" priority="2899"/>
  </conditionalFormatting>
  <conditionalFormatting sqref="B92:B104">
    <cfRule type="duplicateValues" dxfId="79" priority="2907"/>
  </conditionalFormatting>
  <conditionalFormatting sqref="B88:B104">
    <cfRule type="duplicateValues" dxfId="78" priority="2909"/>
  </conditionalFormatting>
  <conditionalFormatting sqref="B87:B104">
    <cfRule type="duplicateValues" dxfId="77" priority="2911"/>
  </conditionalFormatting>
  <conditionalFormatting sqref="B90:B107">
    <cfRule type="duplicateValues" dxfId="76" priority="2919"/>
  </conditionalFormatting>
  <conditionalFormatting sqref="B86:B107">
    <cfRule type="duplicateValues" dxfId="75" priority="2921"/>
  </conditionalFormatting>
  <conditionalFormatting sqref="B85:B107">
    <cfRule type="duplicateValues" dxfId="74" priority="2925"/>
  </conditionalFormatting>
  <conditionalFormatting sqref="B84:B87">
    <cfRule type="duplicateValues" dxfId="73" priority="2936"/>
  </conditionalFormatting>
  <conditionalFormatting sqref="B81:B87">
    <cfRule type="duplicateValues" dxfId="72" priority="2937"/>
  </conditionalFormatting>
  <conditionalFormatting sqref="B82:B87">
    <cfRule type="duplicateValues" dxfId="71" priority="2939"/>
  </conditionalFormatting>
  <conditionalFormatting sqref="B78:B87">
    <cfRule type="duplicateValues" dxfId="70" priority="2941"/>
  </conditionalFormatting>
  <conditionalFormatting sqref="B78:B91">
    <cfRule type="duplicateValues" dxfId="69" priority="2943"/>
  </conditionalFormatting>
  <conditionalFormatting sqref="B84:B99">
    <cfRule type="duplicateValues" dxfId="68" priority="2965"/>
  </conditionalFormatting>
  <conditionalFormatting sqref="B81:B96">
    <cfRule type="duplicateValues" dxfId="67" priority="2966"/>
  </conditionalFormatting>
  <conditionalFormatting sqref="B83:B107">
    <cfRule type="duplicateValues" dxfId="66" priority="2968"/>
  </conditionalFormatting>
  <conditionalFormatting sqref="B83:B104">
    <cfRule type="duplicateValues" dxfId="65" priority="2974"/>
  </conditionalFormatting>
  <conditionalFormatting sqref="B80:B107">
    <cfRule type="duplicateValues" dxfId="64" priority="2980"/>
  </conditionalFormatting>
  <conditionalFormatting sqref="B78:B107">
    <cfRule type="duplicateValues" dxfId="63" priority="2982"/>
  </conditionalFormatting>
  <conditionalFormatting sqref="B77:B107">
    <cfRule type="duplicateValues" dxfId="62" priority="2986"/>
  </conditionalFormatting>
  <conditionalFormatting sqref="B74:B83">
    <cfRule type="duplicateValues" dxfId="61" priority="2991"/>
  </conditionalFormatting>
  <conditionalFormatting sqref="B73:B91">
    <cfRule type="duplicateValues" dxfId="60" priority="3007"/>
  </conditionalFormatting>
  <conditionalFormatting sqref="B68:B73">
    <cfRule type="duplicateValues" dxfId="59" priority="3042"/>
  </conditionalFormatting>
  <conditionalFormatting sqref="B65:B73">
    <cfRule type="duplicateValues" dxfId="58" priority="3044"/>
  </conditionalFormatting>
  <conditionalFormatting sqref="B69:B72">
    <cfRule type="duplicateValues" dxfId="57" priority="3048"/>
  </conditionalFormatting>
  <conditionalFormatting sqref="B64:B72">
    <cfRule type="duplicateValues" dxfId="56" priority="3049"/>
  </conditionalFormatting>
  <conditionalFormatting sqref="B70:B80">
    <cfRule type="duplicateValues" dxfId="55" priority="3052"/>
  </conditionalFormatting>
  <conditionalFormatting sqref="B68:B81">
    <cfRule type="duplicateValues" dxfId="54" priority="3054"/>
  </conditionalFormatting>
  <conditionalFormatting sqref="B64:B81">
    <cfRule type="duplicateValues" dxfId="53" priority="3056"/>
  </conditionalFormatting>
  <conditionalFormatting sqref="B73:B80">
    <cfRule type="duplicateValues" dxfId="52" priority="3058"/>
  </conditionalFormatting>
  <conditionalFormatting sqref="B67:B77">
    <cfRule type="duplicateValues" dxfId="51" priority="3059"/>
  </conditionalFormatting>
  <conditionalFormatting sqref="B65:B78">
    <cfRule type="duplicateValues" dxfId="50" priority="3061"/>
  </conditionalFormatting>
  <conditionalFormatting sqref="B61:B78">
    <cfRule type="duplicateValues" dxfId="49" priority="3063"/>
  </conditionalFormatting>
  <conditionalFormatting sqref="B69:B87">
    <cfRule type="duplicateValues" dxfId="48" priority="3065"/>
  </conditionalFormatting>
  <conditionalFormatting sqref="B63:B107">
    <cfRule type="duplicateValues" dxfId="47" priority="3083"/>
  </conditionalFormatting>
  <conditionalFormatting sqref="B63:B104">
    <cfRule type="duplicateValues" dxfId="46" priority="3087"/>
  </conditionalFormatting>
  <conditionalFormatting sqref="B73:B107">
    <cfRule type="duplicateValues" dxfId="45" priority="3091"/>
  </conditionalFormatting>
  <conditionalFormatting sqref="B60:B107">
    <cfRule type="duplicateValues" dxfId="44" priority="3092"/>
  </conditionalFormatting>
  <conditionalFormatting sqref="B58:B63">
    <cfRule type="duplicateValues" dxfId="43" priority="3095"/>
  </conditionalFormatting>
  <conditionalFormatting sqref="B55:B63">
    <cfRule type="duplicateValues" dxfId="42" priority="3096"/>
  </conditionalFormatting>
  <conditionalFormatting sqref="B57:B60">
    <cfRule type="duplicateValues" dxfId="41" priority="3098"/>
  </conditionalFormatting>
  <conditionalFormatting sqref="B55:B60">
    <cfRule type="duplicateValues" dxfId="40" priority="3100"/>
  </conditionalFormatting>
  <conditionalFormatting sqref="B52:B60">
    <cfRule type="duplicateValues" dxfId="39" priority="3102"/>
  </conditionalFormatting>
  <conditionalFormatting sqref="B51:B72">
    <cfRule type="duplicateValues" dxfId="38" priority="3104"/>
  </conditionalFormatting>
  <conditionalFormatting sqref="B57:B72">
    <cfRule type="duplicateValues" dxfId="37" priority="3106"/>
  </conditionalFormatting>
  <conditionalFormatting sqref="B57:B63">
    <cfRule type="duplicateValues" dxfId="36" priority="3108"/>
  </conditionalFormatting>
  <conditionalFormatting sqref="B53:B72">
    <cfRule type="duplicateValues" dxfId="35" priority="3110"/>
  </conditionalFormatting>
  <conditionalFormatting sqref="B54:B63">
    <cfRule type="duplicateValues" dxfId="34" priority="3112"/>
  </conditionalFormatting>
  <conditionalFormatting sqref="B53:B63">
    <cfRule type="duplicateValues" dxfId="33" priority="3114"/>
  </conditionalFormatting>
  <conditionalFormatting sqref="B54:B73">
    <cfRule type="duplicateValues" dxfId="32" priority="3122"/>
  </conditionalFormatting>
  <conditionalFormatting sqref="B49:B87">
    <cfRule type="duplicateValues" dxfId="31" priority="3126"/>
  </conditionalFormatting>
  <conditionalFormatting sqref="B52:B107">
    <cfRule type="duplicateValues" dxfId="30" priority="3146"/>
  </conditionalFormatting>
  <conditionalFormatting sqref="B48:B52">
    <cfRule type="duplicateValues" dxfId="29" priority="3147"/>
  </conditionalFormatting>
  <conditionalFormatting sqref="B46:B52">
    <cfRule type="duplicateValues" dxfId="28" priority="3178"/>
  </conditionalFormatting>
  <conditionalFormatting sqref="B45:B63">
    <cfRule type="duplicateValues" dxfId="27" priority="3179"/>
  </conditionalFormatting>
  <conditionalFormatting sqref="B46:B87">
    <cfRule type="duplicateValues" dxfId="26" priority="3185"/>
  </conditionalFormatting>
  <conditionalFormatting sqref="B38:B87">
    <cfRule type="duplicateValues" dxfId="25" priority="3236"/>
  </conditionalFormatting>
  <conditionalFormatting sqref="B34:B45">
    <cfRule type="duplicateValues" dxfId="24" priority="3253"/>
  </conditionalFormatting>
  <conditionalFormatting sqref="B34:B87">
    <cfRule type="duplicateValues" dxfId="23" priority="3261"/>
  </conditionalFormatting>
  <conditionalFormatting sqref="B33:B87">
    <cfRule type="duplicateValues" dxfId="22" priority="3265"/>
  </conditionalFormatting>
  <conditionalFormatting sqref="B29:B45">
    <cfRule type="duplicateValues" dxfId="21" priority="3276"/>
  </conditionalFormatting>
  <conditionalFormatting sqref="B28:B87">
    <cfRule type="duplicateValues" dxfId="20" priority="3282"/>
  </conditionalFormatting>
  <conditionalFormatting sqref="B25:B28">
    <cfRule type="duplicateValues" dxfId="19" priority="3316"/>
  </conditionalFormatting>
  <conditionalFormatting sqref="B21:B28">
    <cfRule type="duplicateValues" dxfId="18" priority="3338"/>
  </conditionalFormatting>
  <conditionalFormatting sqref="B18:B26">
    <cfRule type="duplicateValues" dxfId="17" priority="3387"/>
  </conditionalFormatting>
  <conditionalFormatting sqref="B17:B20">
    <cfRule type="duplicateValues" dxfId="16" priority="3406"/>
  </conditionalFormatting>
  <conditionalFormatting sqref="B17:B27">
    <cfRule type="duplicateValues" dxfId="15" priority="3415"/>
  </conditionalFormatting>
  <conditionalFormatting sqref="B14:B15">
    <cfRule type="duplicateValues" dxfId="14" priority="3429"/>
  </conditionalFormatting>
  <conditionalFormatting sqref="B16:B20">
    <cfRule type="duplicateValues" dxfId="13" priority="3434"/>
  </conditionalFormatting>
  <conditionalFormatting sqref="B16:B27">
    <cfRule type="duplicateValues" dxfId="12" priority="3440"/>
  </conditionalFormatting>
  <conditionalFormatting sqref="B16:B87">
    <cfRule type="duplicateValues" dxfId="11" priority="3445"/>
  </conditionalFormatting>
  <conditionalFormatting sqref="B14:B20">
    <cfRule type="duplicateValues" dxfId="10" priority="3455"/>
  </conditionalFormatting>
  <conditionalFormatting sqref="B4:B73">
    <cfRule type="duplicateValues" dxfId="9" priority="3497"/>
  </conditionalFormatting>
  <conditionalFormatting sqref="B4:B20">
    <cfRule type="duplicateValues" dxfId="8" priority="3508"/>
  </conditionalFormatting>
  <conditionalFormatting sqref="B4:B72">
    <cfRule type="duplicateValues" dxfId="7" priority="3510"/>
  </conditionalFormatting>
  <conditionalFormatting sqref="B4:B63">
    <cfRule type="duplicateValues" dxfId="6" priority="3512"/>
  </conditionalFormatting>
  <conditionalFormatting sqref="B4:B87">
    <cfRule type="duplicateValues" dxfId="5" priority="3514"/>
  </conditionalFormatting>
  <conditionalFormatting sqref="B4:B107">
    <cfRule type="duplicateValues" dxfId="4" priority="3516"/>
  </conditionalFormatting>
  <conditionalFormatting sqref="B4:B104">
    <cfRule type="duplicateValues" dxfId="3" priority="3518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8"/>
  <sheetViews>
    <sheetView workbookViewId="0">
      <selection activeCell="C18" sqref="C18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8" t="s">
        <v>5</v>
      </c>
      <c r="B1" s="58"/>
      <c r="C1" s="58"/>
      <c r="D1" s="58"/>
    </row>
    <row r="2" spans="1:4" ht="20.100000000000001" customHeight="1" x14ac:dyDescent="0.25">
      <c r="A2" s="4"/>
      <c r="B2" s="17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18">
        <v>1</v>
      </c>
      <c r="B4" s="21" t="s">
        <v>8</v>
      </c>
      <c r="C4" s="21" t="s">
        <v>9</v>
      </c>
      <c r="D4" s="18" t="s">
        <v>10</v>
      </c>
    </row>
    <row r="5" spans="1:4" ht="20.100000000000001" customHeight="1" x14ac:dyDescent="0.25">
      <c r="A5" s="18">
        <v>2</v>
      </c>
      <c r="B5" s="21" t="s">
        <v>85</v>
      </c>
      <c r="C5" s="21" t="s">
        <v>86</v>
      </c>
      <c r="D5" s="18" t="s">
        <v>87</v>
      </c>
    </row>
    <row r="6" spans="1:4" ht="20.100000000000001" customHeight="1" x14ac:dyDescent="0.25">
      <c r="A6" s="18">
        <v>3</v>
      </c>
      <c r="B6" s="21" t="s">
        <v>88</v>
      </c>
      <c r="C6" s="21" t="s">
        <v>89</v>
      </c>
      <c r="D6" s="18" t="s">
        <v>90</v>
      </c>
    </row>
    <row r="7" spans="1:4" ht="20.100000000000001" customHeight="1" x14ac:dyDescent="0.25">
      <c r="A7" s="18">
        <v>4</v>
      </c>
      <c r="B7" s="19" t="s">
        <v>343</v>
      </c>
      <c r="C7" s="19" t="s">
        <v>344</v>
      </c>
      <c r="D7" s="20" t="s">
        <v>345</v>
      </c>
    </row>
    <row r="8" spans="1:4" ht="20.100000000000001" customHeight="1" x14ac:dyDescent="0.25">
      <c r="A8" s="24">
        <v>5</v>
      </c>
      <c r="B8" s="19" t="s">
        <v>397</v>
      </c>
      <c r="C8" s="19" t="s">
        <v>398</v>
      </c>
      <c r="D8" s="20" t="s">
        <v>399</v>
      </c>
    </row>
    <row r="9" spans="1:4" ht="20.100000000000001" customHeight="1" x14ac:dyDescent="0.25">
      <c r="A9" s="25">
        <v>6</v>
      </c>
      <c r="B9" s="19" t="s">
        <v>475</v>
      </c>
      <c r="C9" s="19" t="s">
        <v>476</v>
      </c>
      <c r="D9" s="20" t="s">
        <v>477</v>
      </c>
    </row>
    <row r="10" spans="1:4" ht="20.100000000000001" customHeight="1" x14ac:dyDescent="0.25">
      <c r="A10" s="18">
        <v>7</v>
      </c>
      <c r="B10" s="22" t="s">
        <v>478</v>
      </c>
      <c r="C10" s="22" t="s">
        <v>479</v>
      </c>
      <c r="D10" s="18" t="s">
        <v>480</v>
      </c>
    </row>
    <row r="11" spans="1:4" ht="20.100000000000001" customHeight="1" x14ac:dyDescent="0.25">
      <c r="A11" s="18">
        <v>8</v>
      </c>
      <c r="B11" s="19" t="s">
        <v>536</v>
      </c>
      <c r="C11" s="19" t="s">
        <v>537</v>
      </c>
      <c r="D11" s="20" t="s">
        <v>538</v>
      </c>
    </row>
    <row r="12" spans="1:4" ht="20.100000000000001" customHeight="1" x14ac:dyDescent="0.25">
      <c r="A12" s="18">
        <v>9</v>
      </c>
      <c r="B12" s="22" t="s">
        <v>539</v>
      </c>
      <c r="C12" s="22" t="s">
        <v>540</v>
      </c>
      <c r="D12" s="18" t="s">
        <v>541</v>
      </c>
    </row>
    <row r="13" spans="1:4" ht="20.100000000000001" customHeight="1" x14ac:dyDescent="0.25">
      <c r="A13" s="18">
        <v>10</v>
      </c>
      <c r="B13" s="22" t="s">
        <v>542</v>
      </c>
      <c r="C13" s="22" t="s">
        <v>543</v>
      </c>
      <c r="D13" s="18" t="s">
        <v>544</v>
      </c>
    </row>
    <row r="14" spans="1:4" ht="20.100000000000001" customHeight="1" x14ac:dyDescent="0.25">
      <c r="A14" s="18">
        <v>11</v>
      </c>
      <c r="B14" s="22" t="s">
        <v>545</v>
      </c>
      <c r="C14" s="22" t="s">
        <v>546</v>
      </c>
      <c r="D14" s="18" t="s">
        <v>547</v>
      </c>
    </row>
    <row r="15" spans="1:4" ht="20.100000000000001" customHeight="1" x14ac:dyDescent="0.25">
      <c r="A15" s="18">
        <v>12</v>
      </c>
      <c r="B15" s="19" t="s">
        <v>640</v>
      </c>
      <c r="C15" s="19" t="s">
        <v>641</v>
      </c>
      <c r="D15" s="20" t="s">
        <v>642</v>
      </c>
    </row>
    <row r="16" spans="1:4" ht="20.100000000000001" customHeight="1" x14ac:dyDescent="0.25">
      <c r="A16" s="18">
        <v>13</v>
      </c>
      <c r="B16" s="19" t="s">
        <v>670</v>
      </c>
      <c r="C16" s="19" t="s">
        <v>671</v>
      </c>
      <c r="D16" s="20" t="s">
        <v>672</v>
      </c>
    </row>
    <row r="17" spans="1:4" ht="20.100000000000001" customHeight="1" x14ac:dyDescent="0.25">
      <c r="A17" s="18">
        <v>14</v>
      </c>
      <c r="B17" s="22" t="s">
        <v>676</v>
      </c>
      <c r="C17" s="22" t="s">
        <v>677</v>
      </c>
      <c r="D17" s="20" t="s">
        <v>678</v>
      </c>
    </row>
    <row r="18" spans="1:4" ht="20.100000000000001" customHeight="1" x14ac:dyDescent="0.25">
      <c r="A18" s="18">
        <v>15</v>
      </c>
      <c r="B18" s="22" t="s">
        <v>721</v>
      </c>
      <c r="C18" s="22" t="s">
        <v>722</v>
      </c>
      <c r="D18" s="15" t="s">
        <v>723</v>
      </c>
    </row>
  </sheetData>
  <mergeCells count="1">
    <mergeCell ref="A1:D1"/>
  </mergeCells>
  <conditionalFormatting sqref="B6">
    <cfRule type="duplicateValues" dxfId="2" priority="11"/>
  </conditionalFormatting>
  <conditionalFormatting sqref="B5">
    <cfRule type="duplicateValues" dxfId="1" priority="13"/>
  </conditionalFormatting>
  <conditionalFormatting sqref="B5:B6">
    <cfRule type="duplicateValues" dxfId="0" priority="6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2020-06-19T16:14:11Z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