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26-aug-2019\Circulars\"/>
    </mc:Choice>
  </mc:AlternateContent>
  <bookViews>
    <workbookView xWindow="0" yWindow="0" windowWidth="21570" windowHeight="8145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ASM'!$A$3:$E$40</definedName>
  </definedNames>
  <calcPr calcId="152511"/>
</workbook>
</file>

<file path=xl/calcChain.xml><?xml version="1.0" encoding="utf-8"?>
<calcChain xmlns="http://schemas.openxmlformats.org/spreadsheetml/2006/main">
  <c r="D15" i="7" l="1"/>
  <c r="C15" i="7"/>
</calcChain>
</file>

<file path=xl/sharedStrings.xml><?xml version="1.0" encoding="utf-8"?>
<sst xmlns="http://schemas.openxmlformats.org/spreadsheetml/2006/main" count="507" uniqueCount="338">
  <si>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</si>
  <si>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</si>
  <si>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</si>
  <si>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</si>
  <si>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</si>
  <si>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</si>
  <si>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</si>
  <si>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</si>
  <si>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</si>
  <si>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</si>
  <si>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</si>
  <si>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</si>
  <si>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RMCL</t>
  </si>
  <si>
    <t>Radha Madhav Corporation Limited</t>
  </si>
  <si>
    <t>INE172H01014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</si>
  <si>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</si>
  <si>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</si>
  <si>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</si>
  <si>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</si>
  <si>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</si>
  <si>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</si>
  <si>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</si>
  <si>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</si>
  <si>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</si>
  <si>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</si>
  <si>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</si>
  <si>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</si>
  <si>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</si>
  <si>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</si>
  <si>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</si>
  <si>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</si>
  <si>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</si>
  <si>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</si>
  <si>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</si>
  <si>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</si>
  <si>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</si>
  <si>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</si>
  <si>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</si>
  <si>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</si>
  <si>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</si>
  <si>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</si>
  <si>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</si>
  <si>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</si>
  <si>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</si>
  <si>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</si>
  <si>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</si>
  <si>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</si>
  <si>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</si>
  <si>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</si>
  <si>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</si>
  <si>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</si>
  <si>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</si>
  <si>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</si>
  <si>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</si>
  <si>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</si>
  <si>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</si>
  <si>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</si>
  <si>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</si>
  <si>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</si>
  <si>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</si>
  <si>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</si>
  <si>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</si>
  <si>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</si>
  <si>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</si>
  <si>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</si>
  <si>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</si>
  <si>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</si>
  <si>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</si>
  <si>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</si>
  <si>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</si>
  <si>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</si>
  <si>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</si>
  <si>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</si>
  <si>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</si>
  <si>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</si>
  <si>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</si>
  <si>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</si>
  <si>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</si>
  <si>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</si>
  <si>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</si>
  <si>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</si>
  <si>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</si>
  <si>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</si>
  <si>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</si>
  <si>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</si>
  <si>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</si>
  <si>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</si>
  <si>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</si>
  <si>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</si>
  <si>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</si>
  <si>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</si>
  <si>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</si>
  <si>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</si>
  <si>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</si>
  <si>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</si>
  <si>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</si>
  <si>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</si>
  <si>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</si>
  <si>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</si>
  <si>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</si>
  <si>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</si>
  <si>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</si>
  <si>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</si>
  <si>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</si>
  <si>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</si>
  <si>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</si>
  <si>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</si>
  <si>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</si>
  <si>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</si>
  <si>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</si>
  <si>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</si>
  <si>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</si>
  <si>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</si>
  <si>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</si>
  <si>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</si>
  <si>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</si>
  <si>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</si>
  <si>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</si>
  <si>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</si>
  <si>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</si>
  <si>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</si>
  <si>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</si>
  <si>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</si>
  <si>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</si>
  <si>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</si>
  <si>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</si>
  <si>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</si>
  <si>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</si>
  <si>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</si>
  <si>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</si>
  <si>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</si>
  <si>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</si>
  <si>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</si>
  <si>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</si>
  <si>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</si>
  <si>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</si>
  <si>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</si>
  <si>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</si>
  <si>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</si>
  <si>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</si>
  <si>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</si>
  <si>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</si>
  <si>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</si>
  <si>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</si>
  <si>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</si>
  <si>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</si>
  <si>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</si>
  <si>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</si>
  <si>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</si>
  <si>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</si>
  <si>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</si>
  <si>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</si>
  <si>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</si>
  <si>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</si>
  <si>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</si>
  <si>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</si>
  <si>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</si>
  <si>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</si>
  <si>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</si>
  <si>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</si>
  <si>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</si>
  <si>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</si>
  <si>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</si>
  <si>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</si>
  <si>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</si>
  <si>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</si>
  <si>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</si>
  <si>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</si>
  <si>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</si>
  <si>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</si>
  <si>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</si>
  <si>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</si>
  <si>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</si>
  <si>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</si>
  <si>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</si>
  <si>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</si>
  <si>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</si>
  <si>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</si>
  <si>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</si>
  <si>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</si>
  <si>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</si>
  <si>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</si>
  <si>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</si>
  <si>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</si>
  <si>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</si>
  <si>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</si>
  <si>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</si>
  <si>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</si>
  <si>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</si>
  <si>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</si>
  <si>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</si>
  <si>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</si>
  <si>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</si>
  <si>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</si>
  <si>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</si>
  <si>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</si>
  <si>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</si>
  <si>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</si>
  <si>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</si>
  <si>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</si>
  <si>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SMPL</t>
  </si>
  <si>
    <t>Splendid Metal Products Limited</t>
  </si>
  <si>
    <t>INE215G01021</t>
  </si>
  <si>
    <t>INDOSOLAR</t>
  </si>
  <si>
    <t>Indosolar Limited</t>
  </si>
  <si>
    <t>INE866K01015</t>
  </si>
  <si>
    <t>Empee Distilleries Limited</t>
  </si>
  <si>
    <t>EDL</t>
  </si>
  <si>
    <t>INE180G01019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</si>
  <si>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</si>
  <si>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</si>
  <si>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</si>
  <si>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</si>
  <si>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</si>
  <si>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</si>
  <si>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</si>
  <si>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</si>
  <si>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</si>
  <si>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</si>
  <si>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</si>
  <si>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</si>
  <si>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</si>
  <si>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</si>
  <si>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</si>
  <si>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</si>
  <si>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</si>
  <si>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</si>
  <si>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</si>
  <si>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</si>
  <si>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</si>
  <si>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</si>
  <si>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</si>
  <si>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</si>
  <si>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</si>
  <si>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</si>
  <si>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</si>
  <si>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</si>
  <si>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</si>
  <si>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</si>
  <si>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ANDHRACEMT</t>
  </si>
  <si>
    <t>Andhra Cements Limited</t>
  </si>
  <si>
    <t>INE666E01012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</si>
  <si>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</si>
  <si>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</si>
  <si>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</si>
  <si>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</si>
  <si>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</si>
  <si>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</si>
  <si>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</si>
  <si>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UVSL</t>
  </si>
  <si>
    <t>Uttam Value Steels Limited</t>
  </si>
  <si>
    <t>INE292A01023</t>
  </si>
  <si>
    <t>III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</si>
  <si>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</si>
  <si>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</si>
  <si>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</si>
  <si>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</si>
  <si>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</si>
  <si>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</si>
  <si>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</si>
  <si>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</si>
  <si>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</si>
  <si>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</si>
  <si>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</si>
  <si>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SABTN</t>
  </si>
  <si>
    <t>SRI ADHIKARI BROTHERS TELEVISI</t>
  </si>
  <si>
    <t>INE416A01036</t>
  </si>
  <si>
    <t>RADAAN</t>
  </si>
  <si>
    <t>INE874F01027</t>
  </si>
  <si>
    <t>RADAAN MEDIAWORKS (I) LTD.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</si>
  <si>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</si>
  <si>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</si>
  <si>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</si>
  <si>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</si>
  <si>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</si>
  <si>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</si>
  <si>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</si>
  <si>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</si>
  <si>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</si>
  <si>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</si>
  <si>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</si>
  <si>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</si>
  <si>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</si>
  <si>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</si>
  <si>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</si>
  <si>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SETUINFRA</t>
  </si>
  <si>
    <t>Setubandhan Infrastructure Limited</t>
  </si>
  <si>
    <t>INE023M01027</t>
  </si>
  <si>
    <t>EMAMIPAP</t>
  </si>
  <si>
    <t>Emami Paper Mills Limited</t>
  </si>
  <si>
    <t>INE830C01026</t>
  </si>
  <si>
    <t>KGL</t>
  </si>
  <si>
    <t>Karuturi Global Limited</t>
  </si>
  <si>
    <t>INE299C01024</t>
  </si>
  <si>
    <t>CMI Limited</t>
  </si>
  <si>
    <t>INE981B01011</t>
  </si>
  <si>
    <t>Orient Green Power Company Limited</t>
  </si>
  <si>
    <t>INE999K01014</t>
  </si>
  <si>
    <t>Poddar Housing and Development Limited</t>
  </si>
  <si>
    <t>INE888B01018</t>
  </si>
  <si>
    <t>SREI Infrastructure Finance Limited</t>
  </si>
  <si>
    <t>INE872A01014</t>
  </si>
  <si>
    <t>CMICABLES</t>
  </si>
  <si>
    <t>GREENPOWER</t>
  </si>
  <si>
    <t>PODDARHOUS</t>
  </si>
  <si>
    <t>SREINFRA</t>
  </si>
  <si>
    <t>Nil</t>
  </si>
  <si>
    <t>List of securities shortlisted in Long - Term ASM Framework Stage - I w.e.f.  August 27, 2019.</t>
  </si>
  <si>
    <t>List of securities shortlisted to move from Long - Term ASM Framework Stage - I to Stage - II w.e.f. August 27, 2019.</t>
  </si>
  <si>
    <t>List of securities shortlisted to move from Long - Term ASM Framework Stage - II to Stage - III w.e.f. August 27, 2019.</t>
  </si>
  <si>
    <t>List of securities shortlisted to move from Long - Term ASM Framework Stage - III to Stage - IV w.e.f.  August 27, 2019.</t>
  </si>
  <si>
    <t>List of securities shortlisted to move from Long - Term ASM Framework Stage - IV to Stage - III w.e.f.  August 27, 2019.</t>
  </si>
  <si>
    <t>List of securities shortlisted to move from Long - Term ASM Framework Stage - II to Stage - I w.e.f.  August 27, 2019.</t>
  </si>
  <si>
    <t>List of securities shortlisted to move from Long - Term ASM Framework Stage - III to Stage - II w.e.f.  August 27, 2019.</t>
  </si>
  <si>
    <t>List of securities shortlisted in ASM for Companies relating to the Insolvency Resolution Process (IRP) as per Insolvency and Bankruptcy Code (IBC) w.e.f August 27, 2019</t>
  </si>
  <si>
    <t>List of securities to be excluded from ASM Framework w.e.f.  August 27, 2019.</t>
  </si>
  <si>
    <t>List of securities to be excluded from ASM for Companies relating to the Insolvency Resolution Process (IRP) as per Insolvency and Bankruptcy Code (IBC) w.e.f.  August 27, 2019.</t>
  </si>
  <si>
    <t>ALMONDZ</t>
  </si>
  <si>
    <t>Almondz Global Securities Limited</t>
  </si>
  <si>
    <t>INE326B01027</t>
  </si>
  <si>
    <t>ATLANTA</t>
  </si>
  <si>
    <t>Atlanta  Limited</t>
  </si>
  <si>
    <t>INE285H01022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</si>
  <si>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</si>
  <si>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</si>
  <si>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</si>
  <si>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</si>
  <si>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</si>
  <si>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</si>
  <si>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</si>
  <si>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</si>
  <si>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</si>
  <si>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RTNPOWER</t>
  </si>
  <si>
    <t>RattanIndia Power Limited</t>
  </si>
  <si>
    <t>INE399K01017</t>
  </si>
  <si>
    <t>SANWARIA</t>
  </si>
  <si>
    <t>Sanwaria Consumer Limited</t>
  </si>
  <si>
    <t>INE890C01046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</si>
</sst>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  <font>
      <sz val="1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73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7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4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3" fillId="0" borderId="10" xfId="0" applyFont="1" applyFill="1" applyBorder="1"/>
    <xf numFmtId="0" fontId="23" fillId="0" borderId="0" xfId="0" applyFont="1" applyFill="1" applyBorder="1"/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/>
    <xf numFmtId="0" fontId="27" fillId="0" borderId="14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0" xfId="0" applyFont="1" applyFill="1" applyBorder="1"/>
    <xf numFmtId="0" fontId="23" fillId="0" borderId="10" xfId="0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/>
    </xf>
    <xf numFmtId="0" fontId="27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top"/>
    </xf>
    <xf numFmtId="0" fontId="20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left" vertical="top"/>
    </xf>
    <xf numFmtId="0" fontId="20" fillId="0" borderId="0" xfId="0" applyFont="1" applyBorder="1" applyAlignment="1">
      <alignment vertical="center"/>
    </xf>
    <xf numFmtId="0" fontId="0" fillId="0" borderId="0" xfId="0" applyFill="1" applyBorder="1"/>
    <xf numFmtId="0" fontId="28" fillId="0" borderId="0" xfId="0" applyFont="1" applyFill="1" applyBorder="1" applyAlignment="1">
      <alignment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%20Drive/OLD%20D%20DRIVE/Snehal_surv/Surveillance/ASM%20Working/26-aug-2019/ASM%20review%20-%20Long%20Term-2608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 - LT"/>
      <sheetName val="ST_ASM_Working 5 days"/>
      <sheetName val="ST_ASM_Working 15 days"/>
      <sheetName val="Mail"/>
      <sheetName val="LT Upper Lower"/>
      <sheetName val="ST Upper Lower"/>
      <sheetName val="IBC"/>
      <sheetName val="Holidays"/>
      <sheetName val="Price band"/>
      <sheetName val="mcap"/>
      <sheetName val="Beta"/>
      <sheetName val="ISIN"/>
      <sheetName val="PSU"/>
      <sheetName val="GSM"/>
      <sheetName val="LT ASM"/>
      <sheetName val="ST ASM"/>
      <sheetName val="IBC-master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B1" t="str">
            <v>Symbol</v>
          </cell>
          <cell r="C1" t="str">
            <v>Security Name</v>
          </cell>
          <cell r="D1" t="str">
            <v>Series</v>
          </cell>
          <cell r="E1" t="str">
            <v>Con</v>
          </cell>
          <cell r="F1" t="str">
            <v>Market Type</v>
          </cell>
          <cell r="G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EQ</v>
          </cell>
          <cell r="E2" t="str">
            <v>20MICRONSEQ</v>
          </cell>
          <cell r="F2" t="str">
            <v>G</v>
          </cell>
          <cell r="G2" t="str">
            <v>INE144J01027</v>
          </cell>
        </row>
        <row r="3">
          <cell r="B3" t="str">
            <v>20MICRONS</v>
          </cell>
          <cell r="C3" t="str">
            <v>20 Microns Limited</v>
          </cell>
          <cell r="D3" t="str">
            <v>EQ</v>
          </cell>
          <cell r="E3" t="str">
            <v>20MICRONSEQ</v>
          </cell>
          <cell r="F3" t="str">
            <v>N</v>
          </cell>
          <cell r="G3" t="str">
            <v>INE144J01027</v>
          </cell>
        </row>
        <row r="4">
          <cell r="B4" t="str">
            <v>21STCENMGM</v>
          </cell>
          <cell r="C4" t="str">
            <v>21st Century Management Services Limited</v>
          </cell>
          <cell r="D4" t="str">
            <v>EQ</v>
          </cell>
          <cell r="E4" t="str">
            <v>21STCENMGMEQ</v>
          </cell>
          <cell r="F4" t="str">
            <v>G</v>
          </cell>
          <cell r="G4" t="str">
            <v>INE253B01015</v>
          </cell>
        </row>
        <row r="5">
          <cell r="B5" t="str">
            <v>21STCENMGM</v>
          </cell>
          <cell r="C5" t="str">
            <v>21st Century Management Services Limited</v>
          </cell>
          <cell r="D5" t="str">
            <v>EQ</v>
          </cell>
          <cell r="E5" t="str">
            <v>21STCENMGMEQ</v>
          </cell>
          <cell r="F5" t="str">
            <v>N</v>
          </cell>
          <cell r="G5" t="str">
            <v>INE253B01015</v>
          </cell>
        </row>
        <row r="6">
          <cell r="B6" t="str">
            <v>3IINFOTECH</v>
          </cell>
          <cell r="C6" t="str">
            <v>3i Infotech Limited</v>
          </cell>
          <cell r="D6" t="str">
            <v>EQ</v>
          </cell>
          <cell r="E6" t="str">
            <v>3IINFOTECHEQ</v>
          </cell>
          <cell r="F6" t="str">
            <v>G</v>
          </cell>
          <cell r="G6" t="str">
            <v>INE748C01020</v>
          </cell>
        </row>
        <row r="7">
          <cell r="B7" t="str">
            <v>3IINFOTECH</v>
          </cell>
          <cell r="C7" t="str">
            <v>3i Infotech Limited</v>
          </cell>
          <cell r="D7" t="str">
            <v>EQ</v>
          </cell>
          <cell r="E7" t="str">
            <v>3IINFOTECHEQ</v>
          </cell>
          <cell r="F7" t="str">
            <v>N</v>
          </cell>
          <cell r="G7" t="str">
            <v>INE748C01020</v>
          </cell>
        </row>
        <row r="8">
          <cell r="B8" t="str">
            <v>3MINDIA</v>
          </cell>
          <cell r="C8" t="str">
            <v>3M India Limited</v>
          </cell>
          <cell r="D8" t="str">
            <v>EQ</v>
          </cell>
          <cell r="E8" t="str">
            <v>3MINDIAEQ</v>
          </cell>
          <cell r="F8" t="str">
            <v>G</v>
          </cell>
          <cell r="G8" t="str">
            <v>INE470A01017</v>
          </cell>
        </row>
        <row r="9">
          <cell r="B9" t="str">
            <v>3MINDIA</v>
          </cell>
          <cell r="C9" t="str">
            <v>3M India Limited</v>
          </cell>
          <cell r="D9" t="str">
            <v>EQ</v>
          </cell>
          <cell r="E9" t="str">
            <v>3MINDIAEQ</v>
          </cell>
          <cell r="F9" t="str">
            <v>N</v>
          </cell>
          <cell r="G9" t="str">
            <v>INE470A01017</v>
          </cell>
        </row>
        <row r="10">
          <cell r="B10" t="str">
            <v>3PLAND</v>
          </cell>
          <cell r="C10" t="str">
            <v>3P Land Holdings Limited</v>
          </cell>
          <cell r="D10" t="str">
            <v>EQ</v>
          </cell>
          <cell r="E10" t="str">
            <v>3PLANDEQ</v>
          </cell>
          <cell r="F10" t="str">
            <v>G</v>
          </cell>
          <cell r="G10" t="str">
            <v>INE105C01023</v>
          </cell>
        </row>
        <row r="11">
          <cell r="B11" t="str">
            <v>3PLAND</v>
          </cell>
          <cell r="C11" t="str">
            <v>3P Land Holdings Limited</v>
          </cell>
          <cell r="D11" t="str">
            <v>EQ</v>
          </cell>
          <cell r="E11" t="str">
            <v>3PLANDEQ</v>
          </cell>
          <cell r="F11" t="str">
            <v>N</v>
          </cell>
          <cell r="G11" t="str">
            <v>INE105C01023</v>
          </cell>
        </row>
        <row r="12">
          <cell r="B12" t="str">
            <v>5PAISA</v>
          </cell>
          <cell r="C12" t="str">
            <v>5Paisa Capital Limited</v>
          </cell>
          <cell r="D12" t="str">
            <v>EQ</v>
          </cell>
          <cell r="E12" t="str">
            <v>5PAISAEQ</v>
          </cell>
          <cell r="F12" t="str">
            <v>G</v>
          </cell>
          <cell r="G12" t="str">
            <v>INE618L01018</v>
          </cell>
        </row>
        <row r="13">
          <cell r="B13" t="str">
            <v>5PAISA</v>
          </cell>
          <cell r="C13" t="str">
            <v>5Paisa Capital Limited</v>
          </cell>
          <cell r="D13" t="str">
            <v>EQ</v>
          </cell>
          <cell r="E13" t="str">
            <v>5PAISAEQ</v>
          </cell>
          <cell r="F13" t="str">
            <v>N</v>
          </cell>
          <cell r="G13" t="str">
            <v>INE618L01018</v>
          </cell>
        </row>
        <row r="14">
          <cell r="B14" t="str">
            <v>63MOONS</v>
          </cell>
          <cell r="C14" t="str">
            <v>63 moons technologies limited</v>
          </cell>
          <cell r="D14" t="str">
            <v>EQ</v>
          </cell>
          <cell r="E14" t="str">
            <v>63MOONSEQ</v>
          </cell>
          <cell r="F14" t="str">
            <v>G</v>
          </cell>
          <cell r="G14" t="str">
            <v>INE111B01023</v>
          </cell>
        </row>
        <row r="15">
          <cell r="B15" t="str">
            <v>63MOONS</v>
          </cell>
          <cell r="C15" t="str">
            <v>63 moons technologies limited</v>
          </cell>
          <cell r="D15" t="str">
            <v>EQ</v>
          </cell>
          <cell r="E15" t="str">
            <v>63MOONSEQ</v>
          </cell>
          <cell r="F15" t="str">
            <v>N</v>
          </cell>
          <cell r="G15" t="str">
            <v>INE111B01023</v>
          </cell>
        </row>
        <row r="16">
          <cell r="B16" t="str">
            <v>8KMILES</v>
          </cell>
          <cell r="C16" t="str">
            <v>8K Miles Software Services Limited</v>
          </cell>
          <cell r="D16" t="str">
            <v>EQ</v>
          </cell>
          <cell r="E16" t="str">
            <v>8KMILESEQ</v>
          </cell>
          <cell r="F16" t="str">
            <v>G</v>
          </cell>
          <cell r="G16" t="str">
            <v>INE650K01021</v>
          </cell>
        </row>
        <row r="17">
          <cell r="B17" t="str">
            <v>8KMILES</v>
          </cell>
          <cell r="C17" t="str">
            <v>8K Miles Software Services Limited</v>
          </cell>
          <cell r="D17" t="str">
            <v>EQ</v>
          </cell>
          <cell r="E17" t="str">
            <v>8KMILESEQ</v>
          </cell>
          <cell r="F17" t="str">
            <v>N</v>
          </cell>
          <cell r="G17" t="str">
            <v>INE650K01021</v>
          </cell>
        </row>
        <row r="18">
          <cell r="B18" t="str">
            <v>A2ZINFRA</v>
          </cell>
          <cell r="C18" t="str">
            <v>A2Z Infra Engineering Limited</v>
          </cell>
          <cell r="D18" t="str">
            <v>EQ</v>
          </cell>
          <cell r="E18" t="str">
            <v>A2ZINFRAEQ</v>
          </cell>
          <cell r="F18" t="str">
            <v>G</v>
          </cell>
          <cell r="G18" t="str">
            <v>INE619I01012</v>
          </cell>
        </row>
        <row r="19">
          <cell r="B19" t="str">
            <v>A2ZINFRA</v>
          </cell>
          <cell r="C19" t="str">
            <v>A2Z Infra Engineering Limited</v>
          </cell>
          <cell r="D19" t="str">
            <v>EQ</v>
          </cell>
          <cell r="E19" t="str">
            <v>A2ZINFRAEQ</v>
          </cell>
          <cell r="F19" t="str">
            <v>N</v>
          </cell>
          <cell r="G19" t="str">
            <v>INE619I01012</v>
          </cell>
        </row>
        <row r="20">
          <cell r="B20" t="str">
            <v>AARTIDRUGS</v>
          </cell>
          <cell r="C20" t="str">
            <v>Aarti Drugs Limited</v>
          </cell>
          <cell r="D20" t="str">
            <v>EQ</v>
          </cell>
          <cell r="E20" t="str">
            <v>AARTIDRUGSEQ</v>
          </cell>
          <cell r="F20" t="str">
            <v>G</v>
          </cell>
          <cell r="G20" t="str">
            <v>INE767A01016</v>
          </cell>
        </row>
        <row r="21">
          <cell r="B21" t="str">
            <v>AARTIDRUGS</v>
          </cell>
          <cell r="C21" t="str">
            <v>Aarti Drugs Limited</v>
          </cell>
          <cell r="D21" t="str">
            <v>EQ</v>
          </cell>
          <cell r="E21" t="str">
            <v>AARTIDRUGSEQ</v>
          </cell>
          <cell r="F21" t="str">
            <v>N</v>
          </cell>
          <cell r="G21" t="str">
            <v>INE767A01016</v>
          </cell>
        </row>
        <row r="22">
          <cell r="B22" t="str">
            <v>AARTIIND</v>
          </cell>
          <cell r="C22" t="str">
            <v>Aarti Industries Limited</v>
          </cell>
          <cell r="D22" t="str">
            <v>EQ</v>
          </cell>
          <cell r="E22" t="str">
            <v>AARTIINDEQ</v>
          </cell>
          <cell r="F22" t="str">
            <v>G</v>
          </cell>
          <cell r="G22" t="str">
            <v>INE769A01020</v>
          </cell>
        </row>
        <row r="23">
          <cell r="B23" t="str">
            <v>AARTIIND</v>
          </cell>
          <cell r="C23" t="str">
            <v>Aarti Industries Limited</v>
          </cell>
          <cell r="D23" t="str">
            <v>EQ</v>
          </cell>
          <cell r="E23" t="str">
            <v>AARTIINDEQ</v>
          </cell>
          <cell r="F23" t="str">
            <v>N</v>
          </cell>
          <cell r="G23" t="str">
            <v>INE769A01020</v>
          </cell>
        </row>
        <row r="24">
          <cell r="B24" t="str">
            <v>AARVEEDEN</v>
          </cell>
          <cell r="C24" t="str">
            <v>Aarvee Denims &amp; Exports Limited</v>
          </cell>
          <cell r="D24" t="str">
            <v>EQ</v>
          </cell>
          <cell r="E24" t="str">
            <v>AARVEEDENEQ</v>
          </cell>
          <cell r="F24" t="str">
            <v>G</v>
          </cell>
          <cell r="G24" t="str">
            <v>INE273D01019</v>
          </cell>
        </row>
        <row r="25">
          <cell r="B25" t="str">
            <v>AARVEEDEN</v>
          </cell>
          <cell r="C25" t="str">
            <v>Aarvee Denims &amp; Exports Limited</v>
          </cell>
          <cell r="D25" t="str">
            <v>EQ</v>
          </cell>
          <cell r="E25" t="str">
            <v>AARVEEDENEQ</v>
          </cell>
          <cell r="F25" t="str">
            <v>N</v>
          </cell>
          <cell r="G25" t="str">
            <v>INE273D01019</v>
          </cell>
        </row>
        <row r="26">
          <cell r="B26" t="str">
            <v>AAVAS</v>
          </cell>
          <cell r="C26" t="str">
            <v>Aavas Financiers Limited</v>
          </cell>
          <cell r="D26" t="str">
            <v>EQ</v>
          </cell>
          <cell r="E26" t="str">
            <v>AAVASEQ</v>
          </cell>
          <cell r="F26" t="str">
            <v>G</v>
          </cell>
          <cell r="G26" t="str">
            <v>INE216P01012</v>
          </cell>
        </row>
        <row r="27">
          <cell r="B27" t="str">
            <v>AAVAS</v>
          </cell>
          <cell r="C27" t="str">
            <v>Aavas Financiers Limited</v>
          </cell>
          <cell r="D27" t="str">
            <v>EQ</v>
          </cell>
          <cell r="E27" t="str">
            <v>AAVASEQ</v>
          </cell>
          <cell r="F27" t="str">
            <v>N</v>
          </cell>
          <cell r="G27" t="str">
            <v>INE216P01012</v>
          </cell>
        </row>
        <row r="28">
          <cell r="B28" t="str">
            <v>ABAN</v>
          </cell>
          <cell r="C28" t="str">
            <v>Aban Offshore Limited</v>
          </cell>
          <cell r="D28" t="str">
            <v>EQ</v>
          </cell>
          <cell r="E28" t="str">
            <v>ABANEQ</v>
          </cell>
          <cell r="F28" t="str">
            <v>G</v>
          </cell>
          <cell r="G28" t="str">
            <v>INE421A01028</v>
          </cell>
        </row>
        <row r="29">
          <cell r="B29" t="str">
            <v>ABAN</v>
          </cell>
          <cell r="C29" t="str">
            <v>Aban Offshore Limited</v>
          </cell>
          <cell r="D29" t="str">
            <v>EQ</v>
          </cell>
          <cell r="E29" t="str">
            <v>ABANEQ</v>
          </cell>
          <cell r="F29" t="str">
            <v>N</v>
          </cell>
          <cell r="G29" t="str">
            <v>INE421A01028</v>
          </cell>
        </row>
        <row r="30">
          <cell r="B30" t="str">
            <v>ABB</v>
          </cell>
          <cell r="C30" t="str">
            <v>ABB India Limited</v>
          </cell>
          <cell r="D30" t="str">
            <v>EQ</v>
          </cell>
          <cell r="E30" t="str">
            <v>ABBEQ</v>
          </cell>
          <cell r="F30" t="str">
            <v>G</v>
          </cell>
          <cell r="G30" t="str">
            <v>INE117A01022</v>
          </cell>
        </row>
        <row r="31">
          <cell r="B31" t="str">
            <v>ABB</v>
          </cell>
          <cell r="C31" t="str">
            <v>ABB India Limited</v>
          </cell>
          <cell r="D31" t="str">
            <v>EQ</v>
          </cell>
          <cell r="E31" t="str">
            <v>ABBEQ</v>
          </cell>
          <cell r="F31" t="str">
            <v>N</v>
          </cell>
          <cell r="G31" t="str">
            <v>INE117A01022</v>
          </cell>
        </row>
        <row r="32">
          <cell r="B32" t="str">
            <v>ABBOTINDIA</v>
          </cell>
          <cell r="C32" t="str">
            <v>Abbott India Limited</v>
          </cell>
          <cell r="D32" t="str">
            <v>EQ</v>
          </cell>
          <cell r="E32" t="str">
            <v>ABBOTINDIAEQ</v>
          </cell>
          <cell r="F32" t="str">
            <v>G</v>
          </cell>
          <cell r="G32" t="str">
            <v>INE358A01014</v>
          </cell>
        </row>
        <row r="33">
          <cell r="B33" t="str">
            <v>ABBOTINDIA</v>
          </cell>
          <cell r="C33" t="str">
            <v>Abbott India Limited</v>
          </cell>
          <cell r="D33" t="str">
            <v>EQ</v>
          </cell>
          <cell r="E33" t="str">
            <v>ABBOTINDIAEQ</v>
          </cell>
          <cell r="F33" t="str">
            <v>N</v>
          </cell>
          <cell r="G33" t="str">
            <v>INE358A01014</v>
          </cell>
        </row>
        <row r="34">
          <cell r="B34" t="str">
            <v>ABCAPITAL</v>
          </cell>
          <cell r="C34" t="str">
            <v>Aditya Birla Capital Limited</v>
          </cell>
          <cell r="D34" t="str">
            <v>EQ</v>
          </cell>
          <cell r="E34" t="str">
            <v>ABCAPITALEQ</v>
          </cell>
          <cell r="F34" t="str">
            <v>G</v>
          </cell>
          <cell r="G34" t="str">
            <v>INE674K01013</v>
          </cell>
        </row>
        <row r="35">
          <cell r="B35" t="str">
            <v>ABCAPITAL</v>
          </cell>
          <cell r="C35" t="str">
            <v>Aditya Birla Capital Limited</v>
          </cell>
          <cell r="D35" t="str">
            <v>EQ</v>
          </cell>
          <cell r="E35" t="str">
            <v>ABCAPITALEQ</v>
          </cell>
          <cell r="F35" t="str">
            <v>N</v>
          </cell>
          <cell r="G35" t="str">
            <v>INE674K01013</v>
          </cell>
        </row>
        <row r="36">
          <cell r="B36" t="str">
            <v>ABFRL</v>
          </cell>
          <cell r="C36" t="str">
            <v>Aditya Birla Fashion and Retail Limited</v>
          </cell>
          <cell r="D36" t="str">
            <v>EQ</v>
          </cell>
          <cell r="E36" t="str">
            <v>ABFRLEQ</v>
          </cell>
          <cell r="F36" t="str">
            <v>G</v>
          </cell>
          <cell r="G36" t="str">
            <v>INE647O01011</v>
          </cell>
        </row>
        <row r="37">
          <cell r="B37" t="str">
            <v>ABFRL</v>
          </cell>
          <cell r="C37" t="str">
            <v>Aditya Birla Fashion and Retail Limited</v>
          </cell>
          <cell r="D37" t="str">
            <v>EQ</v>
          </cell>
          <cell r="E37" t="str">
            <v>ABFRLEQ</v>
          </cell>
          <cell r="F37" t="str">
            <v>N</v>
          </cell>
          <cell r="G37" t="str">
            <v>INE647O01011</v>
          </cell>
        </row>
        <row r="38">
          <cell r="B38" t="str">
            <v>ABGSHIP</v>
          </cell>
          <cell r="C38" t="str">
            <v>ABG Shipyard Limited</v>
          </cell>
          <cell r="D38" t="str">
            <v>EQ</v>
          </cell>
          <cell r="E38" t="str">
            <v>ABGSHIPEQ</v>
          </cell>
          <cell r="F38" t="str">
            <v>G</v>
          </cell>
          <cell r="G38" t="str">
            <v>INE067H01016</v>
          </cell>
        </row>
        <row r="39">
          <cell r="B39" t="str">
            <v>ABGSHIP</v>
          </cell>
          <cell r="C39" t="str">
            <v>ABG Shipyard Limited</v>
          </cell>
          <cell r="D39" t="str">
            <v>EQ</v>
          </cell>
          <cell r="E39" t="str">
            <v>ABGSHIPEQ</v>
          </cell>
          <cell r="F39" t="str">
            <v>N</v>
          </cell>
          <cell r="G39" t="str">
            <v>INE067H01016</v>
          </cell>
        </row>
        <row r="40">
          <cell r="B40" t="str">
            <v>ABHISHEK</v>
          </cell>
          <cell r="C40" t="str">
            <v>Abhishek Corporation Limited</v>
          </cell>
          <cell r="D40" t="str">
            <v>EQ</v>
          </cell>
          <cell r="E40" t="str">
            <v>ABHISHEKEQ</v>
          </cell>
          <cell r="F40" t="str">
            <v>G</v>
          </cell>
          <cell r="G40" t="str">
            <v>INE004I01017</v>
          </cell>
        </row>
        <row r="41">
          <cell r="B41" t="str">
            <v>ABHISHEK</v>
          </cell>
          <cell r="C41" t="str">
            <v>Abhishek Corporation Limited</v>
          </cell>
          <cell r="D41" t="str">
            <v>EQ</v>
          </cell>
          <cell r="E41" t="str">
            <v>ABHISHEKEQ</v>
          </cell>
          <cell r="F41" t="str">
            <v>N</v>
          </cell>
          <cell r="G41" t="str">
            <v>INE004I01017</v>
          </cell>
        </row>
        <row r="42">
          <cell r="B42" t="str">
            <v>ABMINTLTD</v>
          </cell>
          <cell r="C42" t="str">
            <v>ABM International Limited</v>
          </cell>
          <cell r="D42" t="str">
            <v>EQ</v>
          </cell>
          <cell r="E42" t="str">
            <v>ABMINTLTDEQ</v>
          </cell>
          <cell r="F42" t="str">
            <v>G</v>
          </cell>
          <cell r="G42" t="str">
            <v>INE251C01017</v>
          </cell>
        </row>
        <row r="43">
          <cell r="B43" t="str">
            <v>ABMINTLTD</v>
          </cell>
          <cell r="C43" t="str">
            <v>ABM International Limited</v>
          </cell>
          <cell r="D43" t="str">
            <v>EQ</v>
          </cell>
          <cell r="E43" t="str">
            <v>ABMINTLTDEQ</v>
          </cell>
          <cell r="F43" t="str">
            <v>N</v>
          </cell>
          <cell r="G43" t="str">
            <v>INE251C01017</v>
          </cell>
        </row>
        <row r="44">
          <cell r="B44" t="str">
            <v>ABSLNN50ET</v>
          </cell>
          <cell r="C44" t="str">
            <v>Aditya Birla Sun Life Nifty Next 50 ETF</v>
          </cell>
          <cell r="D44" t="str">
            <v>EQ</v>
          </cell>
          <cell r="E44" t="str">
            <v>ABSLNN50ETEQ</v>
          </cell>
          <cell r="F44" t="str">
            <v>G</v>
          </cell>
          <cell r="G44" t="str">
            <v>INF209KB1B87</v>
          </cell>
        </row>
        <row r="45">
          <cell r="B45" t="str">
            <v>ABSLNN50ET</v>
          </cell>
          <cell r="C45" t="str">
            <v>Aditya Birla Sun Life Nifty Next 50 ETF</v>
          </cell>
          <cell r="D45" t="str">
            <v>EQ</v>
          </cell>
          <cell r="E45" t="str">
            <v>ABSLNN50ETEQ</v>
          </cell>
          <cell r="F45" t="str">
            <v>N</v>
          </cell>
          <cell r="G45" t="str">
            <v>INF209KB1B87</v>
          </cell>
        </row>
        <row r="46">
          <cell r="B46" t="str">
            <v>ACC</v>
          </cell>
          <cell r="C46" t="str">
            <v>ACC Limited</v>
          </cell>
          <cell r="D46" t="str">
            <v>EQ</v>
          </cell>
          <cell r="E46" t="str">
            <v>ACCEQ</v>
          </cell>
          <cell r="F46" t="str">
            <v>G</v>
          </cell>
          <cell r="G46" t="str">
            <v>INE012A01025</v>
          </cell>
        </row>
        <row r="47">
          <cell r="B47" t="str">
            <v>ACC</v>
          </cell>
          <cell r="C47" t="str">
            <v>ACC Limited</v>
          </cell>
          <cell r="D47" t="str">
            <v>EQ</v>
          </cell>
          <cell r="E47" t="str">
            <v>ACCEQ</v>
          </cell>
          <cell r="F47" t="str">
            <v>N</v>
          </cell>
          <cell r="G47" t="str">
            <v>INE012A01025</v>
          </cell>
        </row>
        <row r="48">
          <cell r="B48" t="str">
            <v>ACCELYA</v>
          </cell>
          <cell r="C48" t="str">
            <v>Accelya Solutions India Limited</v>
          </cell>
          <cell r="D48" t="str">
            <v>EQ</v>
          </cell>
          <cell r="E48" t="str">
            <v>ACCELYAEQ</v>
          </cell>
          <cell r="F48" t="str">
            <v>G</v>
          </cell>
          <cell r="G48" t="str">
            <v>INE793A01012</v>
          </cell>
        </row>
        <row r="49">
          <cell r="B49" t="str">
            <v>ACCELYA</v>
          </cell>
          <cell r="C49" t="str">
            <v>Accelya Solutions India Limited</v>
          </cell>
          <cell r="D49" t="str">
            <v>EQ</v>
          </cell>
          <cell r="E49" t="str">
            <v>ACCELYAEQ</v>
          </cell>
          <cell r="F49" t="str">
            <v>N</v>
          </cell>
          <cell r="G49" t="str">
            <v>INE793A01012</v>
          </cell>
        </row>
        <row r="50">
          <cell r="B50" t="str">
            <v>ACE</v>
          </cell>
          <cell r="C50" t="str">
            <v>Action Construction Equipment Limited</v>
          </cell>
          <cell r="D50" t="str">
            <v>EQ</v>
          </cell>
          <cell r="E50" t="str">
            <v>ACEEQ</v>
          </cell>
          <cell r="F50" t="str">
            <v>G</v>
          </cell>
          <cell r="G50" t="str">
            <v>INE731H01025</v>
          </cell>
        </row>
        <row r="51">
          <cell r="B51" t="str">
            <v>ACE</v>
          </cell>
          <cell r="C51" t="str">
            <v>Action Construction Equipment Limited</v>
          </cell>
          <cell r="D51" t="str">
            <v>EQ</v>
          </cell>
          <cell r="E51" t="str">
            <v>ACEEQ</v>
          </cell>
          <cell r="F51" t="str">
            <v>N</v>
          </cell>
          <cell r="G51" t="str">
            <v>INE731H01025</v>
          </cell>
        </row>
        <row r="52">
          <cell r="B52" t="str">
            <v>ACELAB</v>
          </cell>
          <cell r="C52" t="str">
            <v>ACE Laboratories Limited</v>
          </cell>
          <cell r="D52" t="str">
            <v>EQ</v>
          </cell>
          <cell r="E52" t="str">
            <v>ACELABEQ</v>
          </cell>
          <cell r="F52" t="str">
            <v>G</v>
          </cell>
          <cell r="G52" t="str">
            <v>INE522901011</v>
          </cell>
        </row>
        <row r="53">
          <cell r="B53" t="str">
            <v>ACELAB</v>
          </cell>
          <cell r="C53" t="str">
            <v>ACE Laboratories Limited</v>
          </cell>
          <cell r="D53" t="str">
            <v>EQ</v>
          </cell>
          <cell r="E53" t="str">
            <v>ACELABEQ</v>
          </cell>
          <cell r="F53" t="str">
            <v>N</v>
          </cell>
          <cell r="G53" t="str">
            <v>INE522901011</v>
          </cell>
        </row>
        <row r="54">
          <cell r="B54" t="str">
            <v>ACROPETAL</v>
          </cell>
          <cell r="C54" t="str">
            <v>Acropetal Technologies Limited</v>
          </cell>
          <cell r="D54" t="str">
            <v>EQ</v>
          </cell>
          <cell r="E54" t="str">
            <v>ACROPETALEQ</v>
          </cell>
          <cell r="F54" t="str">
            <v>G</v>
          </cell>
          <cell r="G54" t="str">
            <v>INE055L01013</v>
          </cell>
        </row>
        <row r="55">
          <cell r="B55" t="str">
            <v>ACROPETAL</v>
          </cell>
          <cell r="C55" t="str">
            <v>Acropetal Technologies Limited</v>
          </cell>
          <cell r="D55" t="str">
            <v>EQ</v>
          </cell>
          <cell r="E55" t="str">
            <v>ACROPETALEQ</v>
          </cell>
          <cell r="F55" t="str">
            <v>N</v>
          </cell>
          <cell r="G55" t="str">
            <v>INE055L01013</v>
          </cell>
        </row>
        <row r="56">
          <cell r="B56" t="str">
            <v>ADANIENT</v>
          </cell>
          <cell r="C56" t="str">
            <v>Adani Enterprises Limited</v>
          </cell>
          <cell r="D56" t="str">
            <v>EQ</v>
          </cell>
          <cell r="E56" t="str">
            <v>ADANIENTEQ</v>
          </cell>
          <cell r="F56" t="str">
            <v>G</v>
          </cell>
          <cell r="G56" t="str">
            <v>INE423A01024</v>
          </cell>
        </row>
        <row r="57">
          <cell r="B57" t="str">
            <v>ADANIENT</v>
          </cell>
          <cell r="C57" t="str">
            <v>Adani Enterprises Limited</v>
          </cell>
          <cell r="D57" t="str">
            <v>EQ</v>
          </cell>
          <cell r="E57" t="str">
            <v>ADANIENTEQ</v>
          </cell>
          <cell r="F57" t="str">
            <v>N</v>
          </cell>
          <cell r="G57" t="str">
            <v>INE423A01024</v>
          </cell>
        </row>
        <row r="58">
          <cell r="B58" t="str">
            <v>ADANIGAS</v>
          </cell>
          <cell r="C58" t="str">
            <v>Adani Gas Limited</v>
          </cell>
          <cell r="D58" t="str">
            <v>EQ</v>
          </cell>
          <cell r="E58" t="str">
            <v>ADANIGASEQ</v>
          </cell>
          <cell r="F58" t="str">
            <v>G</v>
          </cell>
          <cell r="G58" t="str">
            <v>INE399L01023</v>
          </cell>
        </row>
        <row r="59">
          <cell r="B59" t="str">
            <v>ADANIGAS</v>
          </cell>
          <cell r="C59" t="str">
            <v>Adani Gas Limited</v>
          </cell>
          <cell r="D59" t="str">
            <v>EQ</v>
          </cell>
          <cell r="E59" t="str">
            <v>ADANIGASEQ</v>
          </cell>
          <cell r="F59" t="str">
            <v>N</v>
          </cell>
          <cell r="G59" t="str">
            <v>INE399L01023</v>
          </cell>
        </row>
        <row r="60">
          <cell r="B60" t="str">
            <v>ADANIGREEN</v>
          </cell>
          <cell r="C60" t="str">
            <v>Adani Green Energy Limited</v>
          </cell>
          <cell r="D60" t="str">
            <v>EQ</v>
          </cell>
          <cell r="E60" t="str">
            <v>ADANIGREENEQ</v>
          </cell>
          <cell r="F60" t="str">
            <v>G</v>
          </cell>
          <cell r="G60" t="str">
            <v>INE364U01010</v>
          </cell>
        </row>
        <row r="61">
          <cell r="B61" t="str">
            <v>ADANIGREEN</v>
          </cell>
          <cell r="C61" t="str">
            <v>Adani Green Energy Limited</v>
          </cell>
          <cell r="D61" t="str">
            <v>EQ</v>
          </cell>
          <cell r="E61" t="str">
            <v>ADANIGREENEQ</v>
          </cell>
          <cell r="F61" t="str">
            <v>N</v>
          </cell>
          <cell r="G61" t="str">
            <v>INE364U01010</v>
          </cell>
        </row>
        <row r="62">
          <cell r="B62" t="str">
            <v>ADANIPORTS</v>
          </cell>
          <cell r="C62" t="str">
            <v>Adani Ports and Special Economic Zone Limited</v>
          </cell>
          <cell r="D62" t="str">
            <v>EQ</v>
          </cell>
          <cell r="E62" t="str">
            <v>ADANIPORTSEQ</v>
          </cell>
          <cell r="F62" t="str">
            <v>G</v>
          </cell>
          <cell r="G62" t="str">
            <v>INE742F01042</v>
          </cell>
        </row>
        <row r="63">
          <cell r="B63" t="str">
            <v>ADANIPORTS</v>
          </cell>
          <cell r="C63" t="str">
            <v>Adani Ports and Special Economic Zone Limited</v>
          </cell>
          <cell r="D63" t="str">
            <v>EQ</v>
          </cell>
          <cell r="E63" t="str">
            <v>ADANIPORTSEQ</v>
          </cell>
          <cell r="F63" t="str">
            <v>N</v>
          </cell>
          <cell r="G63" t="str">
            <v>INE742F01042</v>
          </cell>
        </row>
        <row r="64">
          <cell r="B64" t="str">
            <v>ADANIPOWER</v>
          </cell>
          <cell r="C64" t="str">
            <v>Adani Power Limited</v>
          </cell>
          <cell r="D64" t="str">
            <v>EQ</v>
          </cell>
          <cell r="E64" t="str">
            <v>ADANIPOWEREQ</v>
          </cell>
          <cell r="F64" t="str">
            <v>G</v>
          </cell>
          <cell r="G64" t="str">
            <v>INE814H01011</v>
          </cell>
        </row>
        <row r="65">
          <cell r="B65" t="str">
            <v>ADANIPOWER</v>
          </cell>
          <cell r="C65" t="str">
            <v>Adani Power Limited</v>
          </cell>
          <cell r="D65" t="str">
            <v>EQ</v>
          </cell>
          <cell r="E65" t="str">
            <v>ADANIPOWEREQ</v>
          </cell>
          <cell r="F65" t="str">
            <v>N</v>
          </cell>
          <cell r="G65" t="str">
            <v>INE814H01011</v>
          </cell>
        </row>
        <row r="66">
          <cell r="B66" t="str">
            <v>ADANITRANS</v>
          </cell>
          <cell r="C66" t="str">
            <v>Adani Transmission Limited</v>
          </cell>
          <cell r="D66" t="str">
            <v>EQ</v>
          </cell>
          <cell r="E66" t="str">
            <v>ADANITRANSEQ</v>
          </cell>
          <cell r="F66" t="str">
            <v>G</v>
          </cell>
          <cell r="G66" t="str">
            <v>INE931S01010</v>
          </cell>
        </row>
        <row r="67">
          <cell r="B67" t="str">
            <v>ADANITRANS</v>
          </cell>
          <cell r="C67" t="str">
            <v>Adani Transmission Limited</v>
          </cell>
          <cell r="D67" t="str">
            <v>EQ</v>
          </cell>
          <cell r="E67" t="str">
            <v>ADANITRANSEQ</v>
          </cell>
          <cell r="F67" t="str">
            <v>N</v>
          </cell>
          <cell r="G67" t="str">
            <v>INE931S01010</v>
          </cell>
        </row>
        <row r="68">
          <cell r="B68" t="str">
            <v>ADARSHCHEM</v>
          </cell>
          <cell r="C68" t="str">
            <v>Adarsh Chemicals and Fertilizers Limited</v>
          </cell>
          <cell r="D68" t="str">
            <v>EQ</v>
          </cell>
          <cell r="E68" t="str">
            <v>ADARSHCHEMEQ</v>
          </cell>
          <cell r="F68" t="str">
            <v>G</v>
          </cell>
          <cell r="G68" t="str">
            <v>INE442501016</v>
          </cell>
        </row>
        <row r="69">
          <cell r="B69" t="str">
            <v>ADARSHCHEM</v>
          </cell>
          <cell r="C69" t="str">
            <v>Adarsh Chemicals and Fertilizers Limited</v>
          </cell>
          <cell r="D69" t="str">
            <v>EQ</v>
          </cell>
          <cell r="E69" t="str">
            <v>ADARSHCHEMEQ</v>
          </cell>
          <cell r="F69" t="str">
            <v>N</v>
          </cell>
          <cell r="G69" t="str">
            <v>INE442501016</v>
          </cell>
        </row>
        <row r="70">
          <cell r="B70" t="str">
            <v>ADFFOODS</v>
          </cell>
          <cell r="C70" t="str">
            <v>ADF Foods Limited</v>
          </cell>
          <cell r="D70" t="str">
            <v>EQ</v>
          </cell>
          <cell r="E70" t="str">
            <v>ADFFOODSEQ</v>
          </cell>
          <cell r="F70" t="str">
            <v>G</v>
          </cell>
          <cell r="G70" t="str">
            <v>INE982B01019</v>
          </cell>
        </row>
        <row r="71">
          <cell r="B71" t="str">
            <v>ADFFOODS</v>
          </cell>
          <cell r="C71" t="str">
            <v>ADF Foods Limited</v>
          </cell>
          <cell r="D71" t="str">
            <v>EQ</v>
          </cell>
          <cell r="E71" t="str">
            <v>ADFFOODSEQ</v>
          </cell>
          <cell r="F71" t="str">
            <v>N</v>
          </cell>
          <cell r="G71" t="str">
            <v>INE982B01019</v>
          </cell>
        </row>
        <row r="72">
          <cell r="B72" t="str">
            <v>ADHUNIK</v>
          </cell>
          <cell r="C72" t="str">
            <v>Adhunik Metaliks Limited</v>
          </cell>
          <cell r="D72" t="str">
            <v>EQ</v>
          </cell>
          <cell r="E72" t="str">
            <v>ADHUNIKEQ</v>
          </cell>
          <cell r="F72" t="str">
            <v>G</v>
          </cell>
          <cell r="G72" t="str">
            <v>INE400H01019</v>
          </cell>
        </row>
        <row r="73">
          <cell r="B73" t="str">
            <v>ADHUNIK</v>
          </cell>
          <cell r="C73" t="str">
            <v>Adhunik Metaliks Limited</v>
          </cell>
          <cell r="D73" t="str">
            <v>EQ</v>
          </cell>
          <cell r="E73" t="str">
            <v>ADHUNIKEQ</v>
          </cell>
          <cell r="F73" t="str">
            <v>N</v>
          </cell>
          <cell r="G73" t="str">
            <v>INE400H01019</v>
          </cell>
        </row>
        <row r="74">
          <cell r="B74" t="str">
            <v>ADHUNIKIND</v>
          </cell>
          <cell r="C74" t="str">
            <v>Adhunik Industries Limited</v>
          </cell>
          <cell r="D74" t="str">
            <v>EQ</v>
          </cell>
          <cell r="E74" t="str">
            <v>ADHUNIKINDEQ</v>
          </cell>
          <cell r="F74" t="str">
            <v>G</v>
          </cell>
          <cell r="G74" t="str">
            <v>INE452L01012</v>
          </cell>
        </row>
        <row r="75">
          <cell r="B75" t="str">
            <v>ADHUNIKIND</v>
          </cell>
          <cell r="C75" t="str">
            <v>Adhunik Industries Limited</v>
          </cell>
          <cell r="D75" t="str">
            <v>EQ</v>
          </cell>
          <cell r="E75" t="str">
            <v>ADHUNIKINDEQ</v>
          </cell>
          <cell r="F75" t="str">
            <v>N</v>
          </cell>
          <cell r="G75" t="str">
            <v>INE452L01012</v>
          </cell>
        </row>
        <row r="76">
          <cell r="B76" t="str">
            <v>ADITYASPIN</v>
          </cell>
          <cell r="C76" t="str">
            <v>Aditya Spinners Limited</v>
          </cell>
          <cell r="D76" t="str">
            <v>EQ</v>
          </cell>
          <cell r="E76" t="str">
            <v>ADITYASPINEQ</v>
          </cell>
          <cell r="F76" t="str">
            <v>G</v>
          </cell>
          <cell r="G76" t="str">
            <v>INE442601014</v>
          </cell>
        </row>
        <row r="77">
          <cell r="B77" t="str">
            <v>ADITYASPIN</v>
          </cell>
          <cell r="C77" t="str">
            <v>Aditya Spinners Limited</v>
          </cell>
          <cell r="D77" t="str">
            <v>EQ</v>
          </cell>
          <cell r="E77" t="str">
            <v>ADITYASPINEQ</v>
          </cell>
          <cell r="F77" t="str">
            <v>N</v>
          </cell>
          <cell r="G77" t="str">
            <v>INE442601014</v>
          </cell>
        </row>
        <row r="78">
          <cell r="B78" t="str">
            <v>ADLABS</v>
          </cell>
          <cell r="C78" t="str">
            <v>Adlabs Entertainment Limited</v>
          </cell>
          <cell r="D78" t="str">
            <v>EQ</v>
          </cell>
          <cell r="E78" t="str">
            <v>ADLABSEQ</v>
          </cell>
          <cell r="F78" t="str">
            <v>G</v>
          </cell>
          <cell r="G78" t="str">
            <v>INE172N01012</v>
          </cell>
        </row>
        <row r="79">
          <cell r="B79" t="str">
            <v>ADLABS</v>
          </cell>
          <cell r="C79" t="str">
            <v>Adlabs Entertainment Limited</v>
          </cell>
          <cell r="D79" t="str">
            <v>EQ</v>
          </cell>
          <cell r="E79" t="str">
            <v>ADLABSEQ</v>
          </cell>
          <cell r="F79" t="str">
            <v>N</v>
          </cell>
          <cell r="G79" t="str">
            <v>INE172N01012</v>
          </cell>
        </row>
        <row r="80">
          <cell r="B80" t="str">
            <v>ADORWELD</v>
          </cell>
          <cell r="C80" t="str">
            <v>Ador Welding Limited</v>
          </cell>
          <cell r="D80" t="str">
            <v>EQ</v>
          </cell>
          <cell r="E80" t="str">
            <v>ADORWELDEQ</v>
          </cell>
          <cell r="F80" t="str">
            <v>G</v>
          </cell>
          <cell r="G80" t="str">
            <v>INE045A01017</v>
          </cell>
        </row>
        <row r="81">
          <cell r="B81" t="str">
            <v>ADORWELD</v>
          </cell>
          <cell r="C81" t="str">
            <v>Ador Welding Limited</v>
          </cell>
          <cell r="D81" t="str">
            <v>EQ</v>
          </cell>
          <cell r="E81" t="str">
            <v>ADORWELDEQ</v>
          </cell>
          <cell r="F81" t="str">
            <v>N</v>
          </cell>
          <cell r="G81" t="str">
            <v>INE045A01017</v>
          </cell>
        </row>
        <row r="82">
          <cell r="B82" t="str">
            <v>ADROITINFO</v>
          </cell>
          <cell r="C82" t="str">
            <v>Adroit Infotech Limited</v>
          </cell>
          <cell r="D82" t="str">
            <v>EQ</v>
          </cell>
          <cell r="E82" t="str">
            <v>ADROITINFOEQ</v>
          </cell>
          <cell r="F82" t="str">
            <v>G</v>
          </cell>
          <cell r="G82" t="str">
            <v>INE737B01033</v>
          </cell>
        </row>
        <row r="83">
          <cell r="B83" t="str">
            <v>ADROITINFO</v>
          </cell>
          <cell r="C83" t="str">
            <v>Adroit Infotech Limited</v>
          </cell>
          <cell r="D83" t="str">
            <v>EQ</v>
          </cell>
          <cell r="E83" t="str">
            <v>ADROITINFOEQ</v>
          </cell>
          <cell r="F83" t="str">
            <v>N</v>
          </cell>
          <cell r="G83" t="str">
            <v>INE737B01033</v>
          </cell>
        </row>
        <row r="84">
          <cell r="B84" t="str">
            <v>ADSL</v>
          </cell>
          <cell r="C84" t="str">
            <v>Allied Digital Services Limited</v>
          </cell>
          <cell r="D84" t="str">
            <v>EQ</v>
          </cell>
          <cell r="E84" t="str">
            <v>ADSLEQ</v>
          </cell>
          <cell r="F84" t="str">
            <v>G</v>
          </cell>
          <cell r="G84" t="str">
            <v>INE102I01027</v>
          </cell>
        </row>
        <row r="85">
          <cell r="B85" t="str">
            <v>ADSL</v>
          </cell>
          <cell r="C85" t="str">
            <v>Allied Digital Services Limited</v>
          </cell>
          <cell r="D85" t="str">
            <v>EQ</v>
          </cell>
          <cell r="E85" t="str">
            <v>ADSLEQ</v>
          </cell>
          <cell r="F85" t="str">
            <v>N</v>
          </cell>
          <cell r="G85" t="str">
            <v>INE102I01027</v>
          </cell>
        </row>
        <row r="86">
          <cell r="B86" t="str">
            <v>ADVANIHOTR</v>
          </cell>
          <cell r="C86" t="str">
            <v>Advani Hotels &amp; Resorts (India) Limited</v>
          </cell>
          <cell r="D86" t="str">
            <v>EQ</v>
          </cell>
          <cell r="E86" t="str">
            <v>ADVANIHOTREQ</v>
          </cell>
          <cell r="F86" t="str">
            <v>G</v>
          </cell>
          <cell r="G86" t="str">
            <v>INE199C01026</v>
          </cell>
        </row>
        <row r="87">
          <cell r="B87" t="str">
            <v>ADVANIHOTR</v>
          </cell>
          <cell r="C87" t="str">
            <v>Advani Hotels &amp; Resorts (India) Limited</v>
          </cell>
          <cell r="D87" t="str">
            <v>EQ</v>
          </cell>
          <cell r="E87" t="str">
            <v>ADVANIHOTREQ</v>
          </cell>
          <cell r="F87" t="str">
            <v>N</v>
          </cell>
          <cell r="G87" t="str">
            <v>INE199C01026</v>
          </cell>
        </row>
        <row r="88">
          <cell r="B88" t="str">
            <v>ADVENZYMES</v>
          </cell>
          <cell r="C88" t="str">
            <v>Advanced Enzyme Technologies Limited</v>
          </cell>
          <cell r="D88" t="str">
            <v>EQ</v>
          </cell>
          <cell r="E88" t="str">
            <v>ADVENZYMESEQ</v>
          </cell>
          <cell r="F88" t="str">
            <v>G</v>
          </cell>
          <cell r="G88" t="str">
            <v>INE837H01020</v>
          </cell>
        </row>
        <row r="89">
          <cell r="B89" t="str">
            <v>ADVENZYMES</v>
          </cell>
          <cell r="C89" t="str">
            <v>Advanced Enzyme Technologies Limited</v>
          </cell>
          <cell r="D89" t="str">
            <v>EQ</v>
          </cell>
          <cell r="E89" t="str">
            <v>ADVENZYMESEQ</v>
          </cell>
          <cell r="F89" t="str">
            <v>N</v>
          </cell>
          <cell r="G89" t="str">
            <v>INE837H01020</v>
          </cell>
        </row>
        <row r="90">
          <cell r="B90" t="str">
            <v>AEC</v>
          </cell>
          <cell r="C90" t="str">
            <v>AEC (I) Limited</v>
          </cell>
          <cell r="D90" t="str">
            <v>EQ</v>
          </cell>
          <cell r="E90" t="str">
            <v>AECEQ</v>
          </cell>
          <cell r="F90" t="str">
            <v>G</v>
          </cell>
          <cell r="G90" t="str">
            <v>INE441901019</v>
          </cell>
        </row>
        <row r="91">
          <cell r="B91" t="str">
            <v>AEC</v>
          </cell>
          <cell r="C91" t="str">
            <v>AEC (I) Limited</v>
          </cell>
          <cell r="D91" t="str">
            <v>EQ</v>
          </cell>
          <cell r="E91" t="str">
            <v>AECEQ</v>
          </cell>
          <cell r="F91" t="str">
            <v>N</v>
          </cell>
          <cell r="G91" t="str">
            <v>INE441901019</v>
          </cell>
        </row>
        <row r="92">
          <cell r="B92" t="str">
            <v>AEGISCHEM</v>
          </cell>
          <cell r="C92" t="str">
            <v>Aegis Logistics Limited</v>
          </cell>
          <cell r="D92" t="str">
            <v>EQ</v>
          </cell>
          <cell r="E92" t="str">
            <v>AEGISCHEMEQ</v>
          </cell>
          <cell r="F92" t="str">
            <v>G</v>
          </cell>
          <cell r="G92" t="str">
            <v>INE208C01025</v>
          </cell>
        </row>
        <row r="93">
          <cell r="B93" t="str">
            <v>AEGISCHEM</v>
          </cell>
          <cell r="C93" t="str">
            <v>Aegis Logistics Limited</v>
          </cell>
          <cell r="D93" t="str">
            <v>EQ</v>
          </cell>
          <cell r="E93" t="str">
            <v>AEGISCHEMEQ</v>
          </cell>
          <cell r="F93" t="str">
            <v>N</v>
          </cell>
          <cell r="G93" t="str">
            <v>INE208C01025</v>
          </cell>
        </row>
        <row r="94">
          <cell r="B94" t="str">
            <v>AFFLE</v>
          </cell>
          <cell r="C94" t="str">
            <v>Affle (India) Limited</v>
          </cell>
          <cell r="D94" t="str">
            <v>EQ</v>
          </cell>
          <cell r="E94" t="str">
            <v>AFFLEEQ</v>
          </cell>
          <cell r="F94" t="str">
            <v>G</v>
          </cell>
          <cell r="G94" t="str">
            <v>INE00WC01019</v>
          </cell>
        </row>
        <row r="95">
          <cell r="B95" t="str">
            <v>AFFLE</v>
          </cell>
          <cell r="C95" t="str">
            <v>Affle (India) Limited</v>
          </cell>
          <cell r="D95" t="str">
            <v>EQ</v>
          </cell>
          <cell r="E95" t="str">
            <v>AFFLEEQ</v>
          </cell>
          <cell r="F95" t="str">
            <v>N</v>
          </cell>
          <cell r="G95" t="str">
            <v>INE00WC01019</v>
          </cell>
        </row>
        <row r="96">
          <cell r="B96" t="str">
            <v>AFTEK</v>
          </cell>
          <cell r="C96" t="str">
            <v>Aftek Limited</v>
          </cell>
          <cell r="D96" t="str">
            <v>EQ</v>
          </cell>
          <cell r="E96" t="str">
            <v>AFTEKEQ</v>
          </cell>
          <cell r="F96" t="str">
            <v>G</v>
          </cell>
          <cell r="G96" t="str">
            <v>INE796A01023</v>
          </cell>
        </row>
        <row r="97">
          <cell r="B97" t="str">
            <v>AFTEK</v>
          </cell>
          <cell r="C97" t="str">
            <v>Aftek Limited</v>
          </cell>
          <cell r="D97" t="str">
            <v>EQ</v>
          </cell>
          <cell r="E97" t="str">
            <v>AFTEKEQ</v>
          </cell>
          <cell r="F97" t="str">
            <v>N</v>
          </cell>
          <cell r="G97" t="str">
            <v>INE796A01023</v>
          </cell>
        </row>
        <row r="98">
          <cell r="B98" t="str">
            <v>AGARIND</v>
          </cell>
          <cell r="C98" t="str">
            <v>Agarwal Industrial Corporation Limited</v>
          </cell>
          <cell r="D98" t="str">
            <v>EQ</v>
          </cell>
          <cell r="E98" t="str">
            <v>AGARINDEQ</v>
          </cell>
          <cell r="F98" t="str">
            <v>G</v>
          </cell>
          <cell r="G98" t="str">
            <v>INE204E01012</v>
          </cell>
        </row>
        <row r="99">
          <cell r="B99" t="str">
            <v>AGARIND</v>
          </cell>
          <cell r="C99" t="str">
            <v>Agarwal Industrial Corporation Limited</v>
          </cell>
          <cell r="D99" t="str">
            <v>EQ</v>
          </cell>
          <cell r="E99" t="str">
            <v>AGARINDEQ</v>
          </cell>
          <cell r="F99" t="str">
            <v>N</v>
          </cell>
          <cell r="G99" t="str">
            <v>INE204E01012</v>
          </cell>
        </row>
        <row r="100">
          <cell r="B100" t="str">
            <v>AGCNET</v>
          </cell>
          <cell r="C100" t="str">
            <v>AGC Networks Limited</v>
          </cell>
          <cell r="D100" t="str">
            <v>EQ</v>
          </cell>
          <cell r="E100" t="str">
            <v>AGCNETEQ</v>
          </cell>
          <cell r="F100" t="str">
            <v>G</v>
          </cell>
          <cell r="G100" t="str">
            <v>INE676A01019</v>
          </cell>
        </row>
        <row r="101">
          <cell r="B101" t="str">
            <v>AGCNET</v>
          </cell>
          <cell r="C101" t="str">
            <v>AGC Networks Limited</v>
          </cell>
          <cell r="D101" t="str">
            <v>EQ</v>
          </cell>
          <cell r="E101" t="str">
            <v>AGCNETEQ</v>
          </cell>
          <cell r="F101" t="str">
            <v>N</v>
          </cell>
          <cell r="G101" t="str">
            <v>INE676A01019</v>
          </cell>
        </row>
        <row r="102">
          <cell r="B102" t="str">
            <v>AGLSL</v>
          </cell>
          <cell r="C102" t="str">
            <v>Artemis Global Life Sciences Limited</v>
          </cell>
          <cell r="D102" t="str">
            <v>EQ</v>
          </cell>
          <cell r="E102" t="str">
            <v>AGLSLEQ</v>
          </cell>
          <cell r="F102" t="str">
            <v>G</v>
          </cell>
          <cell r="G102" t="str">
            <v>INE517U01013</v>
          </cell>
        </row>
        <row r="103">
          <cell r="B103" t="str">
            <v>AGLSL</v>
          </cell>
          <cell r="C103" t="str">
            <v>Artemis Global Life Sciences Limited</v>
          </cell>
          <cell r="D103" t="str">
            <v>EQ</v>
          </cell>
          <cell r="E103" t="str">
            <v>AGLSLEQ</v>
          </cell>
          <cell r="F103" t="str">
            <v>N</v>
          </cell>
          <cell r="G103" t="str">
            <v>INE517U01013</v>
          </cell>
        </row>
        <row r="104">
          <cell r="B104" t="str">
            <v>AGRIHATCH</v>
          </cell>
          <cell r="C104" t="str">
            <v>Agritech Hatcheries &amp; Foods Limited</v>
          </cell>
          <cell r="D104" t="str">
            <v>EQ</v>
          </cell>
          <cell r="E104" t="str">
            <v>AGRIHATCHEQ</v>
          </cell>
          <cell r="F104" t="str">
            <v>G</v>
          </cell>
          <cell r="G104" t="str">
            <v>INE442901018</v>
          </cell>
        </row>
        <row r="105">
          <cell r="B105" t="str">
            <v>AGRIHATCH</v>
          </cell>
          <cell r="C105" t="str">
            <v>Agritech Hatcheries &amp; Foods Limited</v>
          </cell>
          <cell r="D105" t="str">
            <v>EQ</v>
          </cell>
          <cell r="E105" t="str">
            <v>AGRIHATCHEQ</v>
          </cell>
          <cell r="F105" t="str">
            <v>N</v>
          </cell>
          <cell r="G105" t="str">
            <v>INE442901018</v>
          </cell>
        </row>
        <row r="106">
          <cell r="B106" t="str">
            <v>AGRITECH</v>
          </cell>
          <cell r="C106" t="str">
            <v>Agri-Tech (India) Limited</v>
          </cell>
          <cell r="D106" t="str">
            <v>EQ</v>
          </cell>
          <cell r="E106" t="str">
            <v>AGRITECHEQ</v>
          </cell>
          <cell r="F106" t="str">
            <v>G</v>
          </cell>
          <cell r="G106" t="str">
            <v>INE449G01018</v>
          </cell>
        </row>
        <row r="107">
          <cell r="B107" t="str">
            <v>AGRITECH</v>
          </cell>
          <cell r="C107" t="str">
            <v>Agri-Tech (India) Limited</v>
          </cell>
          <cell r="D107" t="str">
            <v>EQ</v>
          </cell>
          <cell r="E107" t="str">
            <v>AGRITECHEQ</v>
          </cell>
          <cell r="F107" t="str">
            <v>N</v>
          </cell>
          <cell r="G107" t="str">
            <v>INE449G01018</v>
          </cell>
        </row>
        <row r="108">
          <cell r="B108" t="str">
            <v>AGRODUTCH</v>
          </cell>
          <cell r="C108" t="str">
            <v>Agro Dutch Industries Limited</v>
          </cell>
          <cell r="D108" t="str">
            <v>EQ</v>
          </cell>
          <cell r="E108" t="str">
            <v>AGRODUTCHEQ</v>
          </cell>
          <cell r="F108" t="str">
            <v>G</v>
          </cell>
          <cell r="G108" t="str">
            <v>INE135B01014</v>
          </cell>
        </row>
        <row r="109">
          <cell r="B109" t="str">
            <v>AGRODUTCH</v>
          </cell>
          <cell r="C109" t="str">
            <v>Agro Dutch Industries Limited</v>
          </cell>
          <cell r="D109" t="str">
            <v>EQ</v>
          </cell>
          <cell r="E109" t="str">
            <v>AGRODUTCHEQ</v>
          </cell>
          <cell r="F109" t="str">
            <v>N</v>
          </cell>
          <cell r="G109" t="str">
            <v>INE135B01014</v>
          </cell>
        </row>
        <row r="110">
          <cell r="B110" t="str">
            <v>AGROPHOS</v>
          </cell>
          <cell r="C110" t="str">
            <v>Agro Phos India Limited</v>
          </cell>
          <cell r="D110" t="str">
            <v>EQ</v>
          </cell>
          <cell r="E110" t="str">
            <v>AGROPHOSEQ</v>
          </cell>
          <cell r="F110" t="str">
            <v>G</v>
          </cell>
          <cell r="G110" t="str">
            <v>INE740V01019</v>
          </cell>
        </row>
        <row r="111">
          <cell r="B111" t="str">
            <v>AGROPHOS</v>
          </cell>
          <cell r="C111" t="str">
            <v>Agro Phos India Limited</v>
          </cell>
          <cell r="D111" t="str">
            <v>EQ</v>
          </cell>
          <cell r="E111" t="str">
            <v>AGROPHOSEQ</v>
          </cell>
          <cell r="F111" t="str">
            <v>N</v>
          </cell>
          <cell r="G111" t="str">
            <v>INE740V01019</v>
          </cell>
        </row>
        <row r="112">
          <cell r="B112" t="str">
            <v>AHLEAST</v>
          </cell>
          <cell r="C112" t="str">
            <v>Asian Hotels (East) Limited</v>
          </cell>
          <cell r="D112" t="str">
            <v>EQ</v>
          </cell>
          <cell r="E112" t="str">
            <v>AHLEASTEQ</v>
          </cell>
          <cell r="F112" t="str">
            <v>G</v>
          </cell>
          <cell r="G112" t="str">
            <v>INE926K01017</v>
          </cell>
        </row>
        <row r="113">
          <cell r="B113" t="str">
            <v>AHLEAST</v>
          </cell>
          <cell r="C113" t="str">
            <v>Asian Hotels (East) Limited</v>
          </cell>
          <cell r="D113" t="str">
            <v>EQ</v>
          </cell>
          <cell r="E113" t="str">
            <v>AHLEASTEQ</v>
          </cell>
          <cell r="F113" t="str">
            <v>N</v>
          </cell>
          <cell r="G113" t="str">
            <v>INE926K01017</v>
          </cell>
        </row>
        <row r="114">
          <cell r="B114" t="str">
            <v>AHLUCONT</v>
          </cell>
          <cell r="C114" t="str">
            <v>Ahluwalia Contracts (India) Limited</v>
          </cell>
          <cell r="D114" t="str">
            <v>EQ</v>
          </cell>
          <cell r="E114" t="str">
            <v>AHLUCONTEQ</v>
          </cell>
          <cell r="F114" t="str">
            <v>G</v>
          </cell>
          <cell r="G114" t="str">
            <v>INE758C01029</v>
          </cell>
        </row>
        <row r="115">
          <cell r="B115" t="str">
            <v>AHLUCONT</v>
          </cell>
          <cell r="C115" t="str">
            <v>Ahluwalia Contracts (India) Limited</v>
          </cell>
          <cell r="D115" t="str">
            <v>EQ</v>
          </cell>
          <cell r="E115" t="str">
            <v>AHLUCONTEQ</v>
          </cell>
          <cell r="F115" t="str">
            <v>N</v>
          </cell>
          <cell r="G115" t="str">
            <v>INE758C01029</v>
          </cell>
        </row>
        <row r="116">
          <cell r="B116" t="str">
            <v>AHLWEST</v>
          </cell>
          <cell r="C116" t="str">
            <v>Asian Hotels (West) Limited</v>
          </cell>
          <cell r="D116" t="str">
            <v>EQ</v>
          </cell>
          <cell r="E116" t="str">
            <v>AHLWESTEQ</v>
          </cell>
          <cell r="F116" t="str">
            <v>G</v>
          </cell>
          <cell r="G116" t="str">
            <v>INE915K01010</v>
          </cell>
        </row>
        <row r="117">
          <cell r="B117" t="str">
            <v>AHLWEST</v>
          </cell>
          <cell r="C117" t="str">
            <v>Asian Hotels (West) Limited</v>
          </cell>
          <cell r="D117" t="str">
            <v>EQ</v>
          </cell>
          <cell r="E117" t="str">
            <v>AHLWESTEQ</v>
          </cell>
          <cell r="F117" t="str">
            <v>N</v>
          </cell>
          <cell r="G117" t="str">
            <v>INE915K01010</v>
          </cell>
        </row>
        <row r="118">
          <cell r="B118" t="str">
            <v>AIAENG</v>
          </cell>
          <cell r="C118" t="str">
            <v>AIA Engineering Limited</v>
          </cell>
          <cell r="D118" t="str">
            <v>EQ</v>
          </cell>
          <cell r="E118" t="str">
            <v>AIAENGEQ</v>
          </cell>
          <cell r="F118" t="str">
            <v>G</v>
          </cell>
          <cell r="G118" t="str">
            <v>INE212H01026</v>
          </cell>
        </row>
        <row r="119">
          <cell r="B119" t="str">
            <v>AIAENG</v>
          </cell>
          <cell r="C119" t="str">
            <v>AIA Engineering Limited</v>
          </cell>
          <cell r="D119" t="str">
            <v>EQ</v>
          </cell>
          <cell r="E119" t="str">
            <v>AIAENGEQ</v>
          </cell>
          <cell r="F119" t="str">
            <v>N</v>
          </cell>
          <cell r="G119" t="str">
            <v>INE212H01026</v>
          </cell>
        </row>
        <row r="120">
          <cell r="B120" t="str">
            <v>AICHAMP</v>
          </cell>
          <cell r="C120" t="str">
            <v>AI Champdany Industries Limited</v>
          </cell>
          <cell r="D120" t="str">
            <v>EQ</v>
          </cell>
          <cell r="E120" t="str">
            <v>AICHAMPEQ</v>
          </cell>
          <cell r="F120" t="str">
            <v>G</v>
          </cell>
          <cell r="G120" t="str">
            <v>INE768E01024</v>
          </cell>
        </row>
        <row r="121">
          <cell r="B121" t="str">
            <v>AICHAMP</v>
          </cell>
          <cell r="C121" t="str">
            <v>AI Champdany Industries Limited</v>
          </cell>
          <cell r="D121" t="str">
            <v>EQ</v>
          </cell>
          <cell r="E121" t="str">
            <v>AICHAMPEQ</v>
          </cell>
          <cell r="F121" t="str">
            <v>N</v>
          </cell>
          <cell r="G121" t="str">
            <v>INE768E01024</v>
          </cell>
        </row>
        <row r="122">
          <cell r="B122" t="str">
            <v>AIFL</v>
          </cell>
          <cell r="C122" t="str">
            <v>Ashapura Intimates Fashion Limited</v>
          </cell>
          <cell r="D122" t="str">
            <v>EQ</v>
          </cell>
          <cell r="E122" t="str">
            <v>AIFLEQ</v>
          </cell>
          <cell r="F122" t="str">
            <v>G</v>
          </cell>
          <cell r="G122" t="str">
            <v>INE428O01016</v>
          </cell>
        </row>
        <row r="123">
          <cell r="B123" t="str">
            <v>AIFL</v>
          </cell>
          <cell r="C123" t="str">
            <v>Ashapura Intimates Fashion Limited</v>
          </cell>
          <cell r="D123" t="str">
            <v>EQ</v>
          </cell>
          <cell r="E123" t="str">
            <v>AIFLEQ</v>
          </cell>
          <cell r="F123" t="str">
            <v>N</v>
          </cell>
          <cell r="G123" t="str">
            <v>INE428O01016</v>
          </cell>
        </row>
        <row r="124">
          <cell r="B124" t="str">
            <v>AIMCOPEST</v>
          </cell>
          <cell r="C124" t="str">
            <v>Aimco Pesticides Limited</v>
          </cell>
          <cell r="D124" t="str">
            <v>EQ</v>
          </cell>
          <cell r="E124" t="str">
            <v>AIMCOPESTEQ</v>
          </cell>
          <cell r="F124" t="str">
            <v>G</v>
          </cell>
          <cell r="G124" t="str">
            <v>INE443301010</v>
          </cell>
        </row>
        <row r="125">
          <cell r="B125" t="str">
            <v>AIMCOPEST</v>
          </cell>
          <cell r="C125" t="str">
            <v>Aimco Pesticides Limited</v>
          </cell>
          <cell r="D125" t="str">
            <v>EQ</v>
          </cell>
          <cell r="E125" t="str">
            <v>AIMCOPESTEQ</v>
          </cell>
          <cell r="F125" t="str">
            <v>N</v>
          </cell>
          <cell r="G125" t="str">
            <v>INE443301010</v>
          </cell>
        </row>
        <row r="126">
          <cell r="B126" t="str">
            <v>AIONJSW</v>
          </cell>
          <cell r="C126" t="str">
            <v>Monnet Ispat &amp; Energy Limited</v>
          </cell>
          <cell r="D126" t="str">
            <v>EQ</v>
          </cell>
          <cell r="E126" t="str">
            <v>AIONJSWEQ</v>
          </cell>
          <cell r="F126" t="str">
            <v>G</v>
          </cell>
          <cell r="G126" t="str">
            <v>INE743C01021</v>
          </cell>
        </row>
        <row r="127">
          <cell r="B127" t="str">
            <v>AIONJSW</v>
          </cell>
          <cell r="C127" t="str">
            <v>Monnet Ispat &amp; Energy Limited</v>
          </cell>
          <cell r="D127" t="str">
            <v>EQ</v>
          </cell>
          <cell r="E127" t="str">
            <v>AIONJSWEQ</v>
          </cell>
          <cell r="F127" t="str">
            <v>N</v>
          </cell>
          <cell r="G127" t="str">
            <v>INE743C01021</v>
          </cell>
        </row>
        <row r="128">
          <cell r="B128" t="str">
            <v>AIRAN</v>
          </cell>
          <cell r="C128" t="str">
            <v>Airan Limited</v>
          </cell>
          <cell r="D128" t="str">
            <v>EQ</v>
          </cell>
          <cell r="E128" t="str">
            <v>AIRANEQ</v>
          </cell>
          <cell r="F128" t="str">
            <v>G</v>
          </cell>
          <cell r="G128" t="str">
            <v>INE645W01026</v>
          </cell>
        </row>
        <row r="129">
          <cell r="B129" t="str">
            <v>AIRAN</v>
          </cell>
          <cell r="C129" t="str">
            <v>Airan Limited</v>
          </cell>
          <cell r="D129" t="str">
            <v>EQ</v>
          </cell>
          <cell r="E129" t="str">
            <v>AIRANEQ</v>
          </cell>
          <cell r="F129" t="str">
            <v>N</v>
          </cell>
          <cell r="G129" t="str">
            <v>INE645W01026</v>
          </cell>
        </row>
        <row r="130">
          <cell r="B130" t="str">
            <v>AJANTPHARM</v>
          </cell>
          <cell r="C130" t="str">
            <v>Ajanta Pharma Limited</v>
          </cell>
          <cell r="D130" t="str">
            <v>EQ</v>
          </cell>
          <cell r="E130" t="str">
            <v>AJANTPHARMEQ</v>
          </cell>
          <cell r="F130" t="str">
            <v>G</v>
          </cell>
          <cell r="G130" t="str">
            <v>INE031B01049</v>
          </cell>
        </row>
        <row r="131">
          <cell r="B131" t="str">
            <v>AJANTPHARM</v>
          </cell>
          <cell r="C131" t="str">
            <v>Ajanta Pharma Limited</v>
          </cell>
          <cell r="D131" t="str">
            <v>EQ</v>
          </cell>
          <cell r="E131" t="str">
            <v>AJANTPHARMEQ</v>
          </cell>
          <cell r="F131" t="str">
            <v>N</v>
          </cell>
          <cell r="G131" t="str">
            <v>INE031B01049</v>
          </cell>
        </row>
        <row r="132">
          <cell r="B132" t="str">
            <v>AJMERA</v>
          </cell>
          <cell r="C132" t="str">
            <v>Ajmera Realty &amp; Infra India Limited</v>
          </cell>
          <cell r="D132" t="str">
            <v>EQ</v>
          </cell>
          <cell r="E132" t="str">
            <v>AJMERAEQ</v>
          </cell>
          <cell r="F132" t="str">
            <v>G</v>
          </cell>
          <cell r="G132" t="str">
            <v>INE298G01027</v>
          </cell>
        </row>
        <row r="133">
          <cell r="B133" t="str">
            <v>AJMERA</v>
          </cell>
          <cell r="C133" t="str">
            <v>Ajmera Realty &amp; Infra India Limited</v>
          </cell>
          <cell r="D133" t="str">
            <v>EQ</v>
          </cell>
          <cell r="E133" t="str">
            <v>AJMERAEQ</v>
          </cell>
          <cell r="F133" t="str">
            <v>N</v>
          </cell>
          <cell r="G133" t="str">
            <v>INE298G01027</v>
          </cell>
        </row>
        <row r="134">
          <cell r="B134" t="str">
            <v>AKAIMPEX</v>
          </cell>
          <cell r="C134" t="str">
            <v>Akai Impex Limited</v>
          </cell>
          <cell r="D134" t="str">
            <v>EQ</v>
          </cell>
          <cell r="E134" t="str">
            <v>AKAIMPEXEQ</v>
          </cell>
          <cell r="F134" t="str">
            <v>G</v>
          </cell>
          <cell r="G134" t="str">
            <v>INE443401018</v>
          </cell>
        </row>
        <row r="135">
          <cell r="B135" t="str">
            <v>AKAIMPEX</v>
          </cell>
          <cell r="C135" t="str">
            <v>Akai Impex Limited</v>
          </cell>
          <cell r="D135" t="str">
            <v>EQ</v>
          </cell>
          <cell r="E135" t="str">
            <v>AKAIMPEXEQ</v>
          </cell>
          <cell r="F135" t="str">
            <v>N</v>
          </cell>
          <cell r="G135" t="str">
            <v>INE443401018</v>
          </cell>
        </row>
        <row r="136">
          <cell r="B136" t="str">
            <v>AKARLAMIN</v>
          </cell>
          <cell r="C136" t="str">
            <v>Akar Laminators Limited</v>
          </cell>
          <cell r="D136" t="str">
            <v>EQ</v>
          </cell>
          <cell r="E136" t="str">
            <v>AKARLAMINEQ</v>
          </cell>
          <cell r="F136" t="str">
            <v>G</v>
          </cell>
          <cell r="G136" t="str">
            <v>INE984C01013</v>
          </cell>
        </row>
        <row r="137">
          <cell r="B137" t="str">
            <v>AKARLAMIN</v>
          </cell>
          <cell r="C137" t="str">
            <v>Akar Laminators Limited</v>
          </cell>
          <cell r="D137" t="str">
            <v>EQ</v>
          </cell>
          <cell r="E137" t="str">
            <v>AKARLAMINEQ</v>
          </cell>
          <cell r="F137" t="str">
            <v>N</v>
          </cell>
          <cell r="G137" t="str">
            <v>INE984C01013</v>
          </cell>
        </row>
        <row r="138">
          <cell r="B138" t="str">
            <v>AKGACOUST</v>
          </cell>
          <cell r="C138" t="str">
            <v>AKG Acoustics (I) Limited</v>
          </cell>
          <cell r="D138" t="str">
            <v>EQ</v>
          </cell>
          <cell r="E138" t="str">
            <v>AKGACOUSTEQ</v>
          </cell>
          <cell r="F138" t="str">
            <v>G</v>
          </cell>
          <cell r="G138" t="str">
            <v>INE442001017</v>
          </cell>
        </row>
        <row r="139">
          <cell r="B139" t="str">
            <v>AKGACOUST</v>
          </cell>
          <cell r="C139" t="str">
            <v>AKG Acoustics (I) Limited</v>
          </cell>
          <cell r="D139" t="str">
            <v>EQ</v>
          </cell>
          <cell r="E139" t="str">
            <v>AKGACOUSTEQ</v>
          </cell>
          <cell r="F139" t="str">
            <v>N</v>
          </cell>
          <cell r="G139" t="str">
            <v>INE442001017</v>
          </cell>
        </row>
        <row r="140">
          <cell r="B140" t="str">
            <v>AKSHARCHEM</v>
          </cell>
          <cell r="C140" t="str">
            <v>AksharChem India Limited</v>
          </cell>
          <cell r="D140" t="str">
            <v>EQ</v>
          </cell>
          <cell r="E140" t="str">
            <v>AKSHARCHEMEQ</v>
          </cell>
          <cell r="F140" t="str">
            <v>G</v>
          </cell>
          <cell r="G140" t="str">
            <v>INE542B01011</v>
          </cell>
        </row>
        <row r="141">
          <cell r="B141" t="str">
            <v>AKSHARCHEM</v>
          </cell>
          <cell r="C141" t="str">
            <v>AksharChem India Limited</v>
          </cell>
          <cell r="D141" t="str">
            <v>EQ</v>
          </cell>
          <cell r="E141" t="str">
            <v>AKSHARCHEMEQ</v>
          </cell>
          <cell r="F141" t="str">
            <v>N</v>
          </cell>
          <cell r="G141" t="str">
            <v>INE542B01011</v>
          </cell>
        </row>
        <row r="142">
          <cell r="B142" t="str">
            <v>AKSHOPTFBR</v>
          </cell>
          <cell r="C142" t="str">
            <v>Aksh Optifibre Limited</v>
          </cell>
          <cell r="D142" t="str">
            <v>EQ</v>
          </cell>
          <cell r="E142" t="str">
            <v>AKSHOPTFBREQ</v>
          </cell>
          <cell r="F142" t="str">
            <v>G</v>
          </cell>
          <cell r="G142" t="str">
            <v>INE523B01011</v>
          </cell>
        </row>
        <row r="143">
          <cell r="B143" t="str">
            <v>AKSHOPTFBR</v>
          </cell>
          <cell r="C143" t="str">
            <v>Aksh Optifibre Limited</v>
          </cell>
          <cell r="D143" t="str">
            <v>EQ</v>
          </cell>
          <cell r="E143" t="str">
            <v>AKSHOPTFBREQ</v>
          </cell>
          <cell r="F143" t="str">
            <v>N</v>
          </cell>
          <cell r="G143" t="str">
            <v>INE523B01011</v>
          </cell>
        </row>
        <row r="144">
          <cell r="B144" t="str">
            <v>AKZOINDIA</v>
          </cell>
          <cell r="C144" t="str">
            <v>Akzo Nobel India Limited</v>
          </cell>
          <cell r="D144" t="str">
            <v>EQ</v>
          </cell>
          <cell r="E144" t="str">
            <v>AKZOINDIAEQ</v>
          </cell>
          <cell r="F144" t="str">
            <v>G</v>
          </cell>
          <cell r="G144" t="str">
            <v>INE133A01011</v>
          </cell>
        </row>
        <row r="145">
          <cell r="B145" t="str">
            <v>AKZOINDIA</v>
          </cell>
          <cell r="C145" t="str">
            <v>Akzo Nobel India Limited</v>
          </cell>
          <cell r="D145" t="str">
            <v>EQ</v>
          </cell>
          <cell r="E145" t="str">
            <v>AKZOINDIAEQ</v>
          </cell>
          <cell r="F145" t="str">
            <v>N</v>
          </cell>
          <cell r="G145" t="str">
            <v>INE133A01011</v>
          </cell>
        </row>
        <row r="146">
          <cell r="B146" t="str">
            <v>ALANKIT</v>
          </cell>
          <cell r="C146" t="str">
            <v>Alankit Limited</v>
          </cell>
          <cell r="D146" t="str">
            <v>EQ</v>
          </cell>
          <cell r="E146" t="str">
            <v>ALANKITEQ</v>
          </cell>
          <cell r="F146" t="str">
            <v>G</v>
          </cell>
          <cell r="G146" t="str">
            <v>INE914E01040</v>
          </cell>
        </row>
        <row r="147">
          <cell r="B147" t="str">
            <v>ALANKIT</v>
          </cell>
          <cell r="C147" t="str">
            <v>Alankit Limited</v>
          </cell>
          <cell r="D147" t="str">
            <v>EQ</v>
          </cell>
          <cell r="E147" t="str">
            <v>ALANKITEQ</v>
          </cell>
          <cell r="F147" t="str">
            <v>N</v>
          </cell>
          <cell r="G147" t="str">
            <v>INE914E01040</v>
          </cell>
        </row>
        <row r="148">
          <cell r="B148" t="str">
            <v>ALBERTDAVD</v>
          </cell>
          <cell r="C148" t="str">
            <v>Albert David Limited</v>
          </cell>
          <cell r="D148" t="str">
            <v>EQ</v>
          </cell>
          <cell r="E148" t="str">
            <v>ALBERTDAVDEQ</v>
          </cell>
          <cell r="F148" t="str">
            <v>G</v>
          </cell>
          <cell r="G148" t="str">
            <v>INE155C01010</v>
          </cell>
        </row>
        <row r="149">
          <cell r="B149" t="str">
            <v>ALBERTDAVD</v>
          </cell>
          <cell r="C149" t="str">
            <v>Albert David Limited</v>
          </cell>
          <cell r="D149" t="str">
            <v>EQ</v>
          </cell>
          <cell r="E149" t="str">
            <v>ALBERTDAVDEQ</v>
          </cell>
          <cell r="F149" t="str">
            <v>N</v>
          </cell>
          <cell r="G149" t="str">
            <v>INE155C01010</v>
          </cell>
        </row>
        <row r="150">
          <cell r="B150" t="str">
            <v>ALBK</v>
          </cell>
          <cell r="C150" t="str">
            <v>Allahabad Bank</v>
          </cell>
          <cell r="D150" t="str">
            <v>EQ</v>
          </cell>
          <cell r="E150" t="str">
            <v>ALBKEQ</v>
          </cell>
          <cell r="F150" t="str">
            <v>G</v>
          </cell>
          <cell r="G150" t="str">
            <v>INE428A01015</v>
          </cell>
        </row>
        <row r="151">
          <cell r="B151" t="str">
            <v>ALBK</v>
          </cell>
          <cell r="C151" t="str">
            <v>Allahabad Bank</v>
          </cell>
          <cell r="D151" t="str">
            <v>EQ</v>
          </cell>
          <cell r="E151" t="str">
            <v>ALBKEQ</v>
          </cell>
          <cell r="F151" t="str">
            <v>N</v>
          </cell>
          <cell r="G151" t="str">
            <v>INE428A01015</v>
          </cell>
        </row>
        <row r="152">
          <cell r="B152" t="str">
            <v>ALBRMORARJ</v>
          </cell>
          <cell r="C152" t="str">
            <v>Albright &amp; Wilson Chemicals Limited</v>
          </cell>
          <cell r="D152" t="str">
            <v>EQ</v>
          </cell>
          <cell r="E152" t="str">
            <v>ALBRMORARJEQ</v>
          </cell>
          <cell r="F152" t="str">
            <v>G</v>
          </cell>
          <cell r="G152" t="str">
            <v>INE255B01010</v>
          </cell>
        </row>
        <row r="153">
          <cell r="B153" t="str">
            <v>ALBRMORARJ</v>
          </cell>
          <cell r="C153" t="str">
            <v>Albright &amp; Wilson Chemicals Limited</v>
          </cell>
          <cell r="D153" t="str">
            <v>EQ</v>
          </cell>
          <cell r="E153" t="str">
            <v>ALBRMORARJEQ</v>
          </cell>
          <cell r="F153" t="str">
            <v>N</v>
          </cell>
          <cell r="G153" t="str">
            <v>INE255B01010</v>
          </cell>
        </row>
        <row r="154">
          <cell r="B154" t="str">
            <v>ALCHEM</v>
          </cell>
          <cell r="C154" t="str">
            <v>Alchemist Limited</v>
          </cell>
          <cell r="D154" t="str">
            <v>EQ</v>
          </cell>
          <cell r="E154" t="str">
            <v>ALCHEMEQ</v>
          </cell>
          <cell r="F154" t="str">
            <v>G</v>
          </cell>
          <cell r="G154" t="str">
            <v>INE964B01033</v>
          </cell>
        </row>
        <row r="155">
          <cell r="B155" t="str">
            <v>ALCHEM</v>
          </cell>
          <cell r="C155" t="str">
            <v>Alchemist Limited</v>
          </cell>
          <cell r="D155" t="str">
            <v>EQ</v>
          </cell>
          <cell r="E155" t="str">
            <v>ALCHEMEQ</v>
          </cell>
          <cell r="F155" t="str">
            <v>N</v>
          </cell>
          <cell r="G155" t="str">
            <v>INE964B01033</v>
          </cell>
        </row>
        <row r="156">
          <cell r="B156" t="str">
            <v>ALEMBICLTD</v>
          </cell>
          <cell r="C156" t="str">
            <v>Alembic Limited</v>
          </cell>
          <cell r="D156" t="str">
            <v>EQ</v>
          </cell>
          <cell r="E156" t="str">
            <v>ALEMBICLTDEQ</v>
          </cell>
          <cell r="F156" t="str">
            <v>G</v>
          </cell>
          <cell r="G156" t="str">
            <v>INE426A01027</v>
          </cell>
        </row>
        <row r="157">
          <cell r="B157" t="str">
            <v>ALEMBICLTD</v>
          </cell>
          <cell r="C157" t="str">
            <v>Alembic Limited</v>
          </cell>
          <cell r="D157" t="str">
            <v>EQ</v>
          </cell>
          <cell r="E157" t="str">
            <v>ALEMBICLTDEQ</v>
          </cell>
          <cell r="F157" t="str">
            <v>N</v>
          </cell>
          <cell r="G157" t="str">
            <v>INE426A01027</v>
          </cell>
        </row>
        <row r="158">
          <cell r="B158" t="str">
            <v>ALFREDHERB</v>
          </cell>
          <cell r="C158" t="str">
            <v>Alfred Herbert (India) Limited</v>
          </cell>
          <cell r="D158" t="str">
            <v>EQ</v>
          </cell>
          <cell r="E158" t="str">
            <v>ALFREDHERBEQ</v>
          </cell>
          <cell r="F158" t="str">
            <v>G</v>
          </cell>
          <cell r="G158" t="str">
            <v>INE528801017</v>
          </cell>
        </row>
        <row r="159">
          <cell r="B159" t="str">
            <v>ALFREDHERB</v>
          </cell>
          <cell r="C159" t="str">
            <v>Alfred Herbert (India) Limited</v>
          </cell>
          <cell r="D159" t="str">
            <v>EQ</v>
          </cell>
          <cell r="E159" t="str">
            <v>ALFREDHERBEQ</v>
          </cell>
          <cell r="F159" t="str">
            <v>N</v>
          </cell>
          <cell r="G159" t="str">
            <v>INE528801017</v>
          </cell>
        </row>
        <row r="160">
          <cell r="B160" t="str">
            <v>ALIANCREDT</v>
          </cell>
          <cell r="C160" t="str">
            <v>Alliance Credit &amp; Investments Limited</v>
          </cell>
          <cell r="D160" t="str">
            <v>EQ</v>
          </cell>
          <cell r="E160" t="str">
            <v>ALIANCREDTEQ</v>
          </cell>
          <cell r="F160" t="str">
            <v>G</v>
          </cell>
          <cell r="G160" t="str">
            <v>INE529101011</v>
          </cell>
        </row>
        <row r="161">
          <cell r="B161" t="str">
            <v>ALIANCREDT</v>
          </cell>
          <cell r="C161" t="str">
            <v>Alliance Credit &amp; Investments Limited</v>
          </cell>
          <cell r="D161" t="str">
            <v>EQ</v>
          </cell>
          <cell r="E161" t="str">
            <v>ALIANCREDTEQ</v>
          </cell>
          <cell r="F161" t="str">
            <v>N</v>
          </cell>
          <cell r="G161" t="str">
            <v>INE529101011</v>
          </cell>
        </row>
        <row r="162">
          <cell r="B162" t="str">
            <v>ALICON</v>
          </cell>
          <cell r="C162" t="str">
            <v>Alicon Castalloy Limited</v>
          </cell>
          <cell r="D162" t="str">
            <v>EQ</v>
          </cell>
          <cell r="E162" t="str">
            <v>ALICONEQ</v>
          </cell>
          <cell r="F162" t="str">
            <v>G</v>
          </cell>
          <cell r="G162" t="str">
            <v>INE062D01024</v>
          </cell>
        </row>
        <row r="163">
          <cell r="B163" t="str">
            <v>ALICON</v>
          </cell>
          <cell r="C163" t="str">
            <v>Alicon Castalloy Limited</v>
          </cell>
          <cell r="D163" t="str">
            <v>EQ</v>
          </cell>
          <cell r="E163" t="str">
            <v>ALICONEQ</v>
          </cell>
          <cell r="F163" t="str">
            <v>N</v>
          </cell>
          <cell r="G163" t="str">
            <v>INE062D01024</v>
          </cell>
        </row>
        <row r="164">
          <cell r="B164" t="str">
            <v>ALKALI</v>
          </cell>
          <cell r="C164" t="str">
            <v>Alkali Metals Limited</v>
          </cell>
          <cell r="D164" t="str">
            <v>EQ</v>
          </cell>
          <cell r="E164" t="str">
            <v>ALKALIEQ</v>
          </cell>
          <cell r="F164" t="str">
            <v>G</v>
          </cell>
          <cell r="G164" t="str">
            <v>INE773I01017</v>
          </cell>
        </row>
        <row r="165">
          <cell r="B165" t="str">
            <v>ALKALI</v>
          </cell>
          <cell r="C165" t="str">
            <v>Alkali Metals Limited</v>
          </cell>
          <cell r="D165" t="str">
            <v>EQ</v>
          </cell>
          <cell r="E165" t="str">
            <v>ALKALIEQ</v>
          </cell>
          <cell r="F165" t="str">
            <v>N</v>
          </cell>
          <cell r="G165" t="str">
            <v>INE773I01017</v>
          </cell>
        </row>
        <row r="166">
          <cell r="B166" t="str">
            <v>ALKEM</v>
          </cell>
          <cell r="C166" t="str">
            <v>Alkem Laboratories Limited</v>
          </cell>
          <cell r="D166" t="str">
            <v>EQ</v>
          </cell>
          <cell r="E166" t="str">
            <v>ALKEMEQ</v>
          </cell>
          <cell r="F166" t="str">
            <v>G</v>
          </cell>
          <cell r="G166" t="str">
            <v>INE540L01014</v>
          </cell>
        </row>
        <row r="167">
          <cell r="B167" t="str">
            <v>ALKEM</v>
          </cell>
          <cell r="C167" t="str">
            <v>Alkem Laboratories Limited</v>
          </cell>
          <cell r="D167" t="str">
            <v>EQ</v>
          </cell>
          <cell r="E167" t="str">
            <v>ALKEMEQ</v>
          </cell>
          <cell r="F167" t="str">
            <v>N</v>
          </cell>
          <cell r="G167" t="str">
            <v>INE540L01014</v>
          </cell>
        </row>
        <row r="168">
          <cell r="B168" t="str">
            <v>ALKYLAMINE</v>
          </cell>
          <cell r="C168" t="str">
            <v>Alkyl Amines Chemicals Limited</v>
          </cell>
          <cell r="D168" t="str">
            <v>EQ</v>
          </cell>
          <cell r="E168" t="str">
            <v>ALKYLAMINEEQ</v>
          </cell>
          <cell r="F168" t="str">
            <v>G</v>
          </cell>
          <cell r="G168" t="str">
            <v>INE150B01021</v>
          </cell>
        </row>
        <row r="169">
          <cell r="B169" t="str">
            <v>ALKYLAMINE</v>
          </cell>
          <cell r="C169" t="str">
            <v>Alkyl Amines Chemicals Limited</v>
          </cell>
          <cell r="D169" t="str">
            <v>EQ</v>
          </cell>
          <cell r="E169" t="str">
            <v>ALKYLAMINEEQ</v>
          </cell>
          <cell r="F169" t="str">
            <v>N</v>
          </cell>
          <cell r="G169" t="str">
            <v>INE150B01021</v>
          </cell>
        </row>
        <row r="170">
          <cell r="B170" t="str">
            <v>ALLCARGO</v>
          </cell>
          <cell r="C170" t="str">
            <v>Allcargo Logistics Limited</v>
          </cell>
          <cell r="D170" t="str">
            <v>EQ</v>
          </cell>
          <cell r="E170" t="str">
            <v>ALLCARGOEQ</v>
          </cell>
          <cell r="F170" t="str">
            <v>G</v>
          </cell>
          <cell r="G170" t="str">
            <v>INE418H01029</v>
          </cell>
        </row>
        <row r="171">
          <cell r="B171" t="str">
            <v>ALLCARGO</v>
          </cell>
          <cell r="C171" t="str">
            <v>Allcargo Logistics Limited</v>
          </cell>
          <cell r="D171" t="str">
            <v>EQ</v>
          </cell>
          <cell r="E171" t="str">
            <v>ALLCARGOEQ</v>
          </cell>
          <cell r="F171" t="str">
            <v>N</v>
          </cell>
          <cell r="G171" t="str">
            <v>INE418H01029</v>
          </cell>
        </row>
        <row r="172">
          <cell r="B172" t="str">
            <v>ALLSEC</v>
          </cell>
          <cell r="C172" t="str">
            <v>Allsec Technologies Limited</v>
          </cell>
          <cell r="D172" t="str">
            <v>EQ</v>
          </cell>
          <cell r="E172" t="str">
            <v>ALLSECEQ</v>
          </cell>
          <cell r="F172" t="str">
            <v>G</v>
          </cell>
          <cell r="G172" t="str">
            <v>INE835G01018</v>
          </cell>
        </row>
        <row r="173">
          <cell r="B173" t="str">
            <v>ALLSEC</v>
          </cell>
          <cell r="C173" t="str">
            <v>Allsec Technologies Limited</v>
          </cell>
          <cell r="D173" t="str">
            <v>EQ</v>
          </cell>
          <cell r="E173" t="str">
            <v>ALLSECEQ</v>
          </cell>
          <cell r="F173" t="str">
            <v>N</v>
          </cell>
          <cell r="G173" t="str">
            <v>INE835G01018</v>
          </cell>
        </row>
        <row r="174">
          <cell r="B174" t="str">
            <v>ALMONDZ</v>
          </cell>
          <cell r="C174" t="str">
            <v>Almondz Global Securities Limited</v>
          </cell>
          <cell r="D174" t="str">
            <v>EQ</v>
          </cell>
          <cell r="E174" t="str">
            <v>ALMONDZEQ</v>
          </cell>
          <cell r="F174" t="str">
            <v>G</v>
          </cell>
          <cell r="G174" t="str">
            <v>INE326B01027</v>
          </cell>
        </row>
        <row r="175">
          <cell r="B175" t="str">
            <v>ALMONDZ</v>
          </cell>
          <cell r="C175" t="str">
            <v>Almondz Global Securities Limited</v>
          </cell>
          <cell r="D175" t="str">
            <v>EQ</v>
          </cell>
          <cell r="E175" t="str">
            <v>ALMONDZEQ</v>
          </cell>
          <cell r="F175" t="str">
            <v>N</v>
          </cell>
          <cell r="G175" t="str">
            <v>INE326B01027</v>
          </cell>
        </row>
        <row r="176">
          <cell r="B176" t="str">
            <v>ALOKTEXT</v>
          </cell>
          <cell r="C176" t="str">
            <v>Alok Industries Limited</v>
          </cell>
          <cell r="D176" t="str">
            <v>EQ</v>
          </cell>
          <cell r="E176" t="str">
            <v>ALOKTEXTEQ</v>
          </cell>
          <cell r="F176" t="str">
            <v>G</v>
          </cell>
          <cell r="G176" t="str">
            <v>INE270A01011</v>
          </cell>
        </row>
        <row r="177">
          <cell r="B177" t="str">
            <v>ALOKTEXT</v>
          </cell>
          <cell r="C177" t="str">
            <v>Alok Industries Limited</v>
          </cell>
          <cell r="D177" t="str">
            <v>EQ</v>
          </cell>
          <cell r="E177" t="str">
            <v>ALOKTEXTEQ</v>
          </cell>
          <cell r="F177" t="str">
            <v>N</v>
          </cell>
          <cell r="G177" t="str">
            <v>INE270A01011</v>
          </cell>
        </row>
        <row r="178">
          <cell r="B178" t="str">
            <v>ALPA</v>
          </cell>
          <cell r="C178" t="str">
            <v>Alpa Laboratories Limited</v>
          </cell>
          <cell r="D178" t="str">
            <v>EQ</v>
          </cell>
          <cell r="E178" t="str">
            <v>ALPAEQ</v>
          </cell>
          <cell r="F178" t="str">
            <v>G</v>
          </cell>
          <cell r="G178" t="str">
            <v>INE385I01010</v>
          </cell>
        </row>
        <row r="179">
          <cell r="B179" t="str">
            <v>ALPA</v>
          </cell>
          <cell r="C179" t="str">
            <v>Alpa Laboratories Limited</v>
          </cell>
          <cell r="D179" t="str">
            <v>EQ</v>
          </cell>
          <cell r="E179" t="str">
            <v>ALPAEQ</v>
          </cell>
          <cell r="F179" t="str">
            <v>N</v>
          </cell>
          <cell r="G179" t="str">
            <v>INE385I01010</v>
          </cell>
        </row>
        <row r="180">
          <cell r="B180" t="str">
            <v>ALPHADRUG</v>
          </cell>
          <cell r="C180" t="str">
            <v>Alpha Drug (I) Limited</v>
          </cell>
          <cell r="D180" t="str">
            <v>EQ</v>
          </cell>
          <cell r="E180" t="str">
            <v>ALPHADRUGEQ</v>
          </cell>
          <cell r="F180" t="str">
            <v>G</v>
          </cell>
          <cell r="G180" t="str">
            <v>INE444101013</v>
          </cell>
        </row>
        <row r="181">
          <cell r="B181" t="str">
            <v>ALPHADRUG</v>
          </cell>
          <cell r="C181" t="str">
            <v>Alpha Drug (I) Limited</v>
          </cell>
          <cell r="D181" t="str">
            <v>EQ</v>
          </cell>
          <cell r="E181" t="str">
            <v>ALPHADRUGEQ</v>
          </cell>
          <cell r="F181" t="str">
            <v>N</v>
          </cell>
          <cell r="G181" t="str">
            <v>INE444101013</v>
          </cell>
        </row>
        <row r="182">
          <cell r="B182" t="str">
            <v>ALPHAGEO</v>
          </cell>
          <cell r="C182" t="str">
            <v>Alphageo (India) Limited</v>
          </cell>
          <cell r="D182" t="str">
            <v>EQ</v>
          </cell>
          <cell r="E182" t="str">
            <v>ALPHAGEOEQ</v>
          </cell>
          <cell r="F182" t="str">
            <v>G</v>
          </cell>
          <cell r="G182" t="str">
            <v>INE137C01018</v>
          </cell>
        </row>
        <row r="183">
          <cell r="B183" t="str">
            <v>ALPHAGEO</v>
          </cell>
          <cell r="C183" t="str">
            <v>Alphageo (India) Limited</v>
          </cell>
          <cell r="D183" t="str">
            <v>EQ</v>
          </cell>
          <cell r="E183" t="str">
            <v>ALPHAGEOEQ</v>
          </cell>
          <cell r="F183" t="str">
            <v>N</v>
          </cell>
          <cell r="G183" t="str">
            <v>INE137C01018</v>
          </cell>
        </row>
        <row r="184">
          <cell r="B184" t="str">
            <v>ALPINEIND</v>
          </cell>
          <cell r="C184" t="str">
            <v>Alpine Industries Limited</v>
          </cell>
          <cell r="D184" t="str">
            <v>EQ</v>
          </cell>
          <cell r="E184" t="str">
            <v>ALPINEINDEQ</v>
          </cell>
          <cell r="F184" t="str">
            <v>G</v>
          </cell>
          <cell r="G184" t="str">
            <v>INE444301019</v>
          </cell>
        </row>
        <row r="185">
          <cell r="B185" t="str">
            <v>ALPINEIND</v>
          </cell>
          <cell r="C185" t="str">
            <v>Alpine Industries Limited</v>
          </cell>
          <cell r="D185" t="str">
            <v>EQ</v>
          </cell>
          <cell r="E185" t="str">
            <v>ALPINEINDEQ</v>
          </cell>
          <cell r="F185" t="str">
            <v>N</v>
          </cell>
          <cell r="G185" t="str">
            <v>INE444301019</v>
          </cell>
        </row>
        <row r="186">
          <cell r="B186" t="str">
            <v>ALPSINDUS</v>
          </cell>
          <cell r="C186" t="str">
            <v>Alps Industries Limited</v>
          </cell>
          <cell r="D186" t="str">
            <v>EQ</v>
          </cell>
          <cell r="E186" t="str">
            <v>ALPSINDUSEQ</v>
          </cell>
          <cell r="F186" t="str">
            <v>G</v>
          </cell>
          <cell r="G186" t="str">
            <v>INE093B01015</v>
          </cell>
        </row>
        <row r="187">
          <cell r="B187" t="str">
            <v>ALPSINDUS</v>
          </cell>
          <cell r="C187" t="str">
            <v>Alps Industries Limited</v>
          </cell>
          <cell r="D187" t="str">
            <v>EQ</v>
          </cell>
          <cell r="E187" t="str">
            <v>ALPSINDUSEQ</v>
          </cell>
          <cell r="F187" t="str">
            <v>N</v>
          </cell>
          <cell r="G187" t="str">
            <v>INE093B01015</v>
          </cell>
        </row>
        <row r="188">
          <cell r="B188" t="str">
            <v>ALSAMARINE</v>
          </cell>
          <cell r="C188" t="str">
            <v>Alsa Marine and Harvests Limited</v>
          </cell>
          <cell r="D188" t="str">
            <v>EQ</v>
          </cell>
          <cell r="E188" t="str">
            <v>ALSAMARINEEQ</v>
          </cell>
          <cell r="F188" t="str">
            <v>G</v>
          </cell>
          <cell r="G188" t="str">
            <v>INE444501014</v>
          </cell>
        </row>
        <row r="189">
          <cell r="B189" t="str">
            <v>ALSAMARINE</v>
          </cell>
          <cell r="C189" t="str">
            <v>Alsa Marine and Harvests Limited</v>
          </cell>
          <cell r="D189" t="str">
            <v>EQ</v>
          </cell>
          <cell r="E189" t="str">
            <v>ALSAMARINEEQ</v>
          </cell>
          <cell r="F189" t="str">
            <v>N</v>
          </cell>
          <cell r="G189" t="str">
            <v>INE444501014</v>
          </cell>
        </row>
        <row r="190">
          <cell r="B190" t="str">
            <v>ALTOS</v>
          </cell>
          <cell r="C190" t="str">
            <v>Altos (I) Limited</v>
          </cell>
          <cell r="D190" t="str">
            <v>EQ</v>
          </cell>
          <cell r="E190" t="str">
            <v>ALTOSEQ</v>
          </cell>
          <cell r="F190" t="str">
            <v>G</v>
          </cell>
          <cell r="G190" t="str">
            <v>INE490401010</v>
          </cell>
        </row>
        <row r="191">
          <cell r="B191" t="str">
            <v>ALTOS</v>
          </cell>
          <cell r="C191" t="str">
            <v>Altos (I) Limited</v>
          </cell>
          <cell r="D191" t="str">
            <v>EQ</v>
          </cell>
          <cell r="E191" t="str">
            <v>ALTOSEQ</v>
          </cell>
          <cell r="F191" t="str">
            <v>N</v>
          </cell>
          <cell r="G191" t="str">
            <v>INE490401010</v>
          </cell>
        </row>
        <row r="192">
          <cell r="B192" t="str">
            <v>AMAR</v>
          </cell>
          <cell r="C192" t="str">
            <v>Amar Remedies Limited</v>
          </cell>
          <cell r="D192" t="str">
            <v>EQ</v>
          </cell>
          <cell r="E192" t="str">
            <v>AMAREQ</v>
          </cell>
          <cell r="F192" t="str">
            <v>G</v>
          </cell>
          <cell r="G192" t="str">
            <v>INE787G01011</v>
          </cell>
        </row>
        <row r="193">
          <cell r="B193" t="str">
            <v>AMAR</v>
          </cell>
          <cell r="C193" t="str">
            <v>Amar Remedies Limited</v>
          </cell>
          <cell r="D193" t="str">
            <v>EQ</v>
          </cell>
          <cell r="E193" t="str">
            <v>AMAREQ</v>
          </cell>
          <cell r="F193" t="str">
            <v>N</v>
          </cell>
          <cell r="G193" t="str">
            <v>INE787G01011</v>
          </cell>
        </row>
        <row r="194">
          <cell r="B194" t="str">
            <v>AMARAJABAT</v>
          </cell>
          <cell r="C194" t="str">
            <v>Amara Raja Batteries Limited</v>
          </cell>
          <cell r="D194" t="str">
            <v>EQ</v>
          </cell>
          <cell r="E194" t="str">
            <v>AMARAJABATEQ</v>
          </cell>
          <cell r="F194" t="str">
            <v>G</v>
          </cell>
          <cell r="G194" t="str">
            <v>INE885A01032</v>
          </cell>
        </row>
        <row r="195">
          <cell r="B195" t="str">
            <v>AMARAJABAT</v>
          </cell>
          <cell r="C195" t="str">
            <v>Amara Raja Batteries Limited</v>
          </cell>
          <cell r="D195" t="str">
            <v>EQ</v>
          </cell>
          <cell r="E195" t="str">
            <v>AMARAJABATEQ</v>
          </cell>
          <cell r="F195" t="str">
            <v>N</v>
          </cell>
          <cell r="G195" t="str">
            <v>INE885A01032</v>
          </cell>
        </row>
        <row r="196">
          <cell r="B196" t="str">
            <v>AMARDYCHEM</v>
          </cell>
          <cell r="C196" t="str">
            <v>Amar Dyechem Limited</v>
          </cell>
          <cell r="D196" t="str">
            <v>EQ</v>
          </cell>
          <cell r="E196" t="str">
            <v>AMARDYCHEMEQ</v>
          </cell>
          <cell r="F196" t="str">
            <v>G</v>
          </cell>
          <cell r="G196" t="str">
            <v>INE444701010</v>
          </cell>
        </row>
        <row r="197">
          <cell r="B197" t="str">
            <v>AMARDYCHEM</v>
          </cell>
          <cell r="C197" t="str">
            <v>Amar Dyechem Limited</v>
          </cell>
          <cell r="D197" t="str">
            <v>EQ</v>
          </cell>
          <cell r="E197" t="str">
            <v>AMARDYCHEMEQ</v>
          </cell>
          <cell r="F197" t="str">
            <v>N</v>
          </cell>
          <cell r="G197" t="str">
            <v>INE444701010</v>
          </cell>
        </row>
        <row r="198">
          <cell r="B198" t="str">
            <v>AMBASARABH</v>
          </cell>
          <cell r="C198" t="str">
            <v>Ambalal Sarabhai Enterprise Limited</v>
          </cell>
          <cell r="D198" t="str">
            <v>EQ</v>
          </cell>
          <cell r="E198" t="str">
            <v>AMBASARABHEQ</v>
          </cell>
          <cell r="F198" t="str">
            <v>G</v>
          </cell>
          <cell r="G198" t="str">
            <v>INE432A01017</v>
          </cell>
        </row>
        <row r="199">
          <cell r="B199" t="str">
            <v>AMBASARABH</v>
          </cell>
          <cell r="C199" t="str">
            <v>Ambalal Sarabhai Enterprise Limited</v>
          </cell>
          <cell r="D199" t="str">
            <v>EQ</v>
          </cell>
          <cell r="E199" t="str">
            <v>AMBASARABHEQ</v>
          </cell>
          <cell r="F199" t="str">
            <v>N</v>
          </cell>
          <cell r="G199" t="str">
            <v>INE432A01017</v>
          </cell>
        </row>
        <row r="200">
          <cell r="B200" t="str">
            <v>AMBER</v>
          </cell>
          <cell r="C200" t="str">
            <v>Amber Enterprises India Limited</v>
          </cell>
          <cell r="D200" t="str">
            <v>EQ</v>
          </cell>
          <cell r="E200" t="str">
            <v>AMBEREQ</v>
          </cell>
          <cell r="F200" t="str">
            <v>G</v>
          </cell>
          <cell r="G200" t="str">
            <v>INE371P01015</v>
          </cell>
        </row>
        <row r="201">
          <cell r="B201" t="str">
            <v>AMBER</v>
          </cell>
          <cell r="C201" t="str">
            <v>Amber Enterprises India Limited</v>
          </cell>
          <cell r="D201" t="str">
            <v>EQ</v>
          </cell>
          <cell r="E201" t="str">
            <v>AMBEREQ</v>
          </cell>
          <cell r="F201" t="str">
            <v>N</v>
          </cell>
          <cell r="G201" t="str">
            <v>INE371P01015</v>
          </cell>
        </row>
        <row r="202">
          <cell r="B202" t="str">
            <v>AMBICAAGAR</v>
          </cell>
          <cell r="C202" t="str">
            <v>Ambica Agarbathies &amp; Aroma industries Limited</v>
          </cell>
          <cell r="D202" t="str">
            <v>EQ</v>
          </cell>
          <cell r="E202" t="str">
            <v>AMBICAAGAREQ</v>
          </cell>
          <cell r="F202" t="str">
            <v>G</v>
          </cell>
          <cell r="G202" t="str">
            <v>INE792B01012</v>
          </cell>
        </row>
        <row r="203">
          <cell r="B203" t="str">
            <v>AMBICAAGAR</v>
          </cell>
          <cell r="C203" t="str">
            <v>Ambica Agarbathies &amp; Aroma industries Limited</v>
          </cell>
          <cell r="D203" t="str">
            <v>EQ</v>
          </cell>
          <cell r="E203" t="str">
            <v>AMBICAAGAREQ</v>
          </cell>
          <cell r="F203" t="str">
            <v>N</v>
          </cell>
          <cell r="G203" t="str">
            <v>INE792B01012</v>
          </cell>
        </row>
        <row r="204">
          <cell r="B204" t="str">
            <v>AMBIKCO</v>
          </cell>
          <cell r="C204" t="str">
            <v>Ambika Cotton Mills Limited</v>
          </cell>
          <cell r="D204" t="str">
            <v>EQ</v>
          </cell>
          <cell r="E204" t="str">
            <v>AMBIKCOEQ</v>
          </cell>
          <cell r="F204" t="str">
            <v>G</v>
          </cell>
          <cell r="G204" t="str">
            <v>INE540G01014</v>
          </cell>
        </row>
        <row r="205">
          <cell r="B205" t="str">
            <v>AMBIKCO</v>
          </cell>
          <cell r="C205" t="str">
            <v>Ambika Cotton Mills Limited</v>
          </cell>
          <cell r="D205" t="str">
            <v>EQ</v>
          </cell>
          <cell r="E205" t="str">
            <v>AMBIKCOEQ</v>
          </cell>
          <cell r="F205" t="str">
            <v>N</v>
          </cell>
          <cell r="G205" t="str">
            <v>INE540G01014</v>
          </cell>
        </row>
        <row r="206">
          <cell r="B206" t="str">
            <v>AMBUJACEM</v>
          </cell>
          <cell r="C206" t="str">
            <v>Ambuja Cements Limited</v>
          </cell>
          <cell r="D206" t="str">
            <v>EQ</v>
          </cell>
          <cell r="E206" t="str">
            <v>AMBUJACEMEQ</v>
          </cell>
          <cell r="F206" t="str">
            <v>G</v>
          </cell>
          <cell r="G206" t="str">
            <v>INE079A01024</v>
          </cell>
        </row>
        <row r="207">
          <cell r="B207" t="str">
            <v>AMBUJACEM</v>
          </cell>
          <cell r="C207" t="str">
            <v>Ambuja Cements Limited</v>
          </cell>
          <cell r="D207" t="str">
            <v>EQ</v>
          </cell>
          <cell r="E207" t="str">
            <v>AMBUJACEMEQ</v>
          </cell>
          <cell r="F207" t="str">
            <v>N</v>
          </cell>
          <cell r="G207" t="str">
            <v>INE079A01024</v>
          </cell>
        </row>
        <row r="208">
          <cell r="B208" t="str">
            <v>AMBUJELCST</v>
          </cell>
          <cell r="C208" t="str">
            <v>Ambuja Electrocasting Limited</v>
          </cell>
          <cell r="D208" t="str">
            <v>EQ</v>
          </cell>
          <cell r="E208" t="str">
            <v>AMBUJELCSTEQ</v>
          </cell>
          <cell r="F208" t="str">
            <v>G</v>
          </cell>
          <cell r="G208" t="str">
            <v>INE445001014</v>
          </cell>
        </row>
        <row r="209">
          <cell r="B209" t="str">
            <v>AMBUJELCST</v>
          </cell>
          <cell r="C209" t="str">
            <v>Ambuja Electrocasting Limited</v>
          </cell>
          <cell r="D209" t="str">
            <v>EQ</v>
          </cell>
          <cell r="E209" t="str">
            <v>AMBUJELCSTEQ</v>
          </cell>
          <cell r="F209" t="str">
            <v>N</v>
          </cell>
          <cell r="G209" t="str">
            <v>INE445001014</v>
          </cell>
        </row>
        <row r="210">
          <cell r="B210" t="str">
            <v>AMDIND</v>
          </cell>
          <cell r="C210" t="str">
            <v>AMD Industries Limited</v>
          </cell>
          <cell r="D210" t="str">
            <v>EQ</v>
          </cell>
          <cell r="E210" t="str">
            <v>AMDINDEQ</v>
          </cell>
          <cell r="F210" t="str">
            <v>G</v>
          </cell>
          <cell r="G210" t="str">
            <v>INE005I01014</v>
          </cell>
        </row>
        <row r="211">
          <cell r="B211" t="str">
            <v>AMDIND</v>
          </cell>
          <cell r="C211" t="str">
            <v>AMD Industries Limited</v>
          </cell>
          <cell r="D211" t="str">
            <v>EQ</v>
          </cell>
          <cell r="E211" t="str">
            <v>AMDINDEQ</v>
          </cell>
          <cell r="F211" t="str">
            <v>N</v>
          </cell>
          <cell r="G211" t="str">
            <v>INE005I01014</v>
          </cell>
        </row>
        <row r="212">
          <cell r="B212" t="str">
            <v>AMFORGEIND</v>
          </cell>
          <cell r="C212" t="str">
            <v>Amforge Industries Limited</v>
          </cell>
          <cell r="D212" t="str">
            <v>EQ</v>
          </cell>
          <cell r="E212" t="str">
            <v>AMFORGEINDEQ</v>
          </cell>
          <cell r="F212" t="str">
            <v>G</v>
          </cell>
          <cell r="G212" t="str">
            <v>INE991A01012</v>
          </cell>
        </row>
        <row r="213">
          <cell r="B213" t="str">
            <v>AMFORGEIND</v>
          </cell>
          <cell r="C213" t="str">
            <v>Amforge Industries Limited</v>
          </cell>
          <cell r="D213" t="str">
            <v>EQ</v>
          </cell>
          <cell r="E213" t="str">
            <v>AMFORGEINDEQ</v>
          </cell>
          <cell r="F213" t="str">
            <v>N</v>
          </cell>
          <cell r="G213" t="str">
            <v>INE991A01012</v>
          </cell>
        </row>
        <row r="214">
          <cell r="B214" t="str">
            <v>AMJLAND</v>
          </cell>
          <cell r="C214" t="str">
            <v>Amj Land Holdings Limited</v>
          </cell>
          <cell r="D214" t="str">
            <v>EQ</v>
          </cell>
          <cell r="E214" t="str">
            <v>AMJLANDEQ</v>
          </cell>
          <cell r="F214" t="str">
            <v>G</v>
          </cell>
          <cell r="G214" t="str">
            <v>INE606A01024</v>
          </cell>
        </row>
        <row r="215">
          <cell r="B215" t="str">
            <v>AMJLAND</v>
          </cell>
          <cell r="C215" t="str">
            <v>Amj Land Holdings Limited</v>
          </cell>
          <cell r="D215" t="str">
            <v>EQ</v>
          </cell>
          <cell r="E215" t="str">
            <v>AMJLANDEQ</v>
          </cell>
          <cell r="F215" t="str">
            <v>N</v>
          </cell>
          <cell r="G215" t="str">
            <v>INE606A01024</v>
          </cell>
        </row>
        <row r="216">
          <cell r="B216" t="str">
            <v>AMRUTANJAN</v>
          </cell>
          <cell r="C216" t="str">
            <v>Amrutanjan Health Care Limited</v>
          </cell>
          <cell r="D216" t="str">
            <v>EQ</v>
          </cell>
          <cell r="E216" t="str">
            <v>AMRUTANJANEQ</v>
          </cell>
          <cell r="F216" t="str">
            <v>G</v>
          </cell>
          <cell r="G216" t="str">
            <v>INE098F01031</v>
          </cell>
        </row>
        <row r="217">
          <cell r="B217" t="str">
            <v>AMRUTANJAN</v>
          </cell>
          <cell r="C217" t="str">
            <v>Amrutanjan Health Care Limited</v>
          </cell>
          <cell r="D217" t="str">
            <v>EQ</v>
          </cell>
          <cell r="E217" t="str">
            <v>AMRUTANJANEQ</v>
          </cell>
          <cell r="F217" t="str">
            <v>N</v>
          </cell>
          <cell r="G217" t="str">
            <v>INE098F01031</v>
          </cell>
        </row>
        <row r="218">
          <cell r="B218" t="str">
            <v>AMRUTIND</v>
          </cell>
          <cell r="C218" t="str">
            <v>Amrut Industries Limited</v>
          </cell>
          <cell r="D218" t="str">
            <v>EQ</v>
          </cell>
          <cell r="E218" t="str">
            <v>AMRUTINDEQ</v>
          </cell>
          <cell r="F218" t="str">
            <v>G</v>
          </cell>
          <cell r="G218" t="str">
            <v>INE389801015</v>
          </cell>
        </row>
        <row r="219">
          <cell r="B219" t="str">
            <v>AMRUTIND</v>
          </cell>
          <cell r="C219" t="str">
            <v>Amrut Industries Limited</v>
          </cell>
          <cell r="D219" t="str">
            <v>EQ</v>
          </cell>
          <cell r="E219" t="str">
            <v>AMRUTINDEQ</v>
          </cell>
          <cell r="F219" t="str">
            <v>N</v>
          </cell>
          <cell r="G219" t="str">
            <v>INE389801015</v>
          </cell>
        </row>
        <row r="220">
          <cell r="B220" t="str">
            <v>AMTEKAUTO</v>
          </cell>
          <cell r="C220" t="str">
            <v>Amtek Auto Limited</v>
          </cell>
          <cell r="D220" t="str">
            <v>EQ</v>
          </cell>
          <cell r="E220" t="str">
            <v>AMTEKAUTOEQ</v>
          </cell>
          <cell r="F220" t="str">
            <v>G</v>
          </cell>
          <cell r="G220" t="str">
            <v>INE130C01021</v>
          </cell>
        </row>
        <row r="221">
          <cell r="B221" t="str">
            <v>AMTEKAUTO</v>
          </cell>
          <cell r="C221" t="str">
            <v>Amtek Auto Limited</v>
          </cell>
          <cell r="D221" t="str">
            <v>EQ</v>
          </cell>
          <cell r="E221" t="str">
            <v>AMTEKAUTOEQ</v>
          </cell>
          <cell r="F221" t="str">
            <v>N</v>
          </cell>
          <cell r="G221" t="str">
            <v>INE130C01021</v>
          </cell>
        </row>
        <row r="222">
          <cell r="B222" t="str">
            <v>ANANTRAJ</v>
          </cell>
          <cell r="C222" t="str">
            <v>Anant Raj Limited</v>
          </cell>
          <cell r="D222" t="str">
            <v>EQ</v>
          </cell>
          <cell r="E222" t="str">
            <v>ANANTRAJEQ</v>
          </cell>
          <cell r="F222" t="str">
            <v>G</v>
          </cell>
          <cell r="G222" t="str">
            <v>INE242C01024</v>
          </cell>
        </row>
        <row r="223">
          <cell r="B223" t="str">
            <v>ANANTRAJ</v>
          </cell>
          <cell r="C223" t="str">
            <v>Anant Raj Limited</v>
          </cell>
          <cell r="D223" t="str">
            <v>EQ</v>
          </cell>
          <cell r="E223" t="str">
            <v>ANANTRAJEQ</v>
          </cell>
          <cell r="F223" t="str">
            <v>N</v>
          </cell>
          <cell r="G223" t="str">
            <v>INE242C01024</v>
          </cell>
        </row>
        <row r="224">
          <cell r="B224" t="str">
            <v>ANDHRABANK</v>
          </cell>
          <cell r="C224" t="str">
            <v>Andhra Bank</v>
          </cell>
          <cell r="D224" t="str">
            <v>EQ</v>
          </cell>
          <cell r="E224" t="str">
            <v>ANDHRABANKEQ</v>
          </cell>
          <cell r="F224" t="str">
            <v>G</v>
          </cell>
          <cell r="G224" t="str">
            <v>INE434A01013</v>
          </cell>
        </row>
        <row r="225">
          <cell r="B225" t="str">
            <v>ANDHRABANK</v>
          </cell>
          <cell r="C225" t="str">
            <v>Andhra Bank</v>
          </cell>
          <cell r="D225" t="str">
            <v>EQ</v>
          </cell>
          <cell r="E225" t="str">
            <v>ANDHRABANKEQ</v>
          </cell>
          <cell r="F225" t="str">
            <v>N</v>
          </cell>
          <cell r="G225" t="str">
            <v>INE434A01013</v>
          </cell>
        </row>
        <row r="226">
          <cell r="B226" t="str">
            <v>ANDHRACEMT</v>
          </cell>
          <cell r="C226" t="str">
            <v>Andhra Cements Limited</v>
          </cell>
          <cell r="D226" t="str">
            <v>EQ</v>
          </cell>
          <cell r="E226" t="str">
            <v>ANDHRACEMTEQ</v>
          </cell>
          <cell r="F226" t="str">
            <v>G</v>
          </cell>
          <cell r="G226" t="str">
            <v>INE666E01012</v>
          </cell>
        </row>
        <row r="227">
          <cell r="B227" t="str">
            <v>ANDHRACEMT</v>
          </cell>
          <cell r="C227" t="str">
            <v>Andhra Cements Limited</v>
          </cell>
          <cell r="D227" t="str">
            <v>EQ</v>
          </cell>
          <cell r="E227" t="str">
            <v>ANDHRACEMTEQ</v>
          </cell>
          <cell r="F227" t="str">
            <v>N</v>
          </cell>
          <cell r="G227" t="str">
            <v>INE666E01012</v>
          </cell>
        </row>
        <row r="228">
          <cell r="B228" t="str">
            <v>ANDHRAPET</v>
          </cell>
          <cell r="C228" t="str">
            <v>Andhra Petrochemicals Limited</v>
          </cell>
          <cell r="D228" t="str">
            <v>EQ</v>
          </cell>
          <cell r="E228" t="str">
            <v>ANDHRAPETEQ</v>
          </cell>
          <cell r="F228" t="str">
            <v>G</v>
          </cell>
          <cell r="G228" t="str">
            <v>INE714B01016</v>
          </cell>
        </row>
        <row r="229">
          <cell r="B229" t="str">
            <v>ANDHRAPET</v>
          </cell>
          <cell r="C229" t="str">
            <v>Andhra Petrochemicals Limited</v>
          </cell>
          <cell r="D229" t="str">
            <v>EQ</v>
          </cell>
          <cell r="E229" t="str">
            <v>ANDHRAPETEQ</v>
          </cell>
          <cell r="F229" t="str">
            <v>N</v>
          </cell>
          <cell r="G229" t="str">
            <v>INE714B01016</v>
          </cell>
        </row>
        <row r="230">
          <cell r="B230" t="str">
            <v>ANDHRSUGAR</v>
          </cell>
          <cell r="C230" t="str">
            <v>The Andhra Sugars Limited</v>
          </cell>
          <cell r="D230" t="str">
            <v>EQ</v>
          </cell>
          <cell r="E230" t="str">
            <v>ANDHRSUGAREQ</v>
          </cell>
          <cell r="F230" t="str">
            <v>G</v>
          </cell>
          <cell r="G230" t="str">
            <v>INE715B01013</v>
          </cell>
        </row>
        <row r="231">
          <cell r="B231" t="str">
            <v>ANDHRSUGAR</v>
          </cell>
          <cell r="C231" t="str">
            <v>The Andhra Sugars Limited</v>
          </cell>
          <cell r="D231" t="str">
            <v>EQ</v>
          </cell>
          <cell r="E231" t="str">
            <v>ANDHRSUGAREQ</v>
          </cell>
          <cell r="F231" t="str">
            <v>N</v>
          </cell>
          <cell r="G231" t="str">
            <v>INE715B01013</v>
          </cell>
        </row>
        <row r="232">
          <cell r="B232" t="str">
            <v>ANDREWYULE</v>
          </cell>
          <cell r="C232" t="str">
            <v>Andrew Yule &amp; Company Limited</v>
          </cell>
          <cell r="D232" t="str">
            <v>EQ</v>
          </cell>
          <cell r="E232" t="str">
            <v>ANDREWYULEEQ</v>
          </cell>
          <cell r="F232" t="str">
            <v>G</v>
          </cell>
          <cell r="G232" t="str">
            <v>INE001501019</v>
          </cell>
        </row>
        <row r="233">
          <cell r="B233" t="str">
            <v>ANDREWYULE</v>
          </cell>
          <cell r="C233" t="str">
            <v>Andrew Yule &amp; Company Limited</v>
          </cell>
          <cell r="D233" t="str">
            <v>EQ</v>
          </cell>
          <cell r="E233" t="str">
            <v>ANDREWYULEEQ</v>
          </cell>
          <cell r="F233" t="str">
            <v>N</v>
          </cell>
          <cell r="G233" t="str">
            <v>INE001501019</v>
          </cell>
        </row>
        <row r="234">
          <cell r="B234" t="str">
            <v>ANGIND</v>
          </cell>
          <cell r="C234" t="str">
            <v>ANG Industries Limited</v>
          </cell>
          <cell r="D234" t="str">
            <v>EQ</v>
          </cell>
          <cell r="E234" t="str">
            <v>ANGINDEQ</v>
          </cell>
          <cell r="F234" t="str">
            <v>G</v>
          </cell>
          <cell r="G234" t="str">
            <v>INE017D01010</v>
          </cell>
        </row>
        <row r="235">
          <cell r="B235" t="str">
            <v>ANGIND</v>
          </cell>
          <cell r="C235" t="str">
            <v>ANG Industries Limited</v>
          </cell>
          <cell r="D235" t="str">
            <v>EQ</v>
          </cell>
          <cell r="E235" t="str">
            <v>ANGINDEQ</v>
          </cell>
          <cell r="F235" t="str">
            <v>N</v>
          </cell>
          <cell r="G235" t="str">
            <v>INE017D01010</v>
          </cell>
        </row>
        <row r="236">
          <cell r="B236" t="str">
            <v>ANIKINDS</v>
          </cell>
          <cell r="C236" t="str">
            <v>Anik Industries Limited</v>
          </cell>
          <cell r="D236" t="str">
            <v>EQ</v>
          </cell>
          <cell r="E236" t="str">
            <v>ANIKINDSEQ</v>
          </cell>
          <cell r="F236" t="str">
            <v>G</v>
          </cell>
          <cell r="G236" t="str">
            <v>INE087B01017</v>
          </cell>
        </row>
        <row r="237">
          <cell r="B237" t="str">
            <v>ANIKINDS</v>
          </cell>
          <cell r="C237" t="str">
            <v>Anik Industries Limited</v>
          </cell>
          <cell r="D237" t="str">
            <v>EQ</v>
          </cell>
          <cell r="E237" t="str">
            <v>ANIKINDSEQ</v>
          </cell>
          <cell r="F237" t="str">
            <v>N</v>
          </cell>
          <cell r="G237" t="str">
            <v>INE087B01017</v>
          </cell>
        </row>
        <row r="238">
          <cell r="B238" t="str">
            <v>ANKITMETAL</v>
          </cell>
          <cell r="C238" t="str">
            <v>Ankit Metal &amp; Power Limited</v>
          </cell>
          <cell r="D238" t="str">
            <v>EQ</v>
          </cell>
          <cell r="E238" t="str">
            <v>ANKITMETALEQ</v>
          </cell>
          <cell r="F238" t="str">
            <v>G</v>
          </cell>
          <cell r="G238" t="str">
            <v>INE106I01010</v>
          </cell>
        </row>
        <row r="239">
          <cell r="B239" t="str">
            <v>ANKITMETAL</v>
          </cell>
          <cell r="C239" t="str">
            <v>Ankit Metal &amp; Power Limited</v>
          </cell>
          <cell r="D239" t="str">
            <v>EQ</v>
          </cell>
          <cell r="E239" t="str">
            <v>ANKITMETALEQ</v>
          </cell>
          <cell r="F239" t="str">
            <v>N</v>
          </cell>
          <cell r="G239" t="str">
            <v>INE106I01010</v>
          </cell>
        </row>
        <row r="240">
          <cell r="B240" t="str">
            <v>ANSALAPI</v>
          </cell>
          <cell r="C240" t="str">
            <v>Ansal Properties &amp; Infrastructure Limited</v>
          </cell>
          <cell r="D240" t="str">
            <v>EQ</v>
          </cell>
          <cell r="E240" t="str">
            <v>ANSALAPIEQ</v>
          </cell>
          <cell r="F240" t="str">
            <v>G</v>
          </cell>
          <cell r="G240" t="str">
            <v>INE436A01026</v>
          </cell>
        </row>
        <row r="241">
          <cell r="B241" t="str">
            <v>ANSALAPI</v>
          </cell>
          <cell r="C241" t="str">
            <v>Ansal Properties &amp; Infrastructure Limited</v>
          </cell>
          <cell r="D241" t="str">
            <v>EQ</v>
          </cell>
          <cell r="E241" t="str">
            <v>ANSALAPIEQ</v>
          </cell>
          <cell r="F241" t="str">
            <v>N</v>
          </cell>
          <cell r="G241" t="str">
            <v>INE436A01026</v>
          </cell>
        </row>
        <row r="242">
          <cell r="B242" t="str">
            <v>ANSALHSG</v>
          </cell>
          <cell r="C242" t="str">
            <v>Ansal Housing Limited</v>
          </cell>
          <cell r="D242" t="str">
            <v>EQ</v>
          </cell>
          <cell r="E242" t="str">
            <v>ANSALHSGEQ</v>
          </cell>
          <cell r="F242" t="str">
            <v>G</v>
          </cell>
          <cell r="G242" t="str">
            <v>INE880B01015</v>
          </cell>
        </row>
        <row r="243">
          <cell r="B243" t="str">
            <v>ANSALHSG</v>
          </cell>
          <cell r="C243" t="str">
            <v>Ansal Housing Limited</v>
          </cell>
          <cell r="D243" t="str">
            <v>EQ</v>
          </cell>
          <cell r="E243" t="str">
            <v>ANSALHSGEQ</v>
          </cell>
          <cell r="F243" t="str">
            <v>N</v>
          </cell>
          <cell r="G243" t="str">
            <v>INE880B01015</v>
          </cell>
        </row>
        <row r="244">
          <cell r="B244" t="str">
            <v>ANTFRIBEAR</v>
          </cell>
          <cell r="C244" t="str">
            <v>Antifriction Bearings Corporation Limited</v>
          </cell>
          <cell r="D244" t="str">
            <v>EQ</v>
          </cell>
          <cell r="E244" t="str">
            <v>ANTFRIBEAREQ</v>
          </cell>
          <cell r="F244" t="str">
            <v>G</v>
          </cell>
          <cell r="G244" t="str">
            <v>INE779A01011</v>
          </cell>
        </row>
        <row r="245">
          <cell r="B245" t="str">
            <v>ANTFRIBEAR</v>
          </cell>
          <cell r="C245" t="str">
            <v>Antifriction Bearings Corporation Limited</v>
          </cell>
          <cell r="D245" t="str">
            <v>EQ</v>
          </cell>
          <cell r="E245" t="str">
            <v>ANTFRIBEAREQ</v>
          </cell>
          <cell r="F245" t="str">
            <v>N</v>
          </cell>
          <cell r="G245" t="str">
            <v>INE779A01011</v>
          </cell>
        </row>
        <row r="246">
          <cell r="B246" t="str">
            <v>ANTGRAPHIC</v>
          </cell>
          <cell r="C246" t="str">
            <v>Antarctica Limited</v>
          </cell>
          <cell r="D246" t="str">
            <v>EQ</v>
          </cell>
          <cell r="E246" t="str">
            <v>ANTGRAPHICEQ</v>
          </cell>
          <cell r="F246" t="str">
            <v>G</v>
          </cell>
          <cell r="G246" t="str">
            <v>INE414B01021</v>
          </cell>
        </row>
        <row r="247">
          <cell r="B247" t="str">
            <v>ANTGRAPHIC</v>
          </cell>
          <cell r="C247" t="str">
            <v>Antarctica Limited</v>
          </cell>
          <cell r="D247" t="str">
            <v>EQ</v>
          </cell>
          <cell r="E247" t="str">
            <v>ANTGRAPHICEQ</v>
          </cell>
          <cell r="F247" t="str">
            <v>N</v>
          </cell>
          <cell r="G247" t="str">
            <v>INE414B01021</v>
          </cell>
        </row>
        <row r="248">
          <cell r="B248" t="str">
            <v>ANUP</v>
          </cell>
          <cell r="C248" t="str">
            <v>The Anup Engineering Limited</v>
          </cell>
          <cell r="D248" t="str">
            <v>EQ</v>
          </cell>
          <cell r="E248" t="str">
            <v>ANUPEQ</v>
          </cell>
          <cell r="F248" t="str">
            <v>G</v>
          </cell>
          <cell r="G248" t="str">
            <v>INE294Z01018</v>
          </cell>
        </row>
        <row r="249">
          <cell r="B249" t="str">
            <v>ANUP</v>
          </cell>
          <cell r="C249" t="str">
            <v>The Anup Engineering Limited</v>
          </cell>
          <cell r="D249" t="str">
            <v>EQ</v>
          </cell>
          <cell r="E249" t="str">
            <v>ANUPEQ</v>
          </cell>
          <cell r="F249" t="str">
            <v>N</v>
          </cell>
          <cell r="G249" t="str">
            <v>INE294Z01018</v>
          </cell>
        </row>
        <row r="250">
          <cell r="B250" t="str">
            <v>APARINDS</v>
          </cell>
          <cell r="C250" t="str">
            <v>Apar Industries Limited</v>
          </cell>
          <cell r="D250" t="str">
            <v>EQ</v>
          </cell>
          <cell r="E250" t="str">
            <v>APARINDSEQ</v>
          </cell>
          <cell r="F250" t="str">
            <v>G</v>
          </cell>
          <cell r="G250" t="str">
            <v>INE372A01015</v>
          </cell>
        </row>
        <row r="251">
          <cell r="B251" t="str">
            <v>APARINDS</v>
          </cell>
          <cell r="C251" t="str">
            <v>Apar Industries Limited</v>
          </cell>
          <cell r="D251" t="str">
            <v>EQ</v>
          </cell>
          <cell r="E251" t="str">
            <v>APARINDSEQ</v>
          </cell>
          <cell r="F251" t="str">
            <v>N</v>
          </cell>
          <cell r="G251" t="str">
            <v>INE372A01015</v>
          </cell>
        </row>
        <row r="252">
          <cell r="B252" t="str">
            <v>APCL</v>
          </cell>
          <cell r="C252" t="str">
            <v>Anjani Portland Cement Limited</v>
          </cell>
          <cell r="D252" t="str">
            <v>EQ</v>
          </cell>
          <cell r="E252" t="str">
            <v>APCLEQ</v>
          </cell>
          <cell r="F252" t="str">
            <v>G</v>
          </cell>
          <cell r="G252" t="str">
            <v>INE071F01012</v>
          </cell>
        </row>
        <row r="253">
          <cell r="B253" t="str">
            <v>APCL</v>
          </cell>
          <cell r="C253" t="str">
            <v>Anjani Portland Cement Limited</v>
          </cell>
          <cell r="D253" t="str">
            <v>EQ</v>
          </cell>
          <cell r="E253" t="str">
            <v>APCLEQ</v>
          </cell>
          <cell r="F253" t="str">
            <v>N</v>
          </cell>
          <cell r="G253" t="str">
            <v>INE071F01012</v>
          </cell>
        </row>
        <row r="254">
          <cell r="B254" t="str">
            <v>APCOTEXIND</v>
          </cell>
          <cell r="C254" t="str">
            <v>Apcotex Industries Limited</v>
          </cell>
          <cell r="D254" t="str">
            <v>EQ</v>
          </cell>
          <cell r="E254" t="str">
            <v>APCOTEXINDEQ</v>
          </cell>
          <cell r="F254" t="str">
            <v>G</v>
          </cell>
          <cell r="G254" t="str">
            <v>INE116A01032</v>
          </cell>
        </row>
        <row r="255">
          <cell r="B255" t="str">
            <v>APCOTEXIND</v>
          </cell>
          <cell r="C255" t="str">
            <v>Apcotex Industries Limited</v>
          </cell>
          <cell r="D255" t="str">
            <v>EQ</v>
          </cell>
          <cell r="E255" t="str">
            <v>APCOTEXINDEQ</v>
          </cell>
          <cell r="F255" t="str">
            <v>N</v>
          </cell>
          <cell r="G255" t="str">
            <v>INE116A01032</v>
          </cell>
        </row>
        <row r="256">
          <cell r="B256" t="str">
            <v>APEX</v>
          </cell>
          <cell r="C256" t="str">
            <v>Apex Frozen Foods Limited</v>
          </cell>
          <cell r="D256" t="str">
            <v>EQ</v>
          </cell>
          <cell r="E256" t="str">
            <v>APEXEQ</v>
          </cell>
          <cell r="F256" t="str">
            <v>G</v>
          </cell>
          <cell r="G256" t="str">
            <v>INE346W01013</v>
          </cell>
        </row>
        <row r="257">
          <cell r="B257" t="str">
            <v>APEX</v>
          </cell>
          <cell r="C257" t="str">
            <v>Apex Frozen Foods Limited</v>
          </cell>
          <cell r="D257" t="str">
            <v>EQ</v>
          </cell>
          <cell r="E257" t="str">
            <v>APEXEQ</v>
          </cell>
          <cell r="F257" t="str">
            <v>N</v>
          </cell>
          <cell r="G257" t="str">
            <v>INE346W01013</v>
          </cell>
        </row>
        <row r="258">
          <cell r="B258" t="str">
            <v>APLAPOLLO</v>
          </cell>
          <cell r="C258" t="str">
            <v>APL Apollo Tubes Limited</v>
          </cell>
          <cell r="D258" t="str">
            <v>EQ</v>
          </cell>
          <cell r="E258" t="str">
            <v>APLAPOLLOEQ</v>
          </cell>
          <cell r="F258" t="str">
            <v>G</v>
          </cell>
          <cell r="G258" t="str">
            <v>INE702C01019</v>
          </cell>
        </row>
        <row r="259">
          <cell r="B259" t="str">
            <v>APLAPOLLO</v>
          </cell>
          <cell r="C259" t="str">
            <v>APL Apollo Tubes Limited</v>
          </cell>
          <cell r="D259" t="str">
            <v>EQ</v>
          </cell>
          <cell r="E259" t="str">
            <v>APLAPOLLOEQ</v>
          </cell>
          <cell r="F259" t="str">
            <v>N</v>
          </cell>
          <cell r="G259" t="str">
            <v>INE702C01019</v>
          </cell>
        </row>
        <row r="260">
          <cell r="B260" t="str">
            <v>APLLTD</v>
          </cell>
          <cell r="C260" t="str">
            <v>Alembic Pharmaceuticals Limited</v>
          </cell>
          <cell r="D260" t="str">
            <v>EQ</v>
          </cell>
          <cell r="E260" t="str">
            <v>APLLTDEQ</v>
          </cell>
          <cell r="F260" t="str">
            <v>G</v>
          </cell>
          <cell r="G260" t="str">
            <v>INE901L01018</v>
          </cell>
        </row>
        <row r="261">
          <cell r="B261" t="str">
            <v>APLLTD</v>
          </cell>
          <cell r="C261" t="str">
            <v>Alembic Pharmaceuticals Limited</v>
          </cell>
          <cell r="D261" t="str">
            <v>EQ</v>
          </cell>
          <cell r="E261" t="str">
            <v>APLLTDEQ</v>
          </cell>
          <cell r="F261" t="str">
            <v>N</v>
          </cell>
          <cell r="G261" t="str">
            <v>INE901L01018</v>
          </cell>
        </row>
        <row r="262">
          <cell r="B262" t="str">
            <v>APOLLO</v>
          </cell>
          <cell r="C262" t="str">
            <v>Apollo Micro Systems Limited</v>
          </cell>
          <cell r="D262" t="str">
            <v>EQ</v>
          </cell>
          <cell r="E262" t="str">
            <v>APOLLOEQ</v>
          </cell>
          <cell r="F262" t="str">
            <v>G</v>
          </cell>
          <cell r="G262" t="str">
            <v>INE713T01010</v>
          </cell>
        </row>
        <row r="263">
          <cell r="B263" t="str">
            <v>APOLLO</v>
          </cell>
          <cell r="C263" t="str">
            <v>Apollo Micro Systems Limited</v>
          </cell>
          <cell r="D263" t="str">
            <v>EQ</v>
          </cell>
          <cell r="E263" t="str">
            <v>APOLLOEQ</v>
          </cell>
          <cell r="F263" t="str">
            <v>N</v>
          </cell>
          <cell r="G263" t="str">
            <v>INE713T01010</v>
          </cell>
        </row>
        <row r="264">
          <cell r="B264" t="str">
            <v>APOLLOHOSP</v>
          </cell>
          <cell r="C264" t="str">
            <v>Apollo Hospitals Enterprise Limited</v>
          </cell>
          <cell r="D264" t="str">
            <v>EQ</v>
          </cell>
          <cell r="E264" t="str">
            <v>APOLLOHOSPEQ</v>
          </cell>
          <cell r="F264" t="str">
            <v>G</v>
          </cell>
          <cell r="G264" t="str">
            <v>INE437A01024</v>
          </cell>
        </row>
        <row r="265">
          <cell r="B265" t="str">
            <v>APOLLOHOSP</v>
          </cell>
          <cell r="C265" t="str">
            <v>Apollo Hospitals Enterprise Limited</v>
          </cell>
          <cell r="D265" t="str">
            <v>EQ</v>
          </cell>
          <cell r="E265" t="str">
            <v>APOLLOHOSPEQ</v>
          </cell>
          <cell r="F265" t="str">
            <v>N</v>
          </cell>
          <cell r="G265" t="str">
            <v>INE437A01024</v>
          </cell>
        </row>
        <row r="266">
          <cell r="B266" t="str">
            <v>APOLLOTUBE</v>
          </cell>
          <cell r="C266" t="str">
            <v>Apollo Tubes Limited</v>
          </cell>
          <cell r="D266" t="str">
            <v>EQ</v>
          </cell>
          <cell r="E266" t="str">
            <v>APOLLOTUBEEQ</v>
          </cell>
          <cell r="F266" t="str">
            <v>G</v>
          </cell>
          <cell r="G266" t="str">
            <v>INE004301011</v>
          </cell>
        </row>
        <row r="267">
          <cell r="B267" t="str">
            <v>APOLLOTUBE</v>
          </cell>
          <cell r="C267" t="str">
            <v>Apollo Tubes Limited</v>
          </cell>
          <cell r="D267" t="str">
            <v>EQ</v>
          </cell>
          <cell r="E267" t="str">
            <v>APOLLOTUBEEQ</v>
          </cell>
          <cell r="F267" t="str">
            <v>N</v>
          </cell>
          <cell r="G267" t="str">
            <v>INE004301011</v>
          </cell>
        </row>
        <row r="268">
          <cell r="B268" t="str">
            <v>APOLLOTYRE</v>
          </cell>
          <cell r="C268" t="str">
            <v>Apollo Tyres Limited</v>
          </cell>
          <cell r="D268" t="str">
            <v>EQ</v>
          </cell>
          <cell r="E268" t="str">
            <v>APOLLOTYREEQ</v>
          </cell>
          <cell r="F268" t="str">
            <v>G</v>
          </cell>
          <cell r="G268" t="str">
            <v>INE438A01022</v>
          </cell>
        </row>
        <row r="269">
          <cell r="B269" t="str">
            <v>APOLLOTYRE</v>
          </cell>
          <cell r="C269" t="str">
            <v>Apollo Tyres Limited</v>
          </cell>
          <cell r="D269" t="str">
            <v>EQ</v>
          </cell>
          <cell r="E269" t="str">
            <v>APOLLOTYREEQ</v>
          </cell>
          <cell r="F269" t="str">
            <v>N</v>
          </cell>
          <cell r="G269" t="str">
            <v>INE438A01022</v>
          </cell>
        </row>
        <row r="270">
          <cell r="B270" t="str">
            <v>APOLSINHOT</v>
          </cell>
          <cell r="C270" t="str">
            <v>Apollo Sindoori Hotels Limited</v>
          </cell>
          <cell r="D270" t="str">
            <v>EQ</v>
          </cell>
          <cell r="E270" t="str">
            <v>APOLSINHOTEQ</v>
          </cell>
          <cell r="F270" t="str">
            <v>G</v>
          </cell>
          <cell r="G270" t="str">
            <v>INE451F01024</v>
          </cell>
        </row>
        <row r="271">
          <cell r="B271" t="str">
            <v>APOLSINHOT</v>
          </cell>
          <cell r="C271" t="str">
            <v>Apollo Sindoori Hotels Limited</v>
          </cell>
          <cell r="D271" t="str">
            <v>EQ</v>
          </cell>
          <cell r="E271" t="str">
            <v>APOLSINHOTEQ</v>
          </cell>
          <cell r="F271" t="str">
            <v>N</v>
          </cell>
          <cell r="G271" t="str">
            <v>INE451F01024</v>
          </cell>
        </row>
        <row r="272">
          <cell r="B272" t="str">
            <v>APPLECREDT</v>
          </cell>
          <cell r="C272" t="str">
            <v>Apple Credit Corporation Limited</v>
          </cell>
          <cell r="D272" t="str">
            <v>EQ</v>
          </cell>
          <cell r="E272" t="str">
            <v>APPLECREDTEQ</v>
          </cell>
          <cell r="F272" t="str">
            <v>G</v>
          </cell>
          <cell r="G272" t="str">
            <v>INE212A01013</v>
          </cell>
        </row>
        <row r="273">
          <cell r="B273" t="str">
            <v>APPLECREDT</v>
          </cell>
          <cell r="C273" t="str">
            <v>Apple Credit Corporation Limited</v>
          </cell>
          <cell r="D273" t="str">
            <v>EQ</v>
          </cell>
          <cell r="E273" t="str">
            <v>APPLECREDTEQ</v>
          </cell>
          <cell r="F273" t="str">
            <v>N</v>
          </cell>
          <cell r="G273" t="str">
            <v>INE212A01013</v>
          </cell>
        </row>
        <row r="274">
          <cell r="B274" t="str">
            <v>APPLEIND</v>
          </cell>
          <cell r="C274" t="str">
            <v>Apple Finance Limited</v>
          </cell>
          <cell r="D274" t="str">
            <v>EQ</v>
          </cell>
          <cell r="E274" t="str">
            <v>APPLEINDEQ</v>
          </cell>
          <cell r="F274" t="str">
            <v>G</v>
          </cell>
          <cell r="G274" t="str">
            <v>INE096A01010</v>
          </cell>
        </row>
        <row r="275">
          <cell r="B275" t="str">
            <v>APPLEIND</v>
          </cell>
          <cell r="C275" t="str">
            <v>Apple Finance Limited</v>
          </cell>
          <cell r="D275" t="str">
            <v>EQ</v>
          </cell>
          <cell r="E275" t="str">
            <v>APPLEINDEQ</v>
          </cell>
          <cell r="F275" t="str">
            <v>N</v>
          </cell>
          <cell r="G275" t="str">
            <v>INE096A01010</v>
          </cell>
        </row>
        <row r="276">
          <cell r="B276" t="str">
            <v>APTECHT</v>
          </cell>
          <cell r="C276" t="str">
            <v>Aptech Limited</v>
          </cell>
          <cell r="D276" t="str">
            <v>EQ</v>
          </cell>
          <cell r="E276" t="str">
            <v>APTECHTEQ</v>
          </cell>
          <cell r="F276" t="str">
            <v>G</v>
          </cell>
          <cell r="G276" t="str">
            <v>INE266F01018</v>
          </cell>
        </row>
        <row r="277">
          <cell r="B277" t="str">
            <v>APTECHT</v>
          </cell>
          <cell r="C277" t="str">
            <v>Aptech Limited</v>
          </cell>
          <cell r="D277" t="str">
            <v>EQ</v>
          </cell>
          <cell r="E277" t="str">
            <v>APTECHTEQ</v>
          </cell>
          <cell r="F277" t="str">
            <v>N</v>
          </cell>
          <cell r="G277" t="str">
            <v>INE266F01018</v>
          </cell>
        </row>
        <row r="278">
          <cell r="B278" t="str">
            <v>AQUA</v>
          </cell>
          <cell r="C278" t="str">
            <v>Aqua Logistics Limited</v>
          </cell>
          <cell r="D278" t="str">
            <v>EQ</v>
          </cell>
          <cell r="E278" t="str">
            <v>AQUAEQ</v>
          </cell>
          <cell r="F278" t="str">
            <v>G</v>
          </cell>
          <cell r="G278" t="str">
            <v>INE544K01026</v>
          </cell>
        </row>
        <row r="279">
          <cell r="B279" t="str">
            <v>AQUA</v>
          </cell>
          <cell r="C279" t="str">
            <v>Aqua Logistics Limited</v>
          </cell>
          <cell r="D279" t="str">
            <v>EQ</v>
          </cell>
          <cell r="E279" t="str">
            <v>AQUAEQ</v>
          </cell>
          <cell r="F279" t="str">
            <v>N</v>
          </cell>
          <cell r="G279" t="str">
            <v>INE544K01026</v>
          </cell>
        </row>
        <row r="280">
          <cell r="B280" t="str">
            <v>ARAVALISEC</v>
          </cell>
          <cell r="C280" t="str">
            <v>Aravali Securities and Finance Limited</v>
          </cell>
          <cell r="D280" t="str">
            <v>EQ</v>
          </cell>
          <cell r="E280" t="str">
            <v>ARAVALISECEQ</v>
          </cell>
          <cell r="F280" t="str">
            <v>G</v>
          </cell>
          <cell r="G280" t="str">
            <v>INE445901015</v>
          </cell>
        </row>
        <row r="281">
          <cell r="B281" t="str">
            <v>ARAVALISEC</v>
          </cell>
          <cell r="C281" t="str">
            <v>Aravali Securities and Finance Limited</v>
          </cell>
          <cell r="D281" t="str">
            <v>EQ</v>
          </cell>
          <cell r="E281" t="str">
            <v>ARAVALISECEQ</v>
          </cell>
          <cell r="F281" t="str">
            <v>N</v>
          </cell>
          <cell r="G281" t="str">
            <v>INE445901015</v>
          </cell>
        </row>
        <row r="282">
          <cell r="B282" t="str">
            <v>ARCHIDPLY</v>
          </cell>
          <cell r="C282" t="str">
            <v>Archidply Industries Limited</v>
          </cell>
          <cell r="D282" t="str">
            <v>EQ</v>
          </cell>
          <cell r="E282" t="str">
            <v>ARCHIDPLYEQ</v>
          </cell>
          <cell r="F282" t="str">
            <v>G</v>
          </cell>
          <cell r="G282" t="str">
            <v>INE877I01016</v>
          </cell>
        </row>
        <row r="283">
          <cell r="B283" t="str">
            <v>ARCHIDPLY</v>
          </cell>
          <cell r="C283" t="str">
            <v>Archidply Industries Limited</v>
          </cell>
          <cell r="D283" t="str">
            <v>EQ</v>
          </cell>
          <cell r="E283" t="str">
            <v>ARCHIDPLYEQ</v>
          </cell>
          <cell r="F283" t="str">
            <v>N</v>
          </cell>
          <cell r="G283" t="str">
            <v>INE877I01016</v>
          </cell>
        </row>
        <row r="284">
          <cell r="B284" t="str">
            <v>ARCHIES</v>
          </cell>
          <cell r="C284" t="str">
            <v>Archies Limited</v>
          </cell>
          <cell r="D284" t="str">
            <v>EQ</v>
          </cell>
          <cell r="E284" t="str">
            <v>ARCHIESEQ</v>
          </cell>
          <cell r="F284" t="str">
            <v>G</v>
          </cell>
          <cell r="G284" t="str">
            <v>INE731A01020</v>
          </cell>
        </row>
        <row r="285">
          <cell r="B285" t="str">
            <v>ARCHIES</v>
          </cell>
          <cell r="C285" t="str">
            <v>Archies Limited</v>
          </cell>
          <cell r="D285" t="str">
            <v>EQ</v>
          </cell>
          <cell r="E285" t="str">
            <v>ARCHIESEQ</v>
          </cell>
          <cell r="F285" t="str">
            <v>N</v>
          </cell>
          <cell r="G285" t="str">
            <v>INE731A01020</v>
          </cell>
        </row>
        <row r="286">
          <cell r="B286" t="str">
            <v>ARCOTECH</v>
          </cell>
          <cell r="C286" t="str">
            <v>Arcotech Limited</v>
          </cell>
          <cell r="D286" t="str">
            <v>EQ</v>
          </cell>
          <cell r="E286" t="str">
            <v>ARCOTECHEQ</v>
          </cell>
          <cell r="F286" t="str">
            <v>G</v>
          </cell>
          <cell r="G286" t="str">
            <v>INE574I01035</v>
          </cell>
        </row>
        <row r="287">
          <cell r="B287" t="str">
            <v>ARCOTECH</v>
          </cell>
          <cell r="C287" t="str">
            <v>Arcotech Limited</v>
          </cell>
          <cell r="D287" t="str">
            <v>EQ</v>
          </cell>
          <cell r="E287" t="str">
            <v>ARCOTECHEQ</v>
          </cell>
          <cell r="F287" t="str">
            <v>N</v>
          </cell>
          <cell r="G287" t="str">
            <v>INE574I01035</v>
          </cell>
        </row>
        <row r="288">
          <cell r="B288" t="str">
            <v>ARENTERP</v>
          </cell>
          <cell r="C288" t="str">
            <v>Rajdarshan Industries Limited</v>
          </cell>
          <cell r="D288" t="str">
            <v>EQ</v>
          </cell>
          <cell r="E288" t="str">
            <v>ARENTERPEQ</v>
          </cell>
          <cell r="F288" t="str">
            <v>G</v>
          </cell>
          <cell r="G288" t="str">
            <v>INE610C01014</v>
          </cell>
        </row>
        <row r="289">
          <cell r="B289" t="str">
            <v>ARENTERP</v>
          </cell>
          <cell r="C289" t="str">
            <v>Rajdarshan Industries Limited</v>
          </cell>
          <cell r="D289" t="str">
            <v>EQ</v>
          </cell>
          <cell r="E289" t="str">
            <v>ARENTERPEQ</v>
          </cell>
          <cell r="F289" t="str">
            <v>N</v>
          </cell>
          <cell r="G289" t="str">
            <v>INE610C01014</v>
          </cell>
        </row>
        <row r="290">
          <cell r="B290" t="str">
            <v>ARIES</v>
          </cell>
          <cell r="C290" t="str">
            <v>Aries Agro Limited</v>
          </cell>
          <cell r="D290" t="str">
            <v>EQ</v>
          </cell>
          <cell r="E290" t="str">
            <v>ARIESEQ</v>
          </cell>
          <cell r="F290" t="str">
            <v>G</v>
          </cell>
          <cell r="G290" t="str">
            <v>INE298I01015</v>
          </cell>
        </row>
        <row r="291">
          <cell r="B291" t="str">
            <v>ARIES</v>
          </cell>
          <cell r="C291" t="str">
            <v>Aries Agro Limited</v>
          </cell>
          <cell r="D291" t="str">
            <v>EQ</v>
          </cell>
          <cell r="E291" t="str">
            <v>ARIESEQ</v>
          </cell>
          <cell r="F291" t="str">
            <v>N</v>
          </cell>
          <cell r="G291" t="str">
            <v>INE298I01015</v>
          </cell>
        </row>
        <row r="292">
          <cell r="B292" t="str">
            <v>ARIHANT</v>
          </cell>
          <cell r="C292" t="str">
            <v>Arihant Foundations &amp; Housing Limited</v>
          </cell>
          <cell r="D292" t="str">
            <v>EQ</v>
          </cell>
          <cell r="E292" t="str">
            <v>ARIHANTEQ</v>
          </cell>
          <cell r="F292" t="str">
            <v>G</v>
          </cell>
          <cell r="G292" t="str">
            <v>INE413D01011</v>
          </cell>
        </row>
        <row r="293">
          <cell r="B293" t="str">
            <v>ARIHANT</v>
          </cell>
          <cell r="C293" t="str">
            <v>Arihant Foundations &amp; Housing Limited</v>
          </cell>
          <cell r="D293" t="str">
            <v>EQ</v>
          </cell>
          <cell r="E293" t="str">
            <v>ARIHANTEQ</v>
          </cell>
          <cell r="F293" t="str">
            <v>N</v>
          </cell>
          <cell r="G293" t="str">
            <v>INE413D01011</v>
          </cell>
        </row>
        <row r="294">
          <cell r="B294" t="str">
            <v>ARIHANTSUP</v>
          </cell>
          <cell r="C294" t="str">
            <v>Arihant Superstructures Limited</v>
          </cell>
          <cell r="D294" t="str">
            <v>EQ</v>
          </cell>
          <cell r="E294" t="str">
            <v>ARIHANTSUPEQ</v>
          </cell>
          <cell r="F294" t="str">
            <v>G</v>
          </cell>
          <cell r="G294" t="str">
            <v>INE643K01018</v>
          </cell>
        </row>
        <row r="295">
          <cell r="B295" t="str">
            <v>ARIHANTSUP</v>
          </cell>
          <cell r="C295" t="str">
            <v>Arihant Superstructures Limited</v>
          </cell>
          <cell r="D295" t="str">
            <v>EQ</v>
          </cell>
          <cell r="E295" t="str">
            <v>ARIHANTSUPEQ</v>
          </cell>
          <cell r="F295" t="str">
            <v>N</v>
          </cell>
          <cell r="G295" t="str">
            <v>INE643K01018</v>
          </cell>
        </row>
        <row r="296">
          <cell r="B296" t="str">
            <v>ARMANFIN</v>
          </cell>
          <cell r="C296" t="str">
            <v>Arman Financial Services Limited</v>
          </cell>
          <cell r="D296" t="str">
            <v>EQ</v>
          </cell>
          <cell r="E296" t="str">
            <v>ARMANFINEQ</v>
          </cell>
          <cell r="F296" t="str">
            <v>G</v>
          </cell>
          <cell r="G296" t="str">
            <v>INE109C01017</v>
          </cell>
        </row>
        <row r="297">
          <cell r="B297" t="str">
            <v>ARMANFIN</v>
          </cell>
          <cell r="C297" t="str">
            <v>Arman Financial Services Limited</v>
          </cell>
          <cell r="D297" t="str">
            <v>EQ</v>
          </cell>
          <cell r="E297" t="str">
            <v>ARMANFINEQ</v>
          </cell>
          <cell r="F297" t="str">
            <v>N</v>
          </cell>
          <cell r="G297" t="str">
            <v>INE109C01017</v>
          </cell>
        </row>
        <row r="298">
          <cell r="B298" t="str">
            <v>AROGRANITE</v>
          </cell>
          <cell r="C298" t="str">
            <v>Aro Granite Industries Limited</v>
          </cell>
          <cell r="D298" t="str">
            <v>EQ</v>
          </cell>
          <cell r="E298" t="str">
            <v>AROGRANITEEQ</v>
          </cell>
          <cell r="F298" t="str">
            <v>G</v>
          </cell>
          <cell r="G298" t="str">
            <v>INE210C01013</v>
          </cell>
        </row>
        <row r="299">
          <cell r="B299" t="str">
            <v>AROGRANITE</v>
          </cell>
          <cell r="C299" t="str">
            <v>Aro Granite Industries Limited</v>
          </cell>
          <cell r="D299" t="str">
            <v>EQ</v>
          </cell>
          <cell r="E299" t="str">
            <v>AROGRANITEEQ</v>
          </cell>
          <cell r="F299" t="str">
            <v>N</v>
          </cell>
          <cell r="G299" t="str">
            <v>INE210C01013</v>
          </cell>
        </row>
        <row r="300">
          <cell r="B300" t="str">
            <v>ARROWGREEN</v>
          </cell>
          <cell r="C300" t="str">
            <v>Arrow Greentech Limited</v>
          </cell>
          <cell r="D300" t="str">
            <v>EQ</v>
          </cell>
          <cell r="E300" t="str">
            <v>ARROWGREENEQ</v>
          </cell>
          <cell r="F300" t="str">
            <v>G</v>
          </cell>
          <cell r="G300" t="str">
            <v>INE570D01018</v>
          </cell>
        </row>
        <row r="301">
          <cell r="B301" t="str">
            <v>ARROWGREEN</v>
          </cell>
          <cell r="C301" t="str">
            <v>Arrow Greentech Limited</v>
          </cell>
          <cell r="D301" t="str">
            <v>EQ</v>
          </cell>
          <cell r="E301" t="str">
            <v>ARROWGREENEQ</v>
          </cell>
          <cell r="F301" t="str">
            <v>N</v>
          </cell>
          <cell r="G301" t="str">
            <v>INE570D01018</v>
          </cell>
        </row>
        <row r="302">
          <cell r="B302" t="str">
            <v>ARROWTEX</v>
          </cell>
          <cell r="C302" t="str">
            <v>Arrow Textiles Limited</v>
          </cell>
          <cell r="D302" t="str">
            <v>EQ</v>
          </cell>
          <cell r="E302" t="str">
            <v>ARROWTEXEQ</v>
          </cell>
          <cell r="F302" t="str">
            <v>G</v>
          </cell>
          <cell r="G302" t="str">
            <v>INE933J01015</v>
          </cell>
        </row>
        <row r="303">
          <cell r="B303" t="str">
            <v>ARROWTEX</v>
          </cell>
          <cell r="C303" t="str">
            <v>Arrow Textiles Limited</v>
          </cell>
          <cell r="D303" t="str">
            <v>EQ</v>
          </cell>
          <cell r="E303" t="str">
            <v>ARROWTEXEQ</v>
          </cell>
          <cell r="F303" t="str">
            <v>N</v>
          </cell>
          <cell r="G303" t="str">
            <v>INE933J01015</v>
          </cell>
        </row>
        <row r="304">
          <cell r="B304" t="str">
            <v>ARSHIYA</v>
          </cell>
          <cell r="C304" t="str">
            <v>Arshiya Limited</v>
          </cell>
          <cell r="D304" t="str">
            <v>EQ</v>
          </cell>
          <cell r="E304" t="str">
            <v>ARSHIYAEQ</v>
          </cell>
          <cell r="F304" t="str">
            <v>G</v>
          </cell>
          <cell r="G304" t="str">
            <v>INE968D01022</v>
          </cell>
        </row>
        <row r="305">
          <cell r="B305" t="str">
            <v>ARSHIYA</v>
          </cell>
          <cell r="C305" t="str">
            <v>Arshiya Limited</v>
          </cell>
          <cell r="D305" t="str">
            <v>EQ</v>
          </cell>
          <cell r="E305" t="str">
            <v>ARSHIYAEQ</v>
          </cell>
          <cell r="F305" t="str">
            <v>N</v>
          </cell>
          <cell r="G305" t="str">
            <v>INE968D01022</v>
          </cell>
        </row>
        <row r="306">
          <cell r="B306" t="str">
            <v>ARSSINFRA</v>
          </cell>
          <cell r="C306" t="str">
            <v>ARSS Infrastructure Projects Limited</v>
          </cell>
          <cell r="D306" t="str">
            <v>EQ</v>
          </cell>
          <cell r="E306" t="str">
            <v>ARSSINFRAEQ</v>
          </cell>
          <cell r="F306" t="str">
            <v>G</v>
          </cell>
          <cell r="G306" t="str">
            <v>INE267I01010</v>
          </cell>
        </row>
        <row r="307">
          <cell r="B307" t="str">
            <v>ARSSINFRA</v>
          </cell>
          <cell r="C307" t="str">
            <v>ARSS Infrastructure Projects Limited</v>
          </cell>
          <cell r="D307" t="str">
            <v>EQ</v>
          </cell>
          <cell r="E307" t="str">
            <v>ARSSINFRAEQ</v>
          </cell>
          <cell r="F307" t="str">
            <v>N</v>
          </cell>
          <cell r="G307" t="str">
            <v>INE267I01010</v>
          </cell>
        </row>
        <row r="308">
          <cell r="B308" t="str">
            <v>ARTSONENGG</v>
          </cell>
          <cell r="C308" t="str">
            <v>Artson Engineering Limited</v>
          </cell>
          <cell r="D308" t="str">
            <v>EQ</v>
          </cell>
          <cell r="E308" t="str">
            <v>ARTSONENGGEQ</v>
          </cell>
          <cell r="F308" t="str">
            <v>G</v>
          </cell>
          <cell r="G308" t="str">
            <v>INE533801010</v>
          </cell>
        </row>
        <row r="309">
          <cell r="B309" t="str">
            <v>ARTSONENGG</v>
          </cell>
          <cell r="C309" t="str">
            <v>Artson Engineering Limited</v>
          </cell>
          <cell r="D309" t="str">
            <v>EQ</v>
          </cell>
          <cell r="E309" t="str">
            <v>ARTSONENGGEQ</v>
          </cell>
          <cell r="F309" t="str">
            <v>N</v>
          </cell>
          <cell r="G309" t="str">
            <v>INE533801010</v>
          </cell>
        </row>
        <row r="310">
          <cell r="B310" t="str">
            <v>ARUNASUGAR</v>
          </cell>
          <cell r="C310" t="str">
            <v>Aruna Sugars and Enterprises Limited</v>
          </cell>
          <cell r="D310" t="str">
            <v>EQ</v>
          </cell>
          <cell r="E310" t="str">
            <v>ARUNASUGAREQ</v>
          </cell>
          <cell r="F310" t="str">
            <v>G</v>
          </cell>
          <cell r="G310" t="str">
            <v>INE008101011</v>
          </cell>
        </row>
        <row r="311">
          <cell r="B311" t="str">
            <v>ARUNASUGAR</v>
          </cell>
          <cell r="C311" t="str">
            <v>Aruna Sugars and Enterprises Limited</v>
          </cell>
          <cell r="D311" t="str">
            <v>EQ</v>
          </cell>
          <cell r="E311" t="str">
            <v>ARUNASUGAREQ</v>
          </cell>
          <cell r="F311" t="str">
            <v>N</v>
          </cell>
          <cell r="G311" t="str">
            <v>INE008101011</v>
          </cell>
        </row>
        <row r="312">
          <cell r="B312" t="str">
            <v>ARVIND</v>
          </cell>
          <cell r="C312" t="str">
            <v>Arvind Limited</v>
          </cell>
          <cell r="D312" t="str">
            <v>EQ</v>
          </cell>
          <cell r="E312" t="str">
            <v>ARVINDEQ</v>
          </cell>
          <cell r="F312" t="str">
            <v>G</v>
          </cell>
          <cell r="G312" t="str">
            <v>INE034A01011</v>
          </cell>
        </row>
        <row r="313">
          <cell r="B313" t="str">
            <v>ARVIND</v>
          </cell>
          <cell r="C313" t="str">
            <v>Arvind Limited</v>
          </cell>
          <cell r="D313" t="str">
            <v>EQ</v>
          </cell>
          <cell r="E313" t="str">
            <v>ARVINDEQ</v>
          </cell>
          <cell r="F313" t="str">
            <v>N</v>
          </cell>
          <cell r="G313" t="str">
            <v>INE034A01011</v>
          </cell>
        </row>
        <row r="314">
          <cell r="B314" t="str">
            <v>ARVINDFASN</v>
          </cell>
          <cell r="C314" t="str">
            <v>Arvind Fashions Limited</v>
          </cell>
          <cell r="D314" t="str">
            <v>EQ</v>
          </cell>
          <cell r="E314" t="str">
            <v>ARVINDFASNEQ</v>
          </cell>
          <cell r="F314" t="str">
            <v>G</v>
          </cell>
          <cell r="G314" t="str">
            <v>INE955V01021</v>
          </cell>
        </row>
        <row r="315">
          <cell r="B315" t="str">
            <v>ARVINDFASN</v>
          </cell>
          <cell r="C315" t="str">
            <v>Arvind Fashions Limited</v>
          </cell>
          <cell r="D315" t="str">
            <v>EQ</v>
          </cell>
          <cell r="E315" t="str">
            <v>ARVINDFASNEQ</v>
          </cell>
          <cell r="F315" t="str">
            <v>N</v>
          </cell>
          <cell r="G315" t="str">
            <v>INE955V01021</v>
          </cell>
        </row>
        <row r="316">
          <cell r="B316" t="str">
            <v>ARVINDREM</v>
          </cell>
          <cell r="C316" t="str">
            <v>Arvind Remedies Limited</v>
          </cell>
          <cell r="D316" t="str">
            <v>EQ</v>
          </cell>
          <cell r="E316" t="str">
            <v>ARVINDREMEQ</v>
          </cell>
          <cell r="F316" t="str">
            <v>G</v>
          </cell>
          <cell r="G316" t="str">
            <v>INE211C01037</v>
          </cell>
        </row>
        <row r="317">
          <cell r="B317" t="str">
            <v>ARVINDREM</v>
          </cell>
          <cell r="C317" t="str">
            <v>Arvind Remedies Limited</v>
          </cell>
          <cell r="D317" t="str">
            <v>EQ</v>
          </cell>
          <cell r="E317" t="str">
            <v>ARVINDREMEQ</v>
          </cell>
          <cell r="F317" t="str">
            <v>N</v>
          </cell>
          <cell r="G317" t="str">
            <v>INE211C01037</v>
          </cell>
        </row>
        <row r="318">
          <cell r="B318" t="str">
            <v>ARVSMART</v>
          </cell>
          <cell r="C318" t="str">
            <v>Arvind SmartSpaces Limited</v>
          </cell>
          <cell r="D318" t="str">
            <v>EQ</v>
          </cell>
          <cell r="E318" t="str">
            <v>ARVSMARTEQ</v>
          </cell>
          <cell r="F318" t="str">
            <v>G</v>
          </cell>
          <cell r="G318" t="str">
            <v>INE034S01021</v>
          </cell>
        </row>
        <row r="319">
          <cell r="B319" t="str">
            <v>ARVSMART</v>
          </cell>
          <cell r="C319" t="str">
            <v>Arvind SmartSpaces Limited</v>
          </cell>
          <cell r="D319" t="str">
            <v>EQ</v>
          </cell>
          <cell r="E319" t="str">
            <v>ARVSMARTEQ</v>
          </cell>
          <cell r="F319" t="str">
            <v>N</v>
          </cell>
          <cell r="G319" t="str">
            <v>INE034S01021</v>
          </cell>
        </row>
        <row r="320">
          <cell r="B320" t="str">
            <v>ARYAFINFAB</v>
          </cell>
          <cell r="C320" t="str">
            <v>Aryan Finefab Limited</v>
          </cell>
          <cell r="D320" t="str">
            <v>EQ</v>
          </cell>
          <cell r="E320" t="str">
            <v>ARYAFINFABEQ</v>
          </cell>
          <cell r="F320" t="str">
            <v>G</v>
          </cell>
          <cell r="G320" t="str">
            <v>INE008901014</v>
          </cell>
        </row>
        <row r="321">
          <cell r="B321" t="str">
            <v>ARYAFINFAB</v>
          </cell>
          <cell r="C321" t="str">
            <v>Aryan Finefab Limited</v>
          </cell>
          <cell r="D321" t="str">
            <v>EQ</v>
          </cell>
          <cell r="E321" t="str">
            <v>ARYAFINFABEQ</v>
          </cell>
          <cell r="F321" t="str">
            <v>N</v>
          </cell>
          <cell r="G321" t="str">
            <v>INE008901014</v>
          </cell>
        </row>
        <row r="322">
          <cell r="B322" t="str">
            <v>ASAHIINDIA</v>
          </cell>
          <cell r="C322" t="str">
            <v>Asahi India Glass Limited</v>
          </cell>
          <cell r="D322" t="str">
            <v>EQ</v>
          </cell>
          <cell r="E322" t="str">
            <v>ASAHIINDIAEQ</v>
          </cell>
          <cell r="F322" t="str">
            <v>G</v>
          </cell>
          <cell r="G322" t="str">
            <v>INE439A01020</v>
          </cell>
        </row>
        <row r="323">
          <cell r="B323" t="str">
            <v>ASAHIINDIA</v>
          </cell>
          <cell r="C323" t="str">
            <v>Asahi India Glass Limited</v>
          </cell>
          <cell r="D323" t="str">
            <v>EQ</v>
          </cell>
          <cell r="E323" t="str">
            <v>ASAHIINDIAEQ</v>
          </cell>
          <cell r="F323" t="str">
            <v>N</v>
          </cell>
          <cell r="G323" t="str">
            <v>INE439A01020</v>
          </cell>
        </row>
        <row r="324">
          <cell r="B324" t="str">
            <v>ASAHISONG</v>
          </cell>
          <cell r="C324" t="str">
            <v>Asahi Songwon Colors Limited</v>
          </cell>
          <cell r="D324" t="str">
            <v>EQ</v>
          </cell>
          <cell r="E324" t="str">
            <v>ASAHISONGEQ</v>
          </cell>
          <cell r="F324" t="str">
            <v>G</v>
          </cell>
          <cell r="G324" t="str">
            <v>INE228I01012</v>
          </cell>
        </row>
        <row r="325">
          <cell r="B325" t="str">
            <v>ASAHISONG</v>
          </cell>
          <cell r="C325" t="str">
            <v>Asahi Songwon Colors Limited</v>
          </cell>
          <cell r="D325" t="str">
            <v>EQ</v>
          </cell>
          <cell r="E325" t="str">
            <v>ASAHISONGEQ</v>
          </cell>
          <cell r="F325" t="str">
            <v>N</v>
          </cell>
          <cell r="G325" t="str">
            <v>INE228I01012</v>
          </cell>
        </row>
        <row r="326">
          <cell r="B326" t="str">
            <v>ASAL</v>
          </cell>
          <cell r="C326" t="str">
            <v>Automotive Stampings and Assemblies Limited</v>
          </cell>
          <cell r="D326" t="str">
            <v>EQ</v>
          </cell>
          <cell r="E326" t="str">
            <v>ASALEQ</v>
          </cell>
          <cell r="F326" t="str">
            <v>G</v>
          </cell>
          <cell r="G326" t="str">
            <v>INE900C01027</v>
          </cell>
        </row>
        <row r="327">
          <cell r="B327" t="str">
            <v>ASAL</v>
          </cell>
          <cell r="C327" t="str">
            <v>Automotive Stampings and Assemblies Limited</v>
          </cell>
          <cell r="D327" t="str">
            <v>EQ</v>
          </cell>
          <cell r="E327" t="str">
            <v>ASALEQ</v>
          </cell>
          <cell r="F327" t="str">
            <v>N</v>
          </cell>
          <cell r="G327" t="str">
            <v>INE900C01027</v>
          </cell>
        </row>
        <row r="328">
          <cell r="B328" t="str">
            <v>ASHAPURMIN</v>
          </cell>
          <cell r="C328" t="str">
            <v>Ashapura Minechem Limited</v>
          </cell>
          <cell r="D328" t="str">
            <v>EQ</v>
          </cell>
          <cell r="E328" t="str">
            <v>ASHAPURMINEQ</v>
          </cell>
          <cell r="F328" t="str">
            <v>G</v>
          </cell>
          <cell r="G328" t="str">
            <v>INE348A01023</v>
          </cell>
        </row>
        <row r="329">
          <cell r="B329" t="str">
            <v>ASHAPURMIN</v>
          </cell>
          <cell r="C329" t="str">
            <v>Ashapura Minechem Limited</v>
          </cell>
          <cell r="D329" t="str">
            <v>EQ</v>
          </cell>
          <cell r="E329" t="str">
            <v>ASHAPURMINEQ</v>
          </cell>
          <cell r="F329" t="str">
            <v>N</v>
          </cell>
          <cell r="G329" t="str">
            <v>INE348A01023</v>
          </cell>
        </row>
        <row r="330">
          <cell r="B330" t="str">
            <v>ASHIANA</v>
          </cell>
          <cell r="C330" t="str">
            <v>Ashiana Housing Limited</v>
          </cell>
          <cell r="D330" t="str">
            <v>EQ</v>
          </cell>
          <cell r="E330" t="str">
            <v>ASHIANAEQ</v>
          </cell>
          <cell r="F330" t="str">
            <v>G</v>
          </cell>
          <cell r="G330" t="str">
            <v>INE365D01021</v>
          </cell>
        </row>
        <row r="331">
          <cell r="B331" t="str">
            <v>ASHIANA</v>
          </cell>
          <cell r="C331" t="str">
            <v>Ashiana Housing Limited</v>
          </cell>
          <cell r="D331" t="str">
            <v>EQ</v>
          </cell>
          <cell r="E331" t="str">
            <v>ASHIANAEQ</v>
          </cell>
          <cell r="F331" t="str">
            <v>N</v>
          </cell>
          <cell r="G331" t="str">
            <v>INE365D01021</v>
          </cell>
        </row>
        <row r="332">
          <cell r="B332" t="str">
            <v>ASHIMASYN</v>
          </cell>
          <cell r="C332" t="str">
            <v>Ashima Limited</v>
          </cell>
          <cell r="D332" t="str">
            <v>EQ</v>
          </cell>
          <cell r="E332" t="str">
            <v>ASHIMASYNEQ</v>
          </cell>
          <cell r="F332" t="str">
            <v>G</v>
          </cell>
          <cell r="G332" t="str">
            <v>INE440A01010</v>
          </cell>
        </row>
        <row r="333">
          <cell r="B333" t="str">
            <v>ASHIMASYN</v>
          </cell>
          <cell r="C333" t="str">
            <v>Ashima Limited</v>
          </cell>
          <cell r="D333" t="str">
            <v>EQ</v>
          </cell>
          <cell r="E333" t="str">
            <v>ASHIMASYNEQ</v>
          </cell>
          <cell r="F333" t="str">
            <v>N</v>
          </cell>
          <cell r="G333" t="str">
            <v>INE440A01010</v>
          </cell>
        </row>
        <row r="334">
          <cell r="B334" t="str">
            <v>ASHOKA</v>
          </cell>
          <cell r="C334" t="str">
            <v>Ashoka Buildcon Limited</v>
          </cell>
          <cell r="D334" t="str">
            <v>EQ</v>
          </cell>
          <cell r="E334" t="str">
            <v>ASHOKAEQ</v>
          </cell>
          <cell r="F334" t="str">
            <v>G</v>
          </cell>
          <cell r="G334" t="str">
            <v>INE442H01029</v>
          </cell>
        </row>
        <row r="335">
          <cell r="B335" t="str">
            <v>ASHOKA</v>
          </cell>
          <cell r="C335" t="str">
            <v>Ashoka Buildcon Limited</v>
          </cell>
          <cell r="D335" t="str">
            <v>EQ</v>
          </cell>
          <cell r="E335" t="str">
            <v>ASHOKAEQ</v>
          </cell>
          <cell r="F335" t="str">
            <v>N</v>
          </cell>
          <cell r="G335" t="str">
            <v>INE442H01029</v>
          </cell>
        </row>
        <row r="336">
          <cell r="B336" t="str">
            <v>ASHOKALCO</v>
          </cell>
          <cell r="C336" t="str">
            <v>Ashok Alco-Chem Limited</v>
          </cell>
          <cell r="D336" t="str">
            <v>EQ</v>
          </cell>
          <cell r="E336" t="str">
            <v>ASHOKALCOEQ</v>
          </cell>
          <cell r="F336" t="str">
            <v>G</v>
          </cell>
          <cell r="G336" t="str">
            <v>INE010401011</v>
          </cell>
        </row>
        <row r="337">
          <cell r="B337" t="str">
            <v>ASHOKALCO</v>
          </cell>
          <cell r="C337" t="str">
            <v>Ashok Alco-Chem Limited</v>
          </cell>
          <cell r="D337" t="str">
            <v>EQ</v>
          </cell>
          <cell r="E337" t="str">
            <v>ASHOKALCOEQ</v>
          </cell>
          <cell r="F337" t="str">
            <v>N</v>
          </cell>
          <cell r="G337" t="str">
            <v>INE010401011</v>
          </cell>
        </row>
        <row r="338">
          <cell r="B338" t="str">
            <v>ASHOKLEY</v>
          </cell>
          <cell r="C338" t="str">
            <v>Ashok Leyland Limited</v>
          </cell>
          <cell r="D338" t="str">
            <v>EQ</v>
          </cell>
          <cell r="E338" t="str">
            <v>ASHOKLEYEQ</v>
          </cell>
          <cell r="F338" t="str">
            <v>G</v>
          </cell>
          <cell r="G338" t="str">
            <v>INE208A01029</v>
          </cell>
        </row>
        <row r="339">
          <cell r="B339" t="str">
            <v>ASHOKLEY</v>
          </cell>
          <cell r="C339" t="str">
            <v>Ashok Leyland Limited</v>
          </cell>
          <cell r="D339" t="str">
            <v>EQ</v>
          </cell>
          <cell r="E339" t="str">
            <v>ASHOKLEYEQ</v>
          </cell>
          <cell r="F339" t="str">
            <v>N</v>
          </cell>
          <cell r="G339" t="str">
            <v>INE208A01029</v>
          </cell>
        </row>
        <row r="340">
          <cell r="B340" t="str">
            <v>ASHOKORG</v>
          </cell>
          <cell r="C340" t="str">
            <v>Ashok Organic Industries Limited</v>
          </cell>
          <cell r="D340" t="str">
            <v>EQ</v>
          </cell>
          <cell r="E340" t="str">
            <v>ASHOKORGEQ</v>
          </cell>
          <cell r="F340" t="str">
            <v>G</v>
          </cell>
          <cell r="G340" t="str">
            <v>INE010901010</v>
          </cell>
        </row>
        <row r="341">
          <cell r="B341" t="str">
            <v>ASHOKORG</v>
          </cell>
          <cell r="C341" t="str">
            <v>Ashok Organic Industries Limited</v>
          </cell>
          <cell r="D341" t="str">
            <v>EQ</v>
          </cell>
          <cell r="E341" t="str">
            <v>ASHOKORGEQ</v>
          </cell>
          <cell r="F341" t="str">
            <v>N</v>
          </cell>
          <cell r="G341" t="str">
            <v>INE010901010</v>
          </cell>
        </row>
        <row r="342">
          <cell r="B342" t="str">
            <v>ASIANALLOY</v>
          </cell>
          <cell r="C342" t="str">
            <v>Asian Alloys Limited</v>
          </cell>
          <cell r="D342" t="str">
            <v>EQ</v>
          </cell>
          <cell r="E342" t="str">
            <v>ASIANALLOYEQ</v>
          </cell>
          <cell r="F342" t="str">
            <v>G</v>
          </cell>
          <cell r="G342" t="str">
            <v>INE011301012</v>
          </cell>
        </row>
        <row r="343">
          <cell r="B343" t="str">
            <v>ASIANALLOY</v>
          </cell>
          <cell r="C343" t="str">
            <v>Asian Alloys Limited</v>
          </cell>
          <cell r="D343" t="str">
            <v>EQ</v>
          </cell>
          <cell r="E343" t="str">
            <v>ASIANALLOYEQ</v>
          </cell>
          <cell r="F343" t="str">
            <v>N</v>
          </cell>
          <cell r="G343" t="str">
            <v>INE011301012</v>
          </cell>
        </row>
        <row r="344">
          <cell r="B344" t="str">
            <v>ASIANCONSO</v>
          </cell>
          <cell r="C344" t="str">
            <v>Asian Consolidated Industries Limited</v>
          </cell>
          <cell r="D344" t="str">
            <v>EQ</v>
          </cell>
          <cell r="E344" t="str">
            <v>ASIANCONSOEQ</v>
          </cell>
          <cell r="F344" t="str">
            <v>G</v>
          </cell>
          <cell r="G344" t="str">
            <v>INE011901019</v>
          </cell>
        </row>
        <row r="345">
          <cell r="B345" t="str">
            <v>ASIANCONSO</v>
          </cell>
          <cell r="C345" t="str">
            <v>Asian Consolidated Industries Limited</v>
          </cell>
          <cell r="D345" t="str">
            <v>EQ</v>
          </cell>
          <cell r="E345" t="str">
            <v>ASIANCONSOEQ</v>
          </cell>
          <cell r="F345" t="str">
            <v>N</v>
          </cell>
          <cell r="G345" t="str">
            <v>INE011901019</v>
          </cell>
        </row>
        <row r="346">
          <cell r="B346" t="str">
            <v>ASIANELEC</v>
          </cell>
          <cell r="C346" t="str">
            <v>Asian Electronics Limited</v>
          </cell>
          <cell r="D346" t="str">
            <v>EQ</v>
          </cell>
          <cell r="E346" t="str">
            <v>ASIANELECEQ</v>
          </cell>
          <cell r="F346" t="str">
            <v>G</v>
          </cell>
          <cell r="G346" t="str">
            <v>INE441A01026</v>
          </cell>
        </row>
        <row r="347">
          <cell r="B347" t="str">
            <v>ASIANELEC</v>
          </cell>
          <cell r="C347" t="str">
            <v>Asian Electronics Limited</v>
          </cell>
          <cell r="D347" t="str">
            <v>EQ</v>
          </cell>
          <cell r="E347" t="str">
            <v>ASIANELECEQ</v>
          </cell>
          <cell r="F347" t="str">
            <v>N</v>
          </cell>
          <cell r="G347" t="str">
            <v>INE441A01026</v>
          </cell>
        </row>
        <row r="348">
          <cell r="B348" t="str">
            <v>ASIANHOTNR</v>
          </cell>
          <cell r="C348" t="str">
            <v>Asian Hotels (North) Limited</v>
          </cell>
          <cell r="D348" t="str">
            <v>EQ</v>
          </cell>
          <cell r="E348" t="str">
            <v>ASIANHOTNREQ</v>
          </cell>
          <cell r="F348" t="str">
            <v>G</v>
          </cell>
          <cell r="G348" t="str">
            <v>INE363A01022</v>
          </cell>
        </row>
        <row r="349">
          <cell r="B349" t="str">
            <v>ASIANHOTNR</v>
          </cell>
          <cell r="C349" t="str">
            <v>Asian Hotels (North) Limited</v>
          </cell>
          <cell r="D349" t="str">
            <v>EQ</v>
          </cell>
          <cell r="E349" t="str">
            <v>ASIANHOTNREQ</v>
          </cell>
          <cell r="F349" t="str">
            <v>N</v>
          </cell>
          <cell r="G349" t="str">
            <v>INE363A01022</v>
          </cell>
        </row>
        <row r="350">
          <cell r="B350" t="str">
            <v>ASIANPAINT</v>
          </cell>
          <cell r="C350" t="str">
            <v>Asian Paints Limited</v>
          </cell>
          <cell r="D350" t="str">
            <v>EQ</v>
          </cell>
          <cell r="E350" t="str">
            <v>ASIANPAINTEQ</v>
          </cell>
          <cell r="F350" t="str">
            <v>G</v>
          </cell>
          <cell r="G350" t="str">
            <v>INE021A01026</v>
          </cell>
        </row>
        <row r="351">
          <cell r="B351" t="str">
            <v>ASIANPAINT</v>
          </cell>
          <cell r="C351" t="str">
            <v>Asian Paints Limited</v>
          </cell>
          <cell r="D351" t="str">
            <v>EQ</v>
          </cell>
          <cell r="E351" t="str">
            <v>ASIANPAINTEQ</v>
          </cell>
          <cell r="F351" t="str">
            <v>N</v>
          </cell>
          <cell r="G351" t="str">
            <v>INE021A01026</v>
          </cell>
        </row>
        <row r="352">
          <cell r="B352" t="str">
            <v>ASIANTILES</v>
          </cell>
          <cell r="C352" t="str">
            <v>Asian Granito India Limited</v>
          </cell>
          <cell r="D352" t="str">
            <v>EQ</v>
          </cell>
          <cell r="E352" t="str">
            <v>ASIANTILESEQ</v>
          </cell>
          <cell r="F352" t="str">
            <v>G</v>
          </cell>
          <cell r="G352" t="str">
            <v>INE022I01019</v>
          </cell>
        </row>
        <row r="353">
          <cell r="B353" t="str">
            <v>ASIANTILES</v>
          </cell>
          <cell r="C353" t="str">
            <v>Asian Granito India Limited</v>
          </cell>
          <cell r="D353" t="str">
            <v>EQ</v>
          </cell>
          <cell r="E353" t="str">
            <v>ASIANTILESEQ</v>
          </cell>
          <cell r="F353" t="str">
            <v>N</v>
          </cell>
          <cell r="G353" t="str">
            <v>INE022I01019</v>
          </cell>
        </row>
        <row r="354">
          <cell r="B354" t="str">
            <v>ASIL</v>
          </cell>
          <cell r="C354" t="str">
            <v>Amit Spinning Industries Limited</v>
          </cell>
          <cell r="D354" t="str">
            <v>EQ</v>
          </cell>
          <cell r="E354" t="str">
            <v>ASILEQ</v>
          </cell>
          <cell r="F354" t="str">
            <v>G</v>
          </cell>
          <cell r="G354" t="str">
            <v>INE988A01026</v>
          </cell>
        </row>
        <row r="355">
          <cell r="B355" t="str">
            <v>ASIL</v>
          </cell>
          <cell r="C355" t="str">
            <v>Amit Spinning Industries Limited</v>
          </cell>
          <cell r="D355" t="str">
            <v>EQ</v>
          </cell>
          <cell r="E355" t="str">
            <v>ASILEQ</v>
          </cell>
          <cell r="F355" t="str">
            <v>N</v>
          </cell>
          <cell r="G355" t="str">
            <v>INE988A01026</v>
          </cell>
        </row>
        <row r="356">
          <cell r="B356" t="str">
            <v>ASILIND</v>
          </cell>
          <cell r="C356" t="str">
            <v>Asil Industries Limited</v>
          </cell>
          <cell r="D356" t="str">
            <v>EQ</v>
          </cell>
          <cell r="E356" t="str">
            <v>ASILINDEQ</v>
          </cell>
          <cell r="F356" t="str">
            <v>G</v>
          </cell>
          <cell r="G356" t="str">
            <v>INE012901018</v>
          </cell>
        </row>
        <row r="357">
          <cell r="B357" t="str">
            <v>ASILIND</v>
          </cell>
          <cell r="C357" t="str">
            <v>Asil Industries Limited</v>
          </cell>
          <cell r="D357" t="str">
            <v>EQ</v>
          </cell>
          <cell r="E357" t="str">
            <v>ASILINDEQ</v>
          </cell>
          <cell r="F357" t="str">
            <v>N</v>
          </cell>
          <cell r="G357" t="str">
            <v>INE012901018</v>
          </cell>
        </row>
        <row r="358">
          <cell r="B358" t="str">
            <v>ASOCALCHOL</v>
          </cell>
          <cell r="C358" t="str">
            <v>Associated Alchohols and Breweries Limited</v>
          </cell>
          <cell r="D358" t="str">
            <v>EQ</v>
          </cell>
          <cell r="E358" t="str">
            <v>ASOCALCHOLEQ</v>
          </cell>
          <cell r="F358" t="str">
            <v>G</v>
          </cell>
          <cell r="G358" t="str">
            <v>INE013401018</v>
          </cell>
        </row>
        <row r="359">
          <cell r="B359" t="str">
            <v>ASOCALCHOL</v>
          </cell>
          <cell r="C359" t="str">
            <v>Associated Alchohols and Breweries Limited</v>
          </cell>
          <cell r="D359" t="str">
            <v>EQ</v>
          </cell>
          <cell r="E359" t="str">
            <v>ASOCALCHOLEQ</v>
          </cell>
          <cell r="F359" t="str">
            <v>N</v>
          </cell>
          <cell r="G359" t="str">
            <v>INE013401018</v>
          </cell>
        </row>
        <row r="360">
          <cell r="B360" t="str">
            <v>ASOCSTONE</v>
          </cell>
          <cell r="C360" t="str">
            <v>Associated Stone Industries Limited</v>
          </cell>
          <cell r="D360" t="str">
            <v>EQ</v>
          </cell>
          <cell r="E360" t="str">
            <v>ASOCSTONEEQ</v>
          </cell>
          <cell r="F360" t="str">
            <v>G</v>
          </cell>
          <cell r="G360" t="str">
            <v>INE013801019</v>
          </cell>
        </row>
        <row r="361">
          <cell r="B361" t="str">
            <v>ASOCSTONE</v>
          </cell>
          <cell r="C361" t="str">
            <v>Associated Stone Industries Limited</v>
          </cell>
          <cell r="D361" t="str">
            <v>EQ</v>
          </cell>
          <cell r="E361" t="str">
            <v>ASOCSTONEEQ</v>
          </cell>
          <cell r="F361" t="str">
            <v>N</v>
          </cell>
          <cell r="G361" t="str">
            <v>INE013801019</v>
          </cell>
        </row>
        <row r="362">
          <cell r="B362" t="str">
            <v>ASPINWALL</v>
          </cell>
          <cell r="C362" t="str">
            <v>Aspinwall and Company Limited</v>
          </cell>
          <cell r="D362" t="str">
            <v>EQ</v>
          </cell>
          <cell r="E362" t="str">
            <v>ASPINWALLEQ</v>
          </cell>
          <cell r="F362" t="str">
            <v>G</v>
          </cell>
          <cell r="G362" t="str">
            <v>INE991I01015</v>
          </cell>
        </row>
        <row r="363">
          <cell r="B363" t="str">
            <v>ASPINWALL</v>
          </cell>
          <cell r="C363" t="str">
            <v>Aspinwall and Company Limited</v>
          </cell>
          <cell r="D363" t="str">
            <v>EQ</v>
          </cell>
          <cell r="E363" t="str">
            <v>ASPINWALLEQ</v>
          </cell>
          <cell r="F363" t="str">
            <v>N</v>
          </cell>
          <cell r="G363" t="str">
            <v>INE991I01015</v>
          </cell>
        </row>
        <row r="364">
          <cell r="B364" t="str">
            <v>ASSAMCO</v>
          </cell>
          <cell r="C364" t="str">
            <v>Assam Company India Limited</v>
          </cell>
          <cell r="D364" t="str">
            <v>EQ</v>
          </cell>
          <cell r="E364" t="str">
            <v>ASSAMCOEQ</v>
          </cell>
          <cell r="F364" t="str">
            <v>G</v>
          </cell>
          <cell r="G364" t="str">
            <v>INE442A01024</v>
          </cell>
        </row>
        <row r="365">
          <cell r="B365" t="str">
            <v>ASSAMCO</v>
          </cell>
          <cell r="C365" t="str">
            <v>Assam Company India Limited</v>
          </cell>
          <cell r="D365" t="str">
            <v>EQ</v>
          </cell>
          <cell r="E365" t="str">
            <v>ASSAMCOEQ</v>
          </cell>
          <cell r="F365" t="str">
            <v>N</v>
          </cell>
          <cell r="G365" t="str">
            <v>INE442A01024</v>
          </cell>
        </row>
        <row r="366">
          <cell r="B366" t="str">
            <v>ASSAMFRONT</v>
          </cell>
          <cell r="C366" t="str">
            <v>AFT Industries Limited</v>
          </cell>
          <cell r="D366" t="str">
            <v>EQ</v>
          </cell>
          <cell r="E366" t="str">
            <v>ASSAMFRONTEQ</v>
          </cell>
          <cell r="F366" t="str">
            <v>G</v>
          </cell>
          <cell r="G366" t="str">
            <v>INE417A01018</v>
          </cell>
        </row>
        <row r="367">
          <cell r="B367" t="str">
            <v>ASSAMFRONT</v>
          </cell>
          <cell r="C367" t="str">
            <v>AFT Industries Limited</v>
          </cell>
          <cell r="D367" t="str">
            <v>EQ</v>
          </cell>
          <cell r="E367" t="str">
            <v>ASSAMFRONTEQ</v>
          </cell>
          <cell r="F367" t="str">
            <v>N</v>
          </cell>
          <cell r="G367" t="str">
            <v>INE417A01018</v>
          </cell>
        </row>
        <row r="368">
          <cell r="B368" t="str">
            <v>ASTEC</v>
          </cell>
          <cell r="C368" t="str">
            <v>Astec LifeSciences Limited</v>
          </cell>
          <cell r="D368" t="str">
            <v>EQ</v>
          </cell>
          <cell r="E368" t="str">
            <v>ASTECEQ</v>
          </cell>
          <cell r="F368" t="str">
            <v>G</v>
          </cell>
          <cell r="G368" t="str">
            <v>INE563J01010</v>
          </cell>
        </row>
        <row r="369">
          <cell r="B369" t="str">
            <v>ASTEC</v>
          </cell>
          <cell r="C369" t="str">
            <v>Astec LifeSciences Limited</v>
          </cell>
          <cell r="D369" t="str">
            <v>EQ</v>
          </cell>
          <cell r="E369" t="str">
            <v>ASTECEQ</v>
          </cell>
          <cell r="F369" t="str">
            <v>N</v>
          </cell>
          <cell r="G369" t="str">
            <v>INE563J01010</v>
          </cell>
        </row>
        <row r="370">
          <cell r="B370" t="str">
            <v>ASTERDM</v>
          </cell>
          <cell r="C370" t="str">
            <v>Aster DM Healthcare Limited</v>
          </cell>
          <cell r="D370" t="str">
            <v>EQ</v>
          </cell>
          <cell r="E370" t="str">
            <v>ASTERDMEQ</v>
          </cell>
          <cell r="F370" t="str">
            <v>G</v>
          </cell>
          <cell r="G370" t="str">
            <v>INE914M01019</v>
          </cell>
        </row>
        <row r="371">
          <cell r="B371" t="str">
            <v>ASTERDM</v>
          </cell>
          <cell r="C371" t="str">
            <v>Aster DM Healthcare Limited</v>
          </cell>
          <cell r="D371" t="str">
            <v>EQ</v>
          </cell>
          <cell r="E371" t="str">
            <v>ASTERDMEQ</v>
          </cell>
          <cell r="F371" t="str">
            <v>N</v>
          </cell>
          <cell r="G371" t="str">
            <v>INE914M01019</v>
          </cell>
        </row>
        <row r="372">
          <cell r="B372" t="str">
            <v>ASTRAL</v>
          </cell>
          <cell r="C372" t="str">
            <v>Astral Poly Technik Limited</v>
          </cell>
          <cell r="D372" t="str">
            <v>EQ</v>
          </cell>
          <cell r="E372" t="str">
            <v>ASTRALEQ</v>
          </cell>
          <cell r="F372" t="str">
            <v>G</v>
          </cell>
          <cell r="G372" t="str">
            <v>INE006I01046</v>
          </cell>
        </row>
        <row r="373">
          <cell r="B373" t="str">
            <v>ASTRAL</v>
          </cell>
          <cell r="C373" t="str">
            <v>Astral Poly Technik Limited</v>
          </cell>
          <cell r="D373" t="str">
            <v>EQ</v>
          </cell>
          <cell r="E373" t="str">
            <v>ASTRALEQ</v>
          </cell>
          <cell r="F373" t="str">
            <v>N</v>
          </cell>
          <cell r="G373" t="str">
            <v>INE006I01046</v>
          </cell>
        </row>
        <row r="374">
          <cell r="B374" t="str">
            <v>ASTRAMICRO</v>
          </cell>
          <cell r="C374" t="str">
            <v>Astra Microwave Products Limited</v>
          </cell>
          <cell r="D374" t="str">
            <v>EQ</v>
          </cell>
          <cell r="E374" t="str">
            <v>ASTRAMICROEQ</v>
          </cell>
          <cell r="F374" t="str">
            <v>G</v>
          </cell>
          <cell r="G374" t="str">
            <v>INE386C01029</v>
          </cell>
        </row>
        <row r="375">
          <cell r="B375" t="str">
            <v>ASTRAMICRO</v>
          </cell>
          <cell r="C375" t="str">
            <v>Astra Microwave Products Limited</v>
          </cell>
          <cell r="D375" t="str">
            <v>EQ</v>
          </cell>
          <cell r="E375" t="str">
            <v>ASTRAMICROEQ</v>
          </cell>
          <cell r="F375" t="str">
            <v>N</v>
          </cell>
          <cell r="G375" t="str">
            <v>INE386C01029</v>
          </cell>
        </row>
        <row r="376">
          <cell r="B376" t="str">
            <v>ASTRAZEN</v>
          </cell>
          <cell r="C376" t="str">
            <v>AstraZeneca Pharma India Limited</v>
          </cell>
          <cell r="D376" t="str">
            <v>EQ</v>
          </cell>
          <cell r="E376" t="str">
            <v>ASTRAZENEQ</v>
          </cell>
          <cell r="F376" t="str">
            <v>G</v>
          </cell>
          <cell r="G376" t="str">
            <v>INE203A01020</v>
          </cell>
        </row>
        <row r="377">
          <cell r="B377" t="str">
            <v>ASTRAZEN</v>
          </cell>
          <cell r="C377" t="str">
            <v>AstraZeneca Pharma India Limited</v>
          </cell>
          <cell r="D377" t="str">
            <v>EQ</v>
          </cell>
          <cell r="E377" t="str">
            <v>ASTRAZENEQ</v>
          </cell>
          <cell r="F377" t="str">
            <v>N</v>
          </cell>
          <cell r="G377" t="str">
            <v>INE203A01020</v>
          </cell>
        </row>
        <row r="378">
          <cell r="B378" t="str">
            <v>ASTRON</v>
          </cell>
          <cell r="C378" t="str">
            <v>Astron Paper &amp; Board Mill Limited</v>
          </cell>
          <cell r="D378" t="str">
            <v>EQ</v>
          </cell>
          <cell r="E378" t="str">
            <v>ASTRONEQ</v>
          </cell>
          <cell r="F378" t="str">
            <v>G</v>
          </cell>
          <cell r="G378" t="str">
            <v>INE646X01014</v>
          </cell>
        </row>
        <row r="379">
          <cell r="B379" t="str">
            <v>ASTRON</v>
          </cell>
          <cell r="C379" t="str">
            <v>Astron Paper &amp; Board Mill Limited</v>
          </cell>
          <cell r="D379" t="str">
            <v>EQ</v>
          </cell>
          <cell r="E379" t="str">
            <v>ASTRONEQ</v>
          </cell>
          <cell r="F379" t="str">
            <v>N</v>
          </cell>
          <cell r="G379" t="str">
            <v>INE646X01014</v>
          </cell>
        </row>
        <row r="380">
          <cell r="B380" t="str">
            <v>ATASHIND</v>
          </cell>
          <cell r="C380" t="str">
            <v>Atash Industries Limited</v>
          </cell>
          <cell r="D380" t="str">
            <v>EQ</v>
          </cell>
          <cell r="E380" t="str">
            <v>ATASHINDEQ</v>
          </cell>
          <cell r="F380" t="str">
            <v>G</v>
          </cell>
          <cell r="G380" t="str">
            <v>INE014001015</v>
          </cell>
        </row>
        <row r="381">
          <cell r="B381" t="str">
            <v>ATASHIND</v>
          </cell>
          <cell r="C381" t="str">
            <v>Atash Industries Limited</v>
          </cell>
          <cell r="D381" t="str">
            <v>EQ</v>
          </cell>
          <cell r="E381" t="str">
            <v>ATASHINDEQ</v>
          </cell>
          <cell r="F381" t="str">
            <v>N</v>
          </cell>
          <cell r="G381" t="str">
            <v>INE014001015</v>
          </cell>
        </row>
        <row r="382">
          <cell r="B382" t="str">
            <v>ATCOM</v>
          </cell>
          <cell r="C382" t="str">
            <v>Atcom Technologies Limited</v>
          </cell>
          <cell r="D382" t="str">
            <v>EQ</v>
          </cell>
          <cell r="E382" t="str">
            <v>ATCOMEQ</v>
          </cell>
          <cell r="F382" t="str">
            <v>G</v>
          </cell>
          <cell r="G382" t="str">
            <v>INE834A01014</v>
          </cell>
        </row>
        <row r="383">
          <cell r="B383" t="str">
            <v>ATCOM</v>
          </cell>
          <cell r="C383" t="str">
            <v>Atcom Technologies Limited</v>
          </cell>
          <cell r="D383" t="str">
            <v>EQ</v>
          </cell>
          <cell r="E383" t="str">
            <v>ATCOMEQ</v>
          </cell>
          <cell r="F383" t="str">
            <v>N</v>
          </cell>
          <cell r="G383" t="str">
            <v>INE834A01014</v>
          </cell>
        </row>
        <row r="384">
          <cell r="B384" t="str">
            <v>ATFL</v>
          </cell>
          <cell r="C384" t="str">
            <v>Agro Tech Foods Limited</v>
          </cell>
          <cell r="D384" t="str">
            <v>EQ</v>
          </cell>
          <cell r="E384" t="str">
            <v>ATFLEQ</v>
          </cell>
          <cell r="F384" t="str">
            <v>G</v>
          </cell>
          <cell r="G384" t="str">
            <v>INE209A01019</v>
          </cell>
        </row>
        <row r="385">
          <cell r="B385" t="str">
            <v>ATFL</v>
          </cell>
          <cell r="C385" t="str">
            <v>Agro Tech Foods Limited</v>
          </cell>
          <cell r="D385" t="str">
            <v>EQ</v>
          </cell>
          <cell r="E385" t="str">
            <v>ATFLEQ</v>
          </cell>
          <cell r="F385" t="str">
            <v>N</v>
          </cell>
          <cell r="G385" t="str">
            <v>INE209A01019</v>
          </cell>
        </row>
        <row r="386">
          <cell r="B386" t="str">
            <v>ATLANTA</v>
          </cell>
          <cell r="C386" t="str">
            <v>Atlanta Limited</v>
          </cell>
          <cell r="D386" t="str">
            <v>EQ</v>
          </cell>
          <cell r="E386" t="str">
            <v>ATLANTAEQ</v>
          </cell>
          <cell r="F386" t="str">
            <v>G</v>
          </cell>
          <cell r="G386" t="str">
            <v>INE285H01022</v>
          </cell>
        </row>
        <row r="387">
          <cell r="B387" t="str">
            <v>ATLANTA</v>
          </cell>
          <cell r="C387" t="str">
            <v>Atlanta Limited</v>
          </cell>
          <cell r="D387" t="str">
            <v>EQ</v>
          </cell>
          <cell r="E387" t="str">
            <v>ATLANTAEQ</v>
          </cell>
          <cell r="F387" t="str">
            <v>N</v>
          </cell>
          <cell r="G387" t="str">
            <v>INE285H01022</v>
          </cell>
        </row>
        <row r="388">
          <cell r="B388" t="str">
            <v>ATLANTSPG</v>
          </cell>
          <cell r="C388" t="str">
            <v>Atlantic Spinning &amp; Weaving Mills Limited</v>
          </cell>
          <cell r="D388" t="str">
            <v>EQ</v>
          </cell>
          <cell r="E388" t="str">
            <v>ATLANTSPGEQ</v>
          </cell>
          <cell r="F388" t="str">
            <v>G</v>
          </cell>
          <cell r="G388" t="str">
            <v>INE014401017</v>
          </cell>
        </row>
        <row r="389">
          <cell r="B389" t="str">
            <v>ATLANTSPG</v>
          </cell>
          <cell r="C389" t="str">
            <v>Atlantic Spinning &amp; Weaving Mills Limited</v>
          </cell>
          <cell r="D389" t="str">
            <v>EQ</v>
          </cell>
          <cell r="E389" t="str">
            <v>ATLANTSPGEQ</v>
          </cell>
          <cell r="F389" t="str">
            <v>N</v>
          </cell>
          <cell r="G389" t="str">
            <v>INE014401017</v>
          </cell>
        </row>
        <row r="390">
          <cell r="B390" t="str">
            <v>ATLASCOPCO</v>
          </cell>
          <cell r="C390" t="str">
            <v>Atlas Copco (India) Limited</v>
          </cell>
          <cell r="D390" t="str">
            <v>EQ</v>
          </cell>
          <cell r="E390" t="str">
            <v>ATLASCOPCOEQ</v>
          </cell>
          <cell r="F390" t="str">
            <v>G</v>
          </cell>
          <cell r="G390" t="str">
            <v>INE445A01019</v>
          </cell>
        </row>
        <row r="391">
          <cell r="B391" t="str">
            <v>ATLASCOPCO</v>
          </cell>
          <cell r="C391" t="str">
            <v>Atlas Copco (India) Limited</v>
          </cell>
          <cell r="D391" t="str">
            <v>EQ</v>
          </cell>
          <cell r="E391" t="str">
            <v>ATLASCOPCOEQ</v>
          </cell>
          <cell r="F391" t="str">
            <v>N</v>
          </cell>
          <cell r="G391" t="str">
            <v>INE445A01019</v>
          </cell>
        </row>
        <row r="392">
          <cell r="B392" t="str">
            <v>ATLASCYCLE</v>
          </cell>
          <cell r="C392" t="str">
            <v>Atlas Cycles (Haryana) Limited</v>
          </cell>
          <cell r="D392" t="str">
            <v>EQ</v>
          </cell>
          <cell r="E392" t="str">
            <v>ATLASCYCLEEQ</v>
          </cell>
          <cell r="F392" t="str">
            <v>G</v>
          </cell>
          <cell r="G392" t="str">
            <v>INE446A01025</v>
          </cell>
        </row>
        <row r="393">
          <cell r="B393" t="str">
            <v>ATLASCYCLE</v>
          </cell>
          <cell r="C393" t="str">
            <v>Atlas Cycles (Haryana) Limited</v>
          </cell>
          <cell r="D393" t="str">
            <v>EQ</v>
          </cell>
          <cell r="E393" t="str">
            <v>ATLASCYCLEEQ</v>
          </cell>
          <cell r="F393" t="str">
            <v>N</v>
          </cell>
          <cell r="G393" t="str">
            <v>INE446A01025</v>
          </cell>
        </row>
        <row r="394">
          <cell r="B394" t="str">
            <v>ATNINTER</v>
          </cell>
          <cell r="C394" t="str">
            <v>ATN International Limited</v>
          </cell>
          <cell r="D394" t="str">
            <v>EQ</v>
          </cell>
          <cell r="E394" t="str">
            <v>ATNINTEREQ</v>
          </cell>
          <cell r="F394" t="str">
            <v>G</v>
          </cell>
          <cell r="G394" t="str">
            <v>INE803A01027</v>
          </cell>
        </row>
        <row r="395">
          <cell r="B395" t="str">
            <v>ATNINTER</v>
          </cell>
          <cell r="C395" t="str">
            <v>ATN International Limited</v>
          </cell>
          <cell r="D395" t="str">
            <v>EQ</v>
          </cell>
          <cell r="E395" t="str">
            <v>ATNINTEREQ</v>
          </cell>
          <cell r="F395" t="str">
            <v>N</v>
          </cell>
          <cell r="G395" t="str">
            <v>INE803A01027</v>
          </cell>
        </row>
        <row r="396">
          <cell r="B396" t="str">
            <v>ATUL</v>
          </cell>
          <cell r="C396" t="str">
            <v>Atul Limited</v>
          </cell>
          <cell r="D396" t="str">
            <v>EQ</v>
          </cell>
          <cell r="E396" t="str">
            <v>ATULEQ</v>
          </cell>
          <cell r="F396" t="str">
            <v>G</v>
          </cell>
          <cell r="G396" t="str">
            <v>INE100A01010</v>
          </cell>
        </row>
        <row r="397">
          <cell r="B397" t="str">
            <v>ATUL</v>
          </cell>
          <cell r="C397" t="str">
            <v>Atul Limited</v>
          </cell>
          <cell r="D397" t="str">
            <v>EQ</v>
          </cell>
          <cell r="E397" t="str">
            <v>ATULEQ</v>
          </cell>
          <cell r="F397" t="str">
            <v>N</v>
          </cell>
          <cell r="G397" t="str">
            <v>INE100A01010</v>
          </cell>
        </row>
        <row r="398">
          <cell r="B398" t="str">
            <v>ATULAUTO</v>
          </cell>
          <cell r="C398" t="str">
            <v>Atul Auto Limited</v>
          </cell>
          <cell r="D398" t="str">
            <v>EQ</v>
          </cell>
          <cell r="E398" t="str">
            <v>ATULAUTOEQ</v>
          </cell>
          <cell r="F398" t="str">
            <v>G</v>
          </cell>
          <cell r="G398" t="str">
            <v>INE951D01028</v>
          </cell>
        </row>
        <row r="399">
          <cell r="B399" t="str">
            <v>ATULAUTO</v>
          </cell>
          <cell r="C399" t="str">
            <v>Atul Auto Limited</v>
          </cell>
          <cell r="D399" t="str">
            <v>EQ</v>
          </cell>
          <cell r="E399" t="str">
            <v>ATULAUTOEQ</v>
          </cell>
          <cell r="F399" t="str">
            <v>N</v>
          </cell>
          <cell r="G399" t="str">
            <v>INE951D01028</v>
          </cell>
        </row>
        <row r="400">
          <cell r="B400" t="str">
            <v>ATVPETRO</v>
          </cell>
          <cell r="C400" t="str">
            <v>SVC Superchem Limited</v>
          </cell>
          <cell r="D400" t="str">
            <v>EQ</v>
          </cell>
          <cell r="E400" t="str">
            <v>ATVPETROEQ</v>
          </cell>
          <cell r="F400" t="str">
            <v>G</v>
          </cell>
          <cell r="G400" t="str">
            <v>INE038B01010</v>
          </cell>
        </row>
        <row r="401">
          <cell r="B401" t="str">
            <v>ATVPETRO</v>
          </cell>
          <cell r="C401" t="str">
            <v>SVC Superchem Limited</v>
          </cell>
          <cell r="D401" t="str">
            <v>EQ</v>
          </cell>
          <cell r="E401" t="str">
            <v>ATVPETROEQ</v>
          </cell>
          <cell r="F401" t="str">
            <v>N</v>
          </cell>
          <cell r="G401" t="str">
            <v>INE038B01010</v>
          </cell>
        </row>
        <row r="402">
          <cell r="B402" t="str">
            <v>ATVPROJ</v>
          </cell>
          <cell r="C402" t="str">
            <v>ATV Projects India Limited</v>
          </cell>
          <cell r="D402" t="str">
            <v>EQ</v>
          </cell>
          <cell r="E402" t="str">
            <v>ATVPROJEQ</v>
          </cell>
          <cell r="F402" t="str">
            <v>G</v>
          </cell>
          <cell r="G402" t="str">
            <v>INE015201010</v>
          </cell>
        </row>
        <row r="403">
          <cell r="B403" t="str">
            <v>ATVPROJ</v>
          </cell>
          <cell r="C403" t="str">
            <v>ATV Projects India Limited</v>
          </cell>
          <cell r="D403" t="str">
            <v>EQ</v>
          </cell>
          <cell r="E403" t="str">
            <v>ATVPROJEQ</v>
          </cell>
          <cell r="F403" t="str">
            <v>N</v>
          </cell>
          <cell r="G403" t="str">
            <v>INE015201010</v>
          </cell>
        </row>
        <row r="404">
          <cell r="B404" t="str">
            <v>AUBANK</v>
          </cell>
          <cell r="C404" t="str">
            <v>AU Small Finance Bank Limited</v>
          </cell>
          <cell r="D404" t="str">
            <v>EQ</v>
          </cell>
          <cell r="E404" t="str">
            <v>AUBANKEQ</v>
          </cell>
          <cell r="F404" t="str">
            <v>G</v>
          </cell>
          <cell r="G404" t="str">
            <v>INE949L01017</v>
          </cell>
        </row>
        <row r="405">
          <cell r="B405" t="str">
            <v>AUBANK</v>
          </cell>
          <cell r="C405" t="str">
            <v>AU Small Finance Bank Limited</v>
          </cell>
          <cell r="D405" t="str">
            <v>EQ</v>
          </cell>
          <cell r="E405" t="str">
            <v>AUBANKEQ</v>
          </cell>
          <cell r="F405" t="str">
            <v>N</v>
          </cell>
          <cell r="G405" t="str">
            <v>INE949L01017</v>
          </cell>
        </row>
        <row r="406">
          <cell r="B406" t="str">
            <v>AURANPAPER</v>
          </cell>
          <cell r="C406" t="str">
            <v>Aurangabad Paper Mills Limited</v>
          </cell>
          <cell r="D406" t="str">
            <v>EQ</v>
          </cell>
          <cell r="E406" t="str">
            <v>AURANPAPEREQ</v>
          </cell>
          <cell r="F406" t="str">
            <v>G</v>
          </cell>
          <cell r="G406" t="str">
            <v>INE015401016</v>
          </cell>
        </row>
        <row r="407">
          <cell r="B407" t="str">
            <v>AURANPAPER</v>
          </cell>
          <cell r="C407" t="str">
            <v>Aurangabad Paper Mills Limited</v>
          </cell>
          <cell r="D407" t="str">
            <v>EQ</v>
          </cell>
          <cell r="E407" t="str">
            <v>AURANPAPEREQ</v>
          </cell>
          <cell r="F407" t="str">
            <v>N</v>
          </cell>
          <cell r="G407" t="str">
            <v>INE015401016</v>
          </cell>
        </row>
        <row r="408">
          <cell r="B408" t="str">
            <v>AURIONPRO</v>
          </cell>
          <cell r="C408" t="str">
            <v>Aurionpro Solutions Limited</v>
          </cell>
          <cell r="D408" t="str">
            <v>EQ</v>
          </cell>
          <cell r="E408" t="str">
            <v>AURIONPROEQ</v>
          </cell>
          <cell r="F408" t="str">
            <v>G</v>
          </cell>
          <cell r="G408" t="str">
            <v>INE132H01018</v>
          </cell>
        </row>
        <row r="409">
          <cell r="B409" t="str">
            <v>AURIONPRO</v>
          </cell>
          <cell r="C409" t="str">
            <v>Aurionpro Solutions Limited</v>
          </cell>
          <cell r="D409" t="str">
            <v>EQ</v>
          </cell>
          <cell r="E409" t="str">
            <v>AURIONPROEQ</v>
          </cell>
          <cell r="F409" t="str">
            <v>N</v>
          </cell>
          <cell r="G409" t="str">
            <v>INE132H01018</v>
          </cell>
        </row>
        <row r="410">
          <cell r="B410" t="str">
            <v>AUROPHARMA</v>
          </cell>
          <cell r="C410" t="str">
            <v>Aurobindo Pharma Limited</v>
          </cell>
          <cell r="D410" t="str">
            <v>EQ</v>
          </cell>
          <cell r="E410" t="str">
            <v>AUROPHARMAEQ</v>
          </cell>
          <cell r="F410" t="str">
            <v>G</v>
          </cell>
          <cell r="G410" t="str">
            <v>INE406A01037</v>
          </cell>
        </row>
        <row r="411">
          <cell r="B411" t="str">
            <v>AUROPHARMA</v>
          </cell>
          <cell r="C411" t="str">
            <v>Aurobindo Pharma Limited</v>
          </cell>
          <cell r="D411" t="str">
            <v>EQ</v>
          </cell>
          <cell r="E411" t="str">
            <v>AUROPHARMAEQ</v>
          </cell>
          <cell r="F411" t="str">
            <v>N</v>
          </cell>
          <cell r="G411" t="str">
            <v>INE406A01037</v>
          </cell>
        </row>
        <row r="412">
          <cell r="B412" t="str">
            <v>AUSOMENT</v>
          </cell>
          <cell r="C412" t="str">
            <v>Ausom Enterprise Limited</v>
          </cell>
          <cell r="D412" t="str">
            <v>EQ</v>
          </cell>
          <cell r="E412" t="str">
            <v>AUSOMENTEQ</v>
          </cell>
          <cell r="F412" t="str">
            <v>G</v>
          </cell>
          <cell r="G412" t="str">
            <v>INE218C01016</v>
          </cell>
        </row>
        <row r="413">
          <cell r="B413" t="str">
            <v>AUSOMENT</v>
          </cell>
          <cell r="C413" t="str">
            <v>Ausom Enterprise Limited</v>
          </cell>
          <cell r="D413" t="str">
            <v>EQ</v>
          </cell>
          <cell r="E413" t="str">
            <v>AUSOMENTEQ</v>
          </cell>
          <cell r="F413" t="str">
            <v>N</v>
          </cell>
          <cell r="G413" t="str">
            <v>INE218C01016</v>
          </cell>
        </row>
        <row r="414">
          <cell r="B414" t="str">
            <v>AUSTRAL</v>
          </cell>
          <cell r="C414" t="str">
            <v>Austral Coke &amp; Projects Limited</v>
          </cell>
          <cell r="D414" t="str">
            <v>EQ</v>
          </cell>
          <cell r="E414" t="str">
            <v>AUSTRALEQ</v>
          </cell>
          <cell r="F414" t="str">
            <v>G</v>
          </cell>
          <cell r="G414" t="str">
            <v>INE455J01027</v>
          </cell>
        </row>
        <row r="415">
          <cell r="B415" t="str">
            <v>AUSTRAL</v>
          </cell>
          <cell r="C415" t="str">
            <v>Austral Coke &amp; Projects Limited</v>
          </cell>
          <cell r="D415" t="str">
            <v>EQ</v>
          </cell>
          <cell r="E415" t="str">
            <v>AUSTRALEQ</v>
          </cell>
          <cell r="F415" t="str">
            <v>N</v>
          </cell>
          <cell r="G415" t="str">
            <v>INE455J01027</v>
          </cell>
        </row>
        <row r="416">
          <cell r="B416" t="str">
            <v>AUTOAXLES</v>
          </cell>
          <cell r="C416" t="str">
            <v>Automotive Axles Limited</v>
          </cell>
          <cell r="D416" t="str">
            <v>EQ</v>
          </cell>
          <cell r="E416" t="str">
            <v>AUTOAXLESEQ</v>
          </cell>
          <cell r="F416" t="str">
            <v>G</v>
          </cell>
          <cell r="G416" t="str">
            <v>INE449A01011</v>
          </cell>
        </row>
        <row r="417">
          <cell r="B417" t="str">
            <v>AUTOAXLES</v>
          </cell>
          <cell r="C417" t="str">
            <v>Automotive Axles Limited</v>
          </cell>
          <cell r="D417" t="str">
            <v>EQ</v>
          </cell>
          <cell r="E417" t="str">
            <v>AUTOAXLESEQ</v>
          </cell>
          <cell r="F417" t="str">
            <v>N</v>
          </cell>
          <cell r="G417" t="str">
            <v>INE449A01011</v>
          </cell>
        </row>
        <row r="418">
          <cell r="B418" t="str">
            <v>AUTOCORP</v>
          </cell>
          <cell r="C418" t="str">
            <v>Automobile Corporation of Goa Limited</v>
          </cell>
          <cell r="D418" t="str">
            <v>EQ</v>
          </cell>
          <cell r="E418" t="str">
            <v>AUTOCORPEQ</v>
          </cell>
          <cell r="F418" t="str">
            <v>G</v>
          </cell>
          <cell r="G418" t="str">
            <v>INE016201019</v>
          </cell>
        </row>
        <row r="419">
          <cell r="B419" t="str">
            <v>AUTOCORP</v>
          </cell>
          <cell r="C419" t="str">
            <v>Automobile Corporation of Goa Limited</v>
          </cell>
          <cell r="D419" t="str">
            <v>EQ</v>
          </cell>
          <cell r="E419" t="str">
            <v>AUTOCORPEQ</v>
          </cell>
          <cell r="F419" t="str">
            <v>N</v>
          </cell>
          <cell r="G419" t="str">
            <v>INE016201019</v>
          </cell>
        </row>
        <row r="420">
          <cell r="B420" t="str">
            <v>AUTOIND</v>
          </cell>
          <cell r="C420" t="str">
            <v>Autoline Industries Limited</v>
          </cell>
          <cell r="D420" t="str">
            <v>EQ</v>
          </cell>
          <cell r="E420" t="str">
            <v>AUTOINDEQ</v>
          </cell>
          <cell r="F420" t="str">
            <v>G</v>
          </cell>
          <cell r="G420" t="str">
            <v>INE718H01014</v>
          </cell>
        </row>
        <row r="421">
          <cell r="B421" t="str">
            <v>AUTOIND</v>
          </cell>
          <cell r="C421" t="str">
            <v>Autoline Industries Limited</v>
          </cell>
          <cell r="D421" t="str">
            <v>EQ</v>
          </cell>
          <cell r="E421" t="str">
            <v>AUTOINDEQ</v>
          </cell>
          <cell r="F421" t="str">
            <v>N</v>
          </cell>
          <cell r="G421" t="str">
            <v>INE718H01014</v>
          </cell>
        </row>
        <row r="422">
          <cell r="B422" t="str">
            <v>AUTOLEC</v>
          </cell>
          <cell r="C422" t="str">
            <v>Autolec Industries Limited</v>
          </cell>
          <cell r="D422" t="str">
            <v>EQ</v>
          </cell>
          <cell r="E422" t="str">
            <v>AUTOLECEQ</v>
          </cell>
          <cell r="F422" t="str">
            <v>G</v>
          </cell>
          <cell r="G422" t="str">
            <v>INE134C01015</v>
          </cell>
        </row>
        <row r="423">
          <cell r="B423" t="str">
            <v>AUTOLEC</v>
          </cell>
          <cell r="C423" t="str">
            <v>Autolec Industries Limited</v>
          </cell>
          <cell r="D423" t="str">
            <v>EQ</v>
          </cell>
          <cell r="E423" t="str">
            <v>AUTOLECEQ</v>
          </cell>
          <cell r="F423" t="str">
            <v>N</v>
          </cell>
          <cell r="G423" t="str">
            <v>INE134C01015</v>
          </cell>
        </row>
        <row r="424">
          <cell r="B424" t="str">
            <v>AUTOLITIND</v>
          </cell>
          <cell r="C424" t="str">
            <v>Autolite (India) Limited</v>
          </cell>
          <cell r="D424" t="str">
            <v>EQ</v>
          </cell>
          <cell r="E424" t="str">
            <v>AUTOLITINDEQ</v>
          </cell>
          <cell r="F424" t="str">
            <v>G</v>
          </cell>
          <cell r="G424" t="str">
            <v>INE448A01013</v>
          </cell>
        </row>
        <row r="425">
          <cell r="B425" t="str">
            <v>AUTOLITIND</v>
          </cell>
          <cell r="C425" t="str">
            <v>Autolite (India) Limited</v>
          </cell>
          <cell r="D425" t="str">
            <v>EQ</v>
          </cell>
          <cell r="E425" t="str">
            <v>AUTOLITINDEQ</v>
          </cell>
          <cell r="F425" t="str">
            <v>N</v>
          </cell>
          <cell r="G425" t="str">
            <v>INE448A01013</v>
          </cell>
        </row>
        <row r="426">
          <cell r="B426" t="str">
            <v>AUTOPALIND</v>
          </cell>
          <cell r="C426" t="str">
            <v>Autopal Industries Limited</v>
          </cell>
          <cell r="D426" t="str">
            <v>EQ</v>
          </cell>
          <cell r="E426" t="str">
            <v>AUTOPALINDEQ</v>
          </cell>
          <cell r="F426" t="str">
            <v>G</v>
          </cell>
          <cell r="G426" t="str">
            <v>INE016401015</v>
          </cell>
        </row>
        <row r="427">
          <cell r="B427" t="str">
            <v>AUTOPALIND</v>
          </cell>
          <cell r="C427" t="str">
            <v>Autopal Industries Limited</v>
          </cell>
          <cell r="D427" t="str">
            <v>EQ</v>
          </cell>
          <cell r="E427" t="str">
            <v>AUTOPALINDEQ</v>
          </cell>
          <cell r="F427" t="str">
            <v>N</v>
          </cell>
          <cell r="G427" t="str">
            <v>INE016401015</v>
          </cell>
        </row>
        <row r="428">
          <cell r="B428" t="str">
            <v>AUTORIDFIN</v>
          </cell>
          <cell r="C428" t="str">
            <v>Autoriders Finance Limited</v>
          </cell>
          <cell r="D428" t="str">
            <v>EQ</v>
          </cell>
          <cell r="E428" t="str">
            <v>AUTORIDFINEQ</v>
          </cell>
          <cell r="F428" t="str">
            <v>G</v>
          </cell>
          <cell r="G428" t="str">
            <v>INE450A01019</v>
          </cell>
        </row>
        <row r="429">
          <cell r="B429" t="str">
            <v>AUTORIDFIN</v>
          </cell>
          <cell r="C429" t="str">
            <v>Autoriders Finance Limited</v>
          </cell>
          <cell r="D429" t="str">
            <v>EQ</v>
          </cell>
          <cell r="E429" t="str">
            <v>AUTORIDFINEQ</v>
          </cell>
          <cell r="F429" t="str">
            <v>N</v>
          </cell>
          <cell r="G429" t="str">
            <v>INE450A01019</v>
          </cell>
        </row>
        <row r="430">
          <cell r="B430" t="str">
            <v>AVADHSUGAR</v>
          </cell>
          <cell r="C430" t="str">
            <v>Avadh Sugar &amp; Energy Limited</v>
          </cell>
          <cell r="D430" t="str">
            <v>EQ</v>
          </cell>
          <cell r="E430" t="str">
            <v>AVADHSUGAREQ</v>
          </cell>
          <cell r="F430" t="str">
            <v>G</v>
          </cell>
          <cell r="G430" t="str">
            <v>INE349W01017</v>
          </cell>
        </row>
        <row r="431">
          <cell r="B431" t="str">
            <v>AVADHSUGAR</v>
          </cell>
          <cell r="C431" t="str">
            <v>Avadh Sugar &amp; Energy Limited</v>
          </cell>
          <cell r="D431" t="str">
            <v>EQ</v>
          </cell>
          <cell r="E431" t="str">
            <v>AVADHSUGAREQ</v>
          </cell>
          <cell r="F431" t="str">
            <v>N</v>
          </cell>
          <cell r="G431" t="str">
            <v>INE349W01017</v>
          </cell>
        </row>
        <row r="432">
          <cell r="B432" t="str">
            <v>AVANTIFEED</v>
          </cell>
          <cell r="C432" t="str">
            <v>Avanti Feeds Limited</v>
          </cell>
          <cell r="D432" t="str">
            <v>EQ</v>
          </cell>
          <cell r="E432" t="str">
            <v>AVANTIFEEDEQ</v>
          </cell>
          <cell r="F432" t="str">
            <v>G</v>
          </cell>
          <cell r="G432" t="str">
            <v>INE871C01038</v>
          </cell>
        </row>
        <row r="433">
          <cell r="B433" t="str">
            <v>AVANTIFEED</v>
          </cell>
          <cell r="C433" t="str">
            <v>Avanti Feeds Limited</v>
          </cell>
          <cell r="D433" t="str">
            <v>EQ</v>
          </cell>
          <cell r="E433" t="str">
            <v>AVANTIFEEDEQ</v>
          </cell>
          <cell r="F433" t="str">
            <v>N</v>
          </cell>
          <cell r="G433" t="str">
            <v>INE871C01038</v>
          </cell>
        </row>
        <row r="434">
          <cell r="B434" t="str">
            <v>AVERY</v>
          </cell>
          <cell r="C434" t="str">
            <v>Avery (I) Limited</v>
          </cell>
          <cell r="D434" t="str">
            <v>EQ</v>
          </cell>
          <cell r="E434" t="str">
            <v>AVERYEQ</v>
          </cell>
          <cell r="F434" t="str">
            <v>G</v>
          </cell>
          <cell r="G434" t="str">
            <v>INE906A01010</v>
          </cell>
        </row>
        <row r="435">
          <cell r="B435" t="str">
            <v>AVERY</v>
          </cell>
          <cell r="C435" t="str">
            <v>Avery (I) Limited</v>
          </cell>
          <cell r="D435" t="str">
            <v>EQ</v>
          </cell>
          <cell r="E435" t="str">
            <v>AVERYEQ</v>
          </cell>
          <cell r="F435" t="str">
            <v>N</v>
          </cell>
          <cell r="G435" t="str">
            <v>INE906A01010</v>
          </cell>
        </row>
        <row r="436">
          <cell r="B436" t="str">
            <v>AVONIND</v>
          </cell>
          <cell r="C436" t="str">
            <v>Avon Industries Limited</v>
          </cell>
          <cell r="D436" t="str">
            <v>EQ</v>
          </cell>
          <cell r="E436" t="str">
            <v>AVONINDEQ</v>
          </cell>
          <cell r="F436" t="str">
            <v>G</v>
          </cell>
          <cell r="G436" t="str">
            <v>INE446301017</v>
          </cell>
        </row>
        <row r="437">
          <cell r="B437" t="str">
            <v>AVONIND</v>
          </cell>
          <cell r="C437" t="str">
            <v>Avon Industries Limited</v>
          </cell>
          <cell r="D437" t="str">
            <v>EQ</v>
          </cell>
          <cell r="E437" t="str">
            <v>AVONINDEQ</v>
          </cell>
          <cell r="F437" t="str">
            <v>N</v>
          </cell>
          <cell r="G437" t="str">
            <v>INE446301017</v>
          </cell>
        </row>
        <row r="438">
          <cell r="B438" t="str">
            <v>AVTNPL</v>
          </cell>
          <cell r="C438" t="str">
            <v>AVT Natural Products Limited</v>
          </cell>
          <cell r="D438" t="str">
            <v>EQ</v>
          </cell>
          <cell r="E438" t="str">
            <v>AVTNPLEQ</v>
          </cell>
          <cell r="F438" t="str">
            <v>G</v>
          </cell>
          <cell r="G438" t="str">
            <v>INE488D01021</v>
          </cell>
        </row>
        <row r="439">
          <cell r="B439" t="str">
            <v>AVTNPL</v>
          </cell>
          <cell r="C439" t="str">
            <v>AVT Natural Products Limited</v>
          </cell>
          <cell r="D439" t="str">
            <v>EQ</v>
          </cell>
          <cell r="E439" t="str">
            <v>AVTNPLEQ</v>
          </cell>
          <cell r="F439" t="str">
            <v>N</v>
          </cell>
          <cell r="G439" t="str">
            <v>INE488D01021</v>
          </cell>
        </row>
        <row r="440">
          <cell r="B440" t="str">
            <v>AXISBANK</v>
          </cell>
          <cell r="C440" t="str">
            <v>Axis Bank Limited</v>
          </cell>
          <cell r="D440" t="str">
            <v>EQ</v>
          </cell>
          <cell r="E440" t="str">
            <v>AXISBANKEQ</v>
          </cell>
          <cell r="F440" t="str">
            <v>G</v>
          </cell>
          <cell r="G440" t="str">
            <v>INE238A01034</v>
          </cell>
        </row>
        <row r="441">
          <cell r="B441" t="str">
            <v>AXISBANK</v>
          </cell>
          <cell r="C441" t="str">
            <v>Axis Bank Limited</v>
          </cell>
          <cell r="D441" t="str">
            <v>EQ</v>
          </cell>
          <cell r="E441" t="str">
            <v>AXISBANKEQ</v>
          </cell>
          <cell r="F441" t="str">
            <v>N</v>
          </cell>
          <cell r="G441" t="str">
            <v>INE238A01034</v>
          </cell>
        </row>
        <row r="442">
          <cell r="B442" t="str">
            <v>AXISCADES</v>
          </cell>
          <cell r="C442" t="str">
            <v>AXISCADES Engineering Technologies Limited</v>
          </cell>
          <cell r="D442" t="str">
            <v>EQ</v>
          </cell>
          <cell r="E442" t="str">
            <v>AXISCADESEQ</v>
          </cell>
          <cell r="F442" t="str">
            <v>G</v>
          </cell>
          <cell r="G442" t="str">
            <v>INE555B01013</v>
          </cell>
        </row>
        <row r="443">
          <cell r="B443" t="str">
            <v>AXISCADES</v>
          </cell>
          <cell r="C443" t="str">
            <v>AXISCADES Engineering Technologies Limited</v>
          </cell>
          <cell r="D443" t="str">
            <v>EQ</v>
          </cell>
          <cell r="E443" t="str">
            <v>AXISCADESEQ</v>
          </cell>
          <cell r="F443" t="str">
            <v>N</v>
          </cell>
          <cell r="G443" t="str">
            <v>INE555B01013</v>
          </cell>
        </row>
        <row r="444">
          <cell r="B444" t="str">
            <v>AXISGOLD</v>
          </cell>
          <cell r="C444" t="str">
            <v>Axis Mutual Fund - Axis Gold ETF</v>
          </cell>
          <cell r="D444" t="str">
            <v>EQ</v>
          </cell>
          <cell r="E444" t="str">
            <v>AXISGOLDEQ</v>
          </cell>
          <cell r="F444" t="str">
            <v>G</v>
          </cell>
          <cell r="G444" t="str">
            <v>INF846K01347</v>
          </cell>
        </row>
        <row r="445">
          <cell r="B445" t="str">
            <v>AXISGOLD</v>
          </cell>
          <cell r="C445" t="str">
            <v>Axis Mutual Fund - Axis Gold ETF</v>
          </cell>
          <cell r="D445" t="str">
            <v>EQ</v>
          </cell>
          <cell r="E445" t="str">
            <v>AXISGOLDEQ</v>
          </cell>
          <cell r="F445" t="str">
            <v>N</v>
          </cell>
          <cell r="G445" t="str">
            <v>INF846K01347</v>
          </cell>
        </row>
        <row r="446">
          <cell r="B446" t="str">
            <v>AXISNIFTY</v>
          </cell>
          <cell r="C446" t="str">
            <v>Axis Mutual Fund - AXIS NIFTY ETF</v>
          </cell>
          <cell r="D446" t="str">
            <v>EQ</v>
          </cell>
          <cell r="E446" t="str">
            <v>AXISNIFTYEQ</v>
          </cell>
          <cell r="F446" t="str">
            <v>G</v>
          </cell>
          <cell r="G446" t="str">
            <v>INF846K01ZL0</v>
          </cell>
        </row>
        <row r="447">
          <cell r="B447" t="str">
            <v>AXISNIFTY</v>
          </cell>
          <cell r="C447" t="str">
            <v>Axis Mutual Fund - AXIS NIFTY ETF</v>
          </cell>
          <cell r="D447" t="str">
            <v>EQ</v>
          </cell>
          <cell r="E447" t="str">
            <v>AXISNIFTYEQ</v>
          </cell>
          <cell r="F447" t="str">
            <v>N</v>
          </cell>
          <cell r="G447" t="str">
            <v>INF846K01ZL0</v>
          </cell>
        </row>
        <row r="448">
          <cell r="B448" t="str">
            <v>AYMSYNTEX</v>
          </cell>
          <cell r="C448" t="str">
            <v>AYM Syntex Limited</v>
          </cell>
          <cell r="D448" t="str">
            <v>EQ</v>
          </cell>
          <cell r="E448" t="str">
            <v>AYMSYNTEXEQ</v>
          </cell>
          <cell r="F448" t="str">
            <v>G</v>
          </cell>
          <cell r="G448" t="str">
            <v>INE193B01039</v>
          </cell>
        </row>
        <row r="449">
          <cell r="B449" t="str">
            <v>AYMSYNTEX</v>
          </cell>
          <cell r="C449" t="str">
            <v>AYM Syntex Limited</v>
          </cell>
          <cell r="D449" t="str">
            <v>EQ</v>
          </cell>
          <cell r="E449" t="str">
            <v>AYMSYNTEXEQ</v>
          </cell>
          <cell r="F449" t="str">
            <v>N</v>
          </cell>
          <cell r="G449" t="str">
            <v>INE193B01039</v>
          </cell>
        </row>
        <row r="450">
          <cell r="B450" t="str">
            <v>BAFNAPHARM</v>
          </cell>
          <cell r="C450" t="str">
            <v>Bafna Pharmaceuticals Limited</v>
          </cell>
          <cell r="D450" t="str">
            <v>EQ</v>
          </cell>
          <cell r="E450" t="str">
            <v>BAFNAPHARMEQ</v>
          </cell>
          <cell r="F450" t="str">
            <v>G</v>
          </cell>
          <cell r="G450" t="str">
            <v>INE878I01014</v>
          </cell>
        </row>
        <row r="451">
          <cell r="B451" t="str">
            <v>BAFNAPHARM</v>
          </cell>
          <cell r="C451" t="str">
            <v>Bafna Pharmaceuticals Limited</v>
          </cell>
          <cell r="D451" t="str">
            <v>EQ</v>
          </cell>
          <cell r="E451" t="str">
            <v>BAFNAPHARMEQ</v>
          </cell>
          <cell r="F451" t="str">
            <v>N</v>
          </cell>
          <cell r="G451" t="str">
            <v>INE878I01014</v>
          </cell>
        </row>
        <row r="452">
          <cell r="B452" t="str">
            <v>BAGFILMS</v>
          </cell>
          <cell r="C452" t="str">
            <v>B.A.G Films and Media Limited</v>
          </cell>
          <cell r="D452" t="str">
            <v>EQ</v>
          </cell>
          <cell r="E452" t="str">
            <v>BAGFILMSEQ</v>
          </cell>
          <cell r="F452" t="str">
            <v>G</v>
          </cell>
          <cell r="G452" t="str">
            <v>INE116D01028</v>
          </cell>
        </row>
        <row r="453">
          <cell r="B453" t="str">
            <v>BAGFILMS</v>
          </cell>
          <cell r="C453" t="str">
            <v>B.A.G Films and Media Limited</v>
          </cell>
          <cell r="D453" t="str">
            <v>EQ</v>
          </cell>
          <cell r="E453" t="str">
            <v>BAGFILMSEQ</v>
          </cell>
          <cell r="F453" t="str">
            <v>N</v>
          </cell>
          <cell r="G453" t="str">
            <v>INE116D01028</v>
          </cell>
        </row>
        <row r="454">
          <cell r="B454" t="str">
            <v>BAGWATIGAS</v>
          </cell>
          <cell r="C454" t="str">
            <v>Bhagwati Gases Limited</v>
          </cell>
          <cell r="D454" t="str">
            <v>EQ</v>
          </cell>
          <cell r="E454" t="str">
            <v>BAGWATIGASEQ</v>
          </cell>
          <cell r="F454" t="str">
            <v>G</v>
          </cell>
          <cell r="G454" t="str">
            <v>INE447201018</v>
          </cell>
        </row>
        <row r="455">
          <cell r="B455" t="str">
            <v>BAGWATIGAS</v>
          </cell>
          <cell r="C455" t="str">
            <v>Bhagwati Gases Limited</v>
          </cell>
          <cell r="D455" t="str">
            <v>EQ</v>
          </cell>
          <cell r="E455" t="str">
            <v>BAGWATIGASEQ</v>
          </cell>
          <cell r="F455" t="str">
            <v>N</v>
          </cell>
          <cell r="G455" t="str">
            <v>INE447201018</v>
          </cell>
        </row>
        <row r="456">
          <cell r="B456" t="str">
            <v>BAJAJ-AUTO</v>
          </cell>
          <cell r="C456" t="str">
            <v>Bajaj Auto Limited</v>
          </cell>
          <cell r="D456" t="str">
            <v>EQ</v>
          </cell>
          <cell r="E456" t="str">
            <v>BAJAJ-AUTOEQ</v>
          </cell>
          <cell r="F456" t="str">
            <v>G</v>
          </cell>
          <cell r="G456" t="str">
            <v>INE917I01010</v>
          </cell>
        </row>
        <row r="457">
          <cell r="B457" t="str">
            <v>BAJAJ-AUTO</v>
          </cell>
          <cell r="C457" t="str">
            <v>Bajaj Auto Limited</v>
          </cell>
          <cell r="D457" t="str">
            <v>EQ</v>
          </cell>
          <cell r="E457" t="str">
            <v>BAJAJ-AUTOEQ</v>
          </cell>
          <cell r="F457" t="str">
            <v>N</v>
          </cell>
          <cell r="G457" t="str">
            <v>INE917I01010</v>
          </cell>
        </row>
        <row r="458">
          <cell r="B458" t="str">
            <v>BAJAJCON</v>
          </cell>
          <cell r="C458" t="str">
            <v>Bajaj Consumer Care Limited</v>
          </cell>
          <cell r="D458" t="str">
            <v>EQ</v>
          </cell>
          <cell r="E458" t="str">
            <v>BAJAJCONEQ</v>
          </cell>
          <cell r="F458" t="str">
            <v>G</v>
          </cell>
          <cell r="G458" t="str">
            <v>INE933K01021</v>
          </cell>
        </row>
        <row r="459">
          <cell r="B459" t="str">
            <v>BAJAJCON</v>
          </cell>
          <cell r="C459" t="str">
            <v>Bajaj Consumer Care Limited</v>
          </cell>
          <cell r="D459" t="str">
            <v>EQ</v>
          </cell>
          <cell r="E459" t="str">
            <v>BAJAJCONEQ</v>
          </cell>
          <cell r="F459" t="str">
            <v>N</v>
          </cell>
          <cell r="G459" t="str">
            <v>INE933K01021</v>
          </cell>
        </row>
        <row r="460">
          <cell r="B460" t="str">
            <v>BAJAJELEC</v>
          </cell>
          <cell r="C460" t="str">
            <v>Bajaj Electricals Limited</v>
          </cell>
          <cell r="D460" t="str">
            <v>EQ</v>
          </cell>
          <cell r="E460" t="str">
            <v>BAJAJELECEQ</v>
          </cell>
          <cell r="F460" t="str">
            <v>G</v>
          </cell>
          <cell r="G460" t="str">
            <v>INE193E01025</v>
          </cell>
        </row>
        <row r="461">
          <cell r="B461" t="str">
            <v>BAJAJELEC</v>
          </cell>
          <cell r="C461" t="str">
            <v>Bajaj Electricals Limited</v>
          </cell>
          <cell r="D461" t="str">
            <v>EQ</v>
          </cell>
          <cell r="E461" t="str">
            <v>BAJAJELECEQ</v>
          </cell>
          <cell r="F461" t="str">
            <v>N</v>
          </cell>
          <cell r="G461" t="str">
            <v>INE193E01025</v>
          </cell>
        </row>
        <row r="462">
          <cell r="B462" t="str">
            <v>BAJAJFINSV</v>
          </cell>
          <cell r="C462" t="str">
            <v>Bajaj Finserv Limited</v>
          </cell>
          <cell r="D462" t="str">
            <v>EQ</v>
          </cell>
          <cell r="E462" t="str">
            <v>BAJAJFINSVEQ</v>
          </cell>
          <cell r="F462" t="str">
            <v>G</v>
          </cell>
          <cell r="G462" t="str">
            <v>INE918I01018</v>
          </cell>
        </row>
        <row r="463">
          <cell r="B463" t="str">
            <v>BAJAJFINSV</v>
          </cell>
          <cell r="C463" t="str">
            <v>Bajaj Finserv Limited</v>
          </cell>
          <cell r="D463" t="str">
            <v>EQ</v>
          </cell>
          <cell r="E463" t="str">
            <v>BAJAJFINSVEQ</v>
          </cell>
          <cell r="F463" t="str">
            <v>N</v>
          </cell>
          <cell r="G463" t="str">
            <v>INE918I01018</v>
          </cell>
        </row>
        <row r="464">
          <cell r="B464" t="str">
            <v>BAJAJHIND</v>
          </cell>
          <cell r="C464" t="str">
            <v>Bajaj Hindusthan Sugar Limited</v>
          </cell>
          <cell r="D464" t="str">
            <v>EQ</v>
          </cell>
          <cell r="E464" t="str">
            <v>BAJAJHINDEQ</v>
          </cell>
          <cell r="F464" t="str">
            <v>G</v>
          </cell>
          <cell r="G464" t="str">
            <v>INE306A01021</v>
          </cell>
        </row>
        <row r="465">
          <cell r="B465" t="str">
            <v>BAJAJHIND</v>
          </cell>
          <cell r="C465" t="str">
            <v>Bajaj Hindusthan Sugar Limited</v>
          </cell>
          <cell r="D465" t="str">
            <v>EQ</v>
          </cell>
          <cell r="E465" t="str">
            <v>BAJAJHINDEQ</v>
          </cell>
          <cell r="F465" t="str">
            <v>N</v>
          </cell>
          <cell r="G465" t="str">
            <v>INE306A01021</v>
          </cell>
        </row>
        <row r="466">
          <cell r="B466" t="str">
            <v>BAJAJHLDNG</v>
          </cell>
          <cell r="C466" t="str">
            <v>Bajaj Holdings &amp; Investment Limited</v>
          </cell>
          <cell r="D466" t="str">
            <v>EQ</v>
          </cell>
          <cell r="E466" t="str">
            <v>BAJAJHLDNGEQ</v>
          </cell>
          <cell r="F466" t="str">
            <v>G</v>
          </cell>
          <cell r="G466" t="str">
            <v>INE118A01012</v>
          </cell>
        </row>
        <row r="467">
          <cell r="B467" t="str">
            <v>BAJAJHLDNG</v>
          </cell>
          <cell r="C467" t="str">
            <v>Bajaj Holdings &amp; Investment Limited</v>
          </cell>
          <cell r="D467" t="str">
            <v>EQ</v>
          </cell>
          <cell r="E467" t="str">
            <v>BAJAJHLDNGEQ</v>
          </cell>
          <cell r="F467" t="str">
            <v>N</v>
          </cell>
          <cell r="G467" t="str">
            <v>INE118A01012</v>
          </cell>
        </row>
        <row r="468">
          <cell r="B468" t="str">
            <v>BAJFINANCE</v>
          </cell>
          <cell r="C468" t="str">
            <v>Bajaj Finance Limited</v>
          </cell>
          <cell r="D468" t="str">
            <v>EQ</v>
          </cell>
          <cell r="E468" t="str">
            <v>BAJFINANCEEQ</v>
          </cell>
          <cell r="F468" t="str">
            <v>G</v>
          </cell>
          <cell r="G468" t="str">
            <v>INE296A01024</v>
          </cell>
        </row>
        <row r="469">
          <cell r="B469" t="str">
            <v>BAJFINANCE</v>
          </cell>
          <cell r="C469" t="str">
            <v>Bajaj Finance Limited</v>
          </cell>
          <cell r="D469" t="str">
            <v>EQ</v>
          </cell>
          <cell r="E469" t="str">
            <v>BAJFINANCEEQ</v>
          </cell>
          <cell r="F469" t="str">
            <v>N</v>
          </cell>
          <cell r="G469" t="str">
            <v>INE296A01024</v>
          </cell>
        </row>
        <row r="470">
          <cell r="B470" t="str">
            <v>BAKELHYLAM</v>
          </cell>
          <cell r="C470" t="str">
            <v>Bakelite Hylam Limited</v>
          </cell>
          <cell r="D470" t="str">
            <v>EQ</v>
          </cell>
          <cell r="E470" t="str">
            <v>BAKELHYLAMEQ</v>
          </cell>
          <cell r="F470" t="str">
            <v>G</v>
          </cell>
          <cell r="G470" t="str">
            <v>INE019301014</v>
          </cell>
        </row>
        <row r="471">
          <cell r="B471" t="str">
            <v>BAKELHYLAM</v>
          </cell>
          <cell r="C471" t="str">
            <v>Bakelite Hylam Limited</v>
          </cell>
          <cell r="D471" t="str">
            <v>EQ</v>
          </cell>
          <cell r="E471" t="str">
            <v>BAKELHYLAMEQ</v>
          </cell>
          <cell r="F471" t="str">
            <v>N</v>
          </cell>
          <cell r="G471" t="str">
            <v>INE019301014</v>
          </cell>
        </row>
        <row r="472">
          <cell r="B472" t="str">
            <v>BALAJHOTEL</v>
          </cell>
          <cell r="C472" t="str">
            <v>Balaji Hotels &amp; Enterprises Limited</v>
          </cell>
          <cell r="D472" t="str">
            <v>EQ</v>
          </cell>
          <cell r="E472" t="str">
            <v>BALAJHOTELEQ</v>
          </cell>
          <cell r="F472" t="str">
            <v>G</v>
          </cell>
          <cell r="G472" t="str">
            <v>INE454A01011</v>
          </cell>
        </row>
        <row r="473">
          <cell r="B473" t="str">
            <v>BALAJHOTEL</v>
          </cell>
          <cell r="C473" t="str">
            <v>Balaji Hotels &amp; Enterprises Limited</v>
          </cell>
          <cell r="D473" t="str">
            <v>EQ</v>
          </cell>
          <cell r="E473" t="str">
            <v>BALAJHOTELEQ</v>
          </cell>
          <cell r="F473" t="str">
            <v>N</v>
          </cell>
          <cell r="G473" t="str">
            <v>INE454A01011</v>
          </cell>
        </row>
        <row r="474">
          <cell r="B474" t="str">
            <v>BALAJIDIST</v>
          </cell>
          <cell r="C474" t="str">
            <v>Balaji Distilleries Limited</v>
          </cell>
          <cell r="D474" t="str">
            <v>EQ</v>
          </cell>
          <cell r="E474" t="str">
            <v>BALAJIDISTEQ</v>
          </cell>
          <cell r="F474" t="str">
            <v>G</v>
          </cell>
          <cell r="G474" t="str">
            <v>INE453A01013</v>
          </cell>
        </row>
        <row r="475">
          <cell r="B475" t="str">
            <v>BALAJIDIST</v>
          </cell>
          <cell r="C475" t="str">
            <v>Balaji Distilleries Limited</v>
          </cell>
          <cell r="D475" t="str">
            <v>EQ</v>
          </cell>
          <cell r="E475" t="str">
            <v>BALAJIDISTEQ</v>
          </cell>
          <cell r="F475" t="str">
            <v>N</v>
          </cell>
          <cell r="G475" t="str">
            <v>INE453A01013</v>
          </cell>
        </row>
        <row r="476">
          <cell r="B476" t="str">
            <v>BALAJIIND</v>
          </cell>
          <cell r="C476" t="str">
            <v>Balaji Industrial Corporation Limited</v>
          </cell>
          <cell r="D476" t="str">
            <v>EQ</v>
          </cell>
          <cell r="E476" t="str">
            <v>BALAJIINDEQ</v>
          </cell>
          <cell r="F476" t="str">
            <v>G</v>
          </cell>
          <cell r="G476" t="str">
            <v>INE455A01018</v>
          </cell>
        </row>
        <row r="477">
          <cell r="B477" t="str">
            <v>BALAJIIND</v>
          </cell>
          <cell r="C477" t="str">
            <v>Balaji Industrial Corporation Limited</v>
          </cell>
          <cell r="D477" t="str">
            <v>EQ</v>
          </cell>
          <cell r="E477" t="str">
            <v>BALAJIINDEQ</v>
          </cell>
          <cell r="F477" t="str">
            <v>N</v>
          </cell>
          <cell r="G477" t="str">
            <v>INE455A01018</v>
          </cell>
        </row>
        <row r="478">
          <cell r="B478" t="str">
            <v>BALAJITELE</v>
          </cell>
          <cell r="C478" t="str">
            <v>Balaji Telefilms Limited</v>
          </cell>
          <cell r="D478" t="str">
            <v>EQ</v>
          </cell>
          <cell r="E478" t="str">
            <v>BALAJITELEEQ</v>
          </cell>
          <cell r="F478" t="str">
            <v>G</v>
          </cell>
          <cell r="G478" t="str">
            <v>INE794B01026</v>
          </cell>
        </row>
        <row r="479">
          <cell r="B479" t="str">
            <v>BALAJITELE</v>
          </cell>
          <cell r="C479" t="str">
            <v>Balaji Telefilms Limited</v>
          </cell>
          <cell r="D479" t="str">
            <v>EQ</v>
          </cell>
          <cell r="E479" t="str">
            <v>BALAJITELEEQ</v>
          </cell>
          <cell r="F479" t="str">
            <v>N</v>
          </cell>
          <cell r="G479" t="str">
            <v>INE794B01026</v>
          </cell>
        </row>
        <row r="480">
          <cell r="B480" t="str">
            <v>BALAMINES</v>
          </cell>
          <cell r="C480" t="str">
            <v>Balaji Amines Limited</v>
          </cell>
          <cell r="D480" t="str">
            <v>EQ</v>
          </cell>
          <cell r="E480" t="str">
            <v>BALAMINESEQ</v>
          </cell>
          <cell r="F480" t="str">
            <v>G</v>
          </cell>
          <cell r="G480" t="str">
            <v>INE050E01027</v>
          </cell>
        </row>
        <row r="481">
          <cell r="B481" t="str">
            <v>BALAMINES</v>
          </cell>
          <cell r="C481" t="str">
            <v>Balaji Amines Limited</v>
          </cell>
          <cell r="D481" t="str">
            <v>EQ</v>
          </cell>
          <cell r="E481" t="str">
            <v>BALAMINESEQ</v>
          </cell>
          <cell r="F481" t="str">
            <v>N</v>
          </cell>
          <cell r="G481" t="str">
            <v>INE050E01027</v>
          </cell>
        </row>
        <row r="482">
          <cell r="B482" t="str">
            <v>BALAXI</v>
          </cell>
          <cell r="C482" t="str">
            <v>Balaxi Ventures Limited</v>
          </cell>
          <cell r="D482" t="str">
            <v>EQ</v>
          </cell>
          <cell r="E482" t="str">
            <v>BALAXIEQ</v>
          </cell>
          <cell r="F482" t="str">
            <v>G</v>
          </cell>
          <cell r="G482" t="str">
            <v>INE618N01014</v>
          </cell>
        </row>
        <row r="483">
          <cell r="B483" t="str">
            <v>BALAXI</v>
          </cell>
          <cell r="C483" t="str">
            <v>Balaxi Ventures Limited</v>
          </cell>
          <cell r="D483" t="str">
            <v>EQ</v>
          </cell>
          <cell r="E483" t="str">
            <v>BALAXIEQ</v>
          </cell>
          <cell r="F483" t="str">
            <v>N</v>
          </cell>
          <cell r="G483" t="str">
            <v>INE618N01014</v>
          </cell>
        </row>
        <row r="484">
          <cell r="B484" t="str">
            <v>BALKRISHNA</v>
          </cell>
          <cell r="C484" t="str">
            <v>Balkrishna Paper Mills Limited</v>
          </cell>
          <cell r="D484" t="str">
            <v>EQ</v>
          </cell>
          <cell r="E484" t="str">
            <v>BALKRISHNAEQ</v>
          </cell>
          <cell r="F484" t="str">
            <v>G</v>
          </cell>
          <cell r="G484" t="str">
            <v>INE875R01011</v>
          </cell>
        </row>
        <row r="485">
          <cell r="B485" t="str">
            <v>BALKRISHNA</v>
          </cell>
          <cell r="C485" t="str">
            <v>Balkrishna Paper Mills Limited</v>
          </cell>
          <cell r="D485" t="str">
            <v>EQ</v>
          </cell>
          <cell r="E485" t="str">
            <v>BALKRISHNAEQ</v>
          </cell>
          <cell r="F485" t="str">
            <v>N</v>
          </cell>
          <cell r="G485" t="str">
            <v>INE875R01011</v>
          </cell>
        </row>
        <row r="486">
          <cell r="B486" t="str">
            <v>BALKRISIND</v>
          </cell>
          <cell r="C486" t="str">
            <v>Balkrishna Industries Limited</v>
          </cell>
          <cell r="D486" t="str">
            <v>EQ</v>
          </cell>
          <cell r="E486" t="str">
            <v>BALKRISINDEQ</v>
          </cell>
          <cell r="F486" t="str">
            <v>G</v>
          </cell>
          <cell r="G486" t="str">
            <v>INE787D01026</v>
          </cell>
        </row>
        <row r="487">
          <cell r="B487" t="str">
            <v>BALKRISIND</v>
          </cell>
          <cell r="C487" t="str">
            <v>Balkrishna Industries Limited</v>
          </cell>
          <cell r="D487" t="str">
            <v>EQ</v>
          </cell>
          <cell r="E487" t="str">
            <v>BALKRISINDEQ</v>
          </cell>
          <cell r="F487" t="str">
            <v>N</v>
          </cell>
          <cell r="G487" t="str">
            <v>INE787D01026</v>
          </cell>
        </row>
        <row r="488">
          <cell r="B488" t="str">
            <v>BALLARPUR</v>
          </cell>
          <cell r="C488" t="str">
            <v>Ballarpur Industries Limited</v>
          </cell>
          <cell r="D488" t="str">
            <v>EQ</v>
          </cell>
          <cell r="E488" t="str">
            <v>BALLARPUREQ</v>
          </cell>
          <cell r="F488" t="str">
            <v>G</v>
          </cell>
          <cell r="G488" t="str">
            <v>INE294A01037</v>
          </cell>
        </row>
        <row r="489">
          <cell r="B489" t="str">
            <v>BALLARPUR</v>
          </cell>
          <cell r="C489" t="str">
            <v>Ballarpur Industries Limited</v>
          </cell>
          <cell r="D489" t="str">
            <v>EQ</v>
          </cell>
          <cell r="E489" t="str">
            <v>BALLARPUREQ</v>
          </cell>
          <cell r="F489" t="str">
            <v>N</v>
          </cell>
          <cell r="G489" t="str">
            <v>INE294A01037</v>
          </cell>
        </row>
        <row r="490">
          <cell r="B490" t="str">
            <v>BALMLAWRIE</v>
          </cell>
          <cell r="C490" t="str">
            <v>Balmer Lawrie &amp; Company Limited</v>
          </cell>
          <cell r="D490" t="str">
            <v>EQ</v>
          </cell>
          <cell r="E490" t="str">
            <v>BALMLAWRIEEQ</v>
          </cell>
          <cell r="F490" t="str">
            <v>G</v>
          </cell>
          <cell r="G490" t="str">
            <v>INE164A01016</v>
          </cell>
        </row>
        <row r="491">
          <cell r="B491" t="str">
            <v>BALMLAWRIE</v>
          </cell>
          <cell r="C491" t="str">
            <v>Balmer Lawrie &amp; Company Limited</v>
          </cell>
          <cell r="D491" t="str">
            <v>EQ</v>
          </cell>
          <cell r="E491" t="str">
            <v>BALMLAWRIEEQ</v>
          </cell>
          <cell r="F491" t="str">
            <v>N</v>
          </cell>
          <cell r="G491" t="str">
            <v>INE164A01016</v>
          </cell>
        </row>
        <row r="492">
          <cell r="B492" t="str">
            <v>BALPHARMA</v>
          </cell>
          <cell r="C492" t="str">
            <v>Bal Pharma Limited</v>
          </cell>
          <cell r="D492" t="str">
            <v>EQ</v>
          </cell>
          <cell r="E492" t="str">
            <v>BALPHARMAEQ</v>
          </cell>
          <cell r="F492" t="str">
            <v>G</v>
          </cell>
          <cell r="G492" t="str">
            <v>INE083D01012</v>
          </cell>
        </row>
        <row r="493">
          <cell r="B493" t="str">
            <v>BALPHARMA</v>
          </cell>
          <cell r="C493" t="str">
            <v>Bal Pharma Limited</v>
          </cell>
          <cell r="D493" t="str">
            <v>EQ</v>
          </cell>
          <cell r="E493" t="str">
            <v>BALPHARMAEQ</v>
          </cell>
          <cell r="F493" t="str">
            <v>N</v>
          </cell>
          <cell r="G493" t="str">
            <v>INE083D01012</v>
          </cell>
        </row>
        <row r="494">
          <cell r="B494" t="str">
            <v>BALRAMCHIN</v>
          </cell>
          <cell r="C494" t="str">
            <v>Balrampur Chini Mills Limited</v>
          </cell>
          <cell r="D494" t="str">
            <v>EQ</v>
          </cell>
          <cell r="E494" t="str">
            <v>BALRAMCHINEQ</v>
          </cell>
          <cell r="F494" t="str">
            <v>G</v>
          </cell>
          <cell r="G494" t="str">
            <v>INE119A01028</v>
          </cell>
        </row>
        <row r="495">
          <cell r="B495" t="str">
            <v>BALRAMCHIN</v>
          </cell>
          <cell r="C495" t="str">
            <v>Balrampur Chini Mills Limited</v>
          </cell>
          <cell r="D495" t="str">
            <v>EQ</v>
          </cell>
          <cell r="E495" t="str">
            <v>BALRAMCHINEQ</v>
          </cell>
          <cell r="F495" t="str">
            <v>N</v>
          </cell>
          <cell r="G495" t="str">
            <v>INE119A01028</v>
          </cell>
        </row>
        <row r="496">
          <cell r="B496" t="str">
            <v>BALURTRANS</v>
          </cell>
          <cell r="C496" t="str">
            <v>Balurghat Technologies Limited</v>
          </cell>
          <cell r="D496" t="str">
            <v>EQ</v>
          </cell>
          <cell r="E496" t="str">
            <v>BALURTRANSEQ</v>
          </cell>
          <cell r="F496" t="str">
            <v>G</v>
          </cell>
          <cell r="G496" t="str">
            <v>INE447101010</v>
          </cell>
        </row>
        <row r="497">
          <cell r="B497" t="str">
            <v>BALURTRANS</v>
          </cell>
          <cell r="C497" t="str">
            <v>Balurghat Technologies Limited</v>
          </cell>
          <cell r="D497" t="str">
            <v>EQ</v>
          </cell>
          <cell r="E497" t="str">
            <v>BALURTRANSEQ</v>
          </cell>
          <cell r="F497" t="str">
            <v>N</v>
          </cell>
          <cell r="G497" t="str">
            <v>INE447101010</v>
          </cell>
        </row>
        <row r="498">
          <cell r="B498" t="str">
            <v>BANARBEADS</v>
          </cell>
          <cell r="C498" t="str">
            <v>Banaras Beads Limited</v>
          </cell>
          <cell r="D498" t="str">
            <v>EQ</v>
          </cell>
          <cell r="E498" t="str">
            <v>BANARBEADSEQ</v>
          </cell>
          <cell r="F498" t="str">
            <v>G</v>
          </cell>
          <cell r="G498" t="str">
            <v>INE655B01011</v>
          </cell>
        </row>
        <row r="499">
          <cell r="B499" t="str">
            <v>BANARBEADS</v>
          </cell>
          <cell r="C499" t="str">
            <v>Banaras Beads Limited</v>
          </cell>
          <cell r="D499" t="str">
            <v>EQ</v>
          </cell>
          <cell r="E499" t="str">
            <v>BANARBEADSEQ</v>
          </cell>
          <cell r="F499" t="str">
            <v>N</v>
          </cell>
          <cell r="G499" t="str">
            <v>INE655B01011</v>
          </cell>
        </row>
        <row r="500">
          <cell r="B500" t="str">
            <v>BANARISUG</v>
          </cell>
          <cell r="C500" t="str">
            <v>Bannari Amman Sugars Limited</v>
          </cell>
          <cell r="D500" t="str">
            <v>EQ</v>
          </cell>
          <cell r="E500" t="str">
            <v>BANARISUGEQ</v>
          </cell>
          <cell r="F500" t="str">
            <v>G</v>
          </cell>
          <cell r="G500" t="str">
            <v>INE459A01010</v>
          </cell>
        </row>
        <row r="501">
          <cell r="B501" t="str">
            <v>BANARISUG</v>
          </cell>
          <cell r="C501" t="str">
            <v>Bannari Amman Sugars Limited</v>
          </cell>
          <cell r="D501" t="str">
            <v>EQ</v>
          </cell>
          <cell r="E501" t="str">
            <v>BANARISUGEQ</v>
          </cell>
          <cell r="F501" t="str">
            <v>N</v>
          </cell>
          <cell r="G501" t="str">
            <v>INE459A01010</v>
          </cell>
        </row>
        <row r="502">
          <cell r="B502" t="str">
            <v>BANCOINDIA</v>
          </cell>
          <cell r="C502" t="str">
            <v>Banco Products (I) Limited</v>
          </cell>
          <cell r="D502" t="str">
            <v>EQ</v>
          </cell>
          <cell r="E502" t="str">
            <v>BANCOINDIAEQ</v>
          </cell>
          <cell r="F502" t="str">
            <v>G</v>
          </cell>
          <cell r="G502" t="str">
            <v>INE213C01025</v>
          </cell>
        </row>
        <row r="503">
          <cell r="B503" t="str">
            <v>BANCOINDIA</v>
          </cell>
          <cell r="C503" t="str">
            <v>Banco Products (I) Limited</v>
          </cell>
          <cell r="D503" t="str">
            <v>EQ</v>
          </cell>
          <cell r="E503" t="str">
            <v>BANCOINDIAEQ</v>
          </cell>
          <cell r="F503" t="str">
            <v>N</v>
          </cell>
          <cell r="G503" t="str">
            <v>INE213C01025</v>
          </cell>
        </row>
        <row r="504">
          <cell r="B504" t="str">
            <v>BANDHANBNK</v>
          </cell>
          <cell r="C504" t="str">
            <v>Bandhan Bank Limited</v>
          </cell>
          <cell r="D504" t="str">
            <v>EQ</v>
          </cell>
          <cell r="E504" t="str">
            <v>BANDHANBNKEQ</v>
          </cell>
          <cell r="F504" t="str">
            <v>G</v>
          </cell>
          <cell r="G504" t="str">
            <v>INE545U01014</v>
          </cell>
        </row>
        <row r="505">
          <cell r="B505" t="str">
            <v>BANDHANBNK</v>
          </cell>
          <cell r="C505" t="str">
            <v>Bandhan Bank Limited</v>
          </cell>
          <cell r="D505" t="str">
            <v>EQ</v>
          </cell>
          <cell r="E505" t="str">
            <v>BANDHANBNKEQ</v>
          </cell>
          <cell r="F505" t="str">
            <v>N</v>
          </cell>
          <cell r="G505" t="str">
            <v>INE545U01014</v>
          </cell>
        </row>
        <row r="506">
          <cell r="B506" t="str">
            <v>BANG</v>
          </cell>
          <cell r="C506" t="str">
            <v>Bang Overseas Limited</v>
          </cell>
          <cell r="D506" t="str">
            <v>EQ</v>
          </cell>
          <cell r="E506" t="str">
            <v>BANGEQ</v>
          </cell>
          <cell r="F506" t="str">
            <v>G</v>
          </cell>
          <cell r="G506" t="str">
            <v>INE863I01016</v>
          </cell>
        </row>
        <row r="507">
          <cell r="B507" t="str">
            <v>BANG</v>
          </cell>
          <cell r="C507" t="str">
            <v>Bang Overseas Limited</v>
          </cell>
          <cell r="D507" t="str">
            <v>EQ</v>
          </cell>
          <cell r="E507" t="str">
            <v>BANGEQ</v>
          </cell>
          <cell r="F507" t="str">
            <v>N</v>
          </cell>
          <cell r="G507" t="str">
            <v>INE863I01016</v>
          </cell>
        </row>
        <row r="508">
          <cell r="B508" t="str">
            <v>BANKBARODA</v>
          </cell>
          <cell r="C508" t="str">
            <v>Bank of Baroda</v>
          </cell>
          <cell r="D508" t="str">
            <v>EQ</v>
          </cell>
          <cell r="E508" t="str">
            <v>BANKBARODAEQ</v>
          </cell>
          <cell r="F508" t="str">
            <v>G</v>
          </cell>
          <cell r="G508" t="str">
            <v>INE028A01039</v>
          </cell>
        </row>
        <row r="509">
          <cell r="B509" t="str">
            <v>BANKBARODA</v>
          </cell>
          <cell r="C509" t="str">
            <v>Bank of Baroda</v>
          </cell>
          <cell r="D509" t="str">
            <v>EQ</v>
          </cell>
          <cell r="E509" t="str">
            <v>BANKBARODAEQ</v>
          </cell>
          <cell r="F509" t="str">
            <v>N</v>
          </cell>
          <cell r="G509" t="str">
            <v>INE028A01039</v>
          </cell>
        </row>
        <row r="510">
          <cell r="B510" t="str">
            <v>BANKBEES</v>
          </cell>
          <cell r="C510" t="str">
            <v>Reliance ETF Bank BeES</v>
          </cell>
          <cell r="D510" t="str">
            <v>EQ</v>
          </cell>
          <cell r="E510" t="str">
            <v>BANKBEESEQ</v>
          </cell>
          <cell r="F510" t="str">
            <v>G</v>
          </cell>
          <cell r="G510" t="str">
            <v>INF732E01078</v>
          </cell>
        </row>
        <row r="511">
          <cell r="B511" t="str">
            <v>BANKBEES</v>
          </cell>
          <cell r="C511" t="str">
            <v>Reliance ETF Bank BeES</v>
          </cell>
          <cell r="D511" t="str">
            <v>EQ</v>
          </cell>
          <cell r="E511" t="str">
            <v>BANKBEESEQ</v>
          </cell>
          <cell r="F511" t="str">
            <v>N</v>
          </cell>
          <cell r="G511" t="str">
            <v>INF732E01078</v>
          </cell>
        </row>
        <row r="512">
          <cell r="B512" t="str">
            <v>BANKINDIA</v>
          </cell>
          <cell r="C512" t="str">
            <v>Bank of India</v>
          </cell>
          <cell r="D512" t="str">
            <v>EQ</v>
          </cell>
          <cell r="E512" t="str">
            <v>BANKINDIAEQ</v>
          </cell>
          <cell r="F512" t="str">
            <v>G</v>
          </cell>
          <cell r="G512" t="str">
            <v>INE084A01016</v>
          </cell>
        </row>
        <row r="513">
          <cell r="B513" t="str">
            <v>BANKINDIA</v>
          </cell>
          <cell r="C513" t="str">
            <v>Bank of India</v>
          </cell>
          <cell r="D513" t="str">
            <v>EQ</v>
          </cell>
          <cell r="E513" t="str">
            <v>BANKINDIAEQ</v>
          </cell>
          <cell r="F513" t="str">
            <v>N</v>
          </cell>
          <cell r="G513" t="str">
            <v>INE084A01016</v>
          </cell>
        </row>
        <row r="514">
          <cell r="B514" t="str">
            <v>BANSWRAS</v>
          </cell>
          <cell r="C514" t="str">
            <v>Banswara Syntex Limited</v>
          </cell>
          <cell r="D514" t="str">
            <v>EQ</v>
          </cell>
          <cell r="E514" t="str">
            <v>BANSWRASEQ</v>
          </cell>
          <cell r="F514" t="str">
            <v>G</v>
          </cell>
          <cell r="G514" t="str">
            <v>INE629D01012</v>
          </cell>
        </row>
        <row r="515">
          <cell r="B515" t="str">
            <v>BANSWRAS</v>
          </cell>
          <cell r="C515" t="str">
            <v>Banswara Syntex Limited</v>
          </cell>
          <cell r="D515" t="str">
            <v>EQ</v>
          </cell>
          <cell r="E515" t="str">
            <v>BANSWRASEQ</v>
          </cell>
          <cell r="F515" t="str">
            <v>N</v>
          </cell>
          <cell r="G515" t="str">
            <v>INE629D01012</v>
          </cell>
        </row>
        <row r="516">
          <cell r="B516" t="str">
            <v>BARODARAYN</v>
          </cell>
          <cell r="C516" t="str">
            <v>Baroda Rayon Corpn Limited</v>
          </cell>
          <cell r="D516" t="str">
            <v>EQ</v>
          </cell>
          <cell r="E516" t="str">
            <v>BARODARAYNEQ</v>
          </cell>
          <cell r="F516" t="str">
            <v>G</v>
          </cell>
          <cell r="G516" t="str">
            <v>INE022701010</v>
          </cell>
        </row>
        <row r="517">
          <cell r="B517" t="str">
            <v>BARODARAYN</v>
          </cell>
          <cell r="C517" t="str">
            <v>Baroda Rayon Corpn Limited</v>
          </cell>
          <cell r="D517" t="str">
            <v>EQ</v>
          </cell>
          <cell r="E517" t="str">
            <v>BARODARAYNEQ</v>
          </cell>
          <cell r="F517" t="str">
            <v>N</v>
          </cell>
          <cell r="G517" t="str">
            <v>INE022701010</v>
          </cell>
        </row>
        <row r="518">
          <cell r="B518" t="str">
            <v>BARTRONICS</v>
          </cell>
          <cell r="C518" t="str">
            <v>Bartronics India Limited</v>
          </cell>
          <cell r="D518" t="str">
            <v>EQ</v>
          </cell>
          <cell r="E518" t="str">
            <v>BARTRONICSEQ</v>
          </cell>
          <cell r="F518" t="str">
            <v>G</v>
          </cell>
          <cell r="G518" t="str">
            <v>INE855F01034</v>
          </cell>
        </row>
        <row r="519">
          <cell r="B519" t="str">
            <v>BARTRONICS</v>
          </cell>
          <cell r="C519" t="str">
            <v>Bartronics India Limited</v>
          </cell>
          <cell r="D519" t="str">
            <v>EQ</v>
          </cell>
          <cell r="E519" t="str">
            <v>BARTRONICSEQ</v>
          </cell>
          <cell r="F519" t="str">
            <v>N</v>
          </cell>
          <cell r="G519" t="str">
            <v>INE855F01034</v>
          </cell>
        </row>
        <row r="520">
          <cell r="B520" t="str">
            <v>BASF</v>
          </cell>
          <cell r="C520" t="str">
            <v>BASF India Limited</v>
          </cell>
          <cell r="D520" t="str">
            <v>EQ</v>
          </cell>
          <cell r="E520" t="str">
            <v>BASFEQ</v>
          </cell>
          <cell r="F520" t="str">
            <v>G</v>
          </cell>
          <cell r="G520" t="str">
            <v>INE373A01013</v>
          </cell>
        </row>
        <row r="521">
          <cell r="B521" t="str">
            <v>BASF</v>
          </cell>
          <cell r="C521" t="str">
            <v>BASF India Limited</v>
          </cell>
          <cell r="D521" t="str">
            <v>EQ</v>
          </cell>
          <cell r="E521" t="str">
            <v>BASFEQ</v>
          </cell>
          <cell r="F521" t="str">
            <v>N</v>
          </cell>
          <cell r="G521" t="str">
            <v>INE373A01013</v>
          </cell>
        </row>
        <row r="522">
          <cell r="B522" t="str">
            <v>BASML</v>
          </cell>
          <cell r="C522" t="str">
            <v>Bannari Amman Spinning Mills Limited</v>
          </cell>
          <cell r="D522" t="str">
            <v>EQ</v>
          </cell>
          <cell r="E522" t="str">
            <v>BASMLEQ</v>
          </cell>
          <cell r="F522" t="str">
            <v>G</v>
          </cell>
          <cell r="G522" t="str">
            <v>INE186H01014</v>
          </cell>
        </row>
        <row r="523">
          <cell r="B523" t="str">
            <v>BASML</v>
          </cell>
          <cell r="C523" t="str">
            <v>Bannari Amman Spinning Mills Limited</v>
          </cell>
          <cell r="D523" t="str">
            <v>EQ</v>
          </cell>
          <cell r="E523" t="str">
            <v>BASMLEQ</v>
          </cell>
          <cell r="F523" t="str">
            <v>N</v>
          </cell>
          <cell r="G523" t="str">
            <v>INE186H01014</v>
          </cell>
        </row>
        <row r="524">
          <cell r="B524" t="str">
            <v>BATAINDIA</v>
          </cell>
          <cell r="C524" t="str">
            <v>Bata India Limited</v>
          </cell>
          <cell r="D524" t="str">
            <v>EQ</v>
          </cell>
          <cell r="E524" t="str">
            <v>BATAINDIAEQ</v>
          </cell>
          <cell r="F524" t="str">
            <v>G</v>
          </cell>
          <cell r="G524" t="str">
            <v>INE176A01028</v>
          </cell>
        </row>
        <row r="525">
          <cell r="B525" t="str">
            <v>BATAINDIA</v>
          </cell>
          <cell r="C525" t="str">
            <v>Bata India Limited</v>
          </cell>
          <cell r="D525" t="str">
            <v>EQ</v>
          </cell>
          <cell r="E525" t="str">
            <v>BATAINDIAEQ</v>
          </cell>
          <cell r="F525" t="str">
            <v>N</v>
          </cell>
          <cell r="G525" t="str">
            <v>INE176A01028</v>
          </cell>
        </row>
        <row r="526">
          <cell r="B526" t="str">
            <v>BAUSCHLOMB</v>
          </cell>
          <cell r="C526" t="str">
            <v>Rayban Sun Optics Limited</v>
          </cell>
          <cell r="D526" t="str">
            <v>EQ</v>
          </cell>
          <cell r="E526" t="str">
            <v>BAUSCHLOMBEQ</v>
          </cell>
          <cell r="F526" t="str">
            <v>G</v>
          </cell>
          <cell r="G526" t="str">
            <v>INE854A01012</v>
          </cell>
        </row>
        <row r="527">
          <cell r="B527" t="str">
            <v>BAUSCHLOMB</v>
          </cell>
          <cell r="C527" t="str">
            <v>Rayban Sun Optics Limited</v>
          </cell>
          <cell r="D527" t="str">
            <v>EQ</v>
          </cell>
          <cell r="E527" t="str">
            <v>BAUSCHLOMBEQ</v>
          </cell>
          <cell r="F527" t="str">
            <v>N</v>
          </cell>
          <cell r="G527" t="str">
            <v>INE854A01012</v>
          </cell>
        </row>
        <row r="528">
          <cell r="B528" t="str">
            <v>BAYERCROP</v>
          </cell>
          <cell r="C528" t="str">
            <v>Bayer Cropscience Limited</v>
          </cell>
          <cell r="D528" t="str">
            <v>EQ</v>
          </cell>
          <cell r="E528" t="str">
            <v>BAYERCROPEQ</v>
          </cell>
          <cell r="F528" t="str">
            <v>G</v>
          </cell>
          <cell r="G528" t="str">
            <v>INE462A01022</v>
          </cell>
        </row>
        <row r="529">
          <cell r="B529" t="str">
            <v>BAYERCROP</v>
          </cell>
          <cell r="C529" t="str">
            <v>Bayer Cropscience Limited</v>
          </cell>
          <cell r="D529" t="str">
            <v>EQ</v>
          </cell>
          <cell r="E529" t="str">
            <v>BAYERCROPEQ</v>
          </cell>
          <cell r="F529" t="str">
            <v>N</v>
          </cell>
          <cell r="G529" t="str">
            <v>INE462A01022</v>
          </cell>
        </row>
        <row r="530">
          <cell r="B530" t="str">
            <v>BBL</v>
          </cell>
          <cell r="C530" t="str">
            <v>Bharat Bijlee Limited</v>
          </cell>
          <cell r="D530" t="str">
            <v>EQ</v>
          </cell>
          <cell r="E530" t="str">
            <v>BBLEQ</v>
          </cell>
          <cell r="F530" t="str">
            <v>G</v>
          </cell>
          <cell r="G530" t="str">
            <v>INE464A01028</v>
          </cell>
        </row>
        <row r="531">
          <cell r="B531" t="str">
            <v>BBL</v>
          </cell>
          <cell r="C531" t="str">
            <v>Bharat Bijlee Limited</v>
          </cell>
          <cell r="D531" t="str">
            <v>EQ</v>
          </cell>
          <cell r="E531" t="str">
            <v>BBLEQ</v>
          </cell>
          <cell r="F531" t="str">
            <v>N</v>
          </cell>
          <cell r="G531" t="str">
            <v>INE464A01028</v>
          </cell>
        </row>
        <row r="532">
          <cell r="B532" t="str">
            <v>BBTC</v>
          </cell>
          <cell r="C532" t="str">
            <v>Bombay Burmah Trading Corporation Limited</v>
          </cell>
          <cell r="D532" t="str">
            <v>EQ</v>
          </cell>
          <cell r="E532" t="str">
            <v>BBTCEQ</v>
          </cell>
          <cell r="F532" t="str">
            <v>G</v>
          </cell>
          <cell r="G532" t="str">
            <v>INE050A01025</v>
          </cell>
        </row>
        <row r="533">
          <cell r="B533" t="str">
            <v>BBTC</v>
          </cell>
          <cell r="C533" t="str">
            <v>Bombay Burmah Trading Corporation Limited</v>
          </cell>
          <cell r="D533" t="str">
            <v>EQ</v>
          </cell>
          <cell r="E533" t="str">
            <v>BBTCEQ</v>
          </cell>
          <cell r="F533" t="str">
            <v>N</v>
          </cell>
          <cell r="G533" t="str">
            <v>INE050A01025</v>
          </cell>
        </row>
        <row r="534">
          <cell r="B534" t="str">
            <v>BCG</v>
          </cell>
          <cell r="C534" t="str">
            <v>Brightcom Group Limited</v>
          </cell>
          <cell r="D534" t="str">
            <v>EQ</v>
          </cell>
          <cell r="E534" t="str">
            <v>BCGEQ</v>
          </cell>
          <cell r="F534" t="str">
            <v>G</v>
          </cell>
          <cell r="G534" t="str">
            <v>INE425B01027</v>
          </cell>
        </row>
        <row r="535">
          <cell r="B535" t="str">
            <v>BCG</v>
          </cell>
          <cell r="C535" t="str">
            <v>Brightcom Group Limited</v>
          </cell>
          <cell r="D535" t="str">
            <v>EQ</v>
          </cell>
          <cell r="E535" t="str">
            <v>BCGEQ</v>
          </cell>
          <cell r="F535" t="str">
            <v>N</v>
          </cell>
          <cell r="G535" t="str">
            <v>INE425B01027</v>
          </cell>
        </row>
        <row r="536">
          <cell r="B536" t="str">
            <v>BCP</v>
          </cell>
          <cell r="C536" t="str">
            <v>B.C. Power Controls Ltd</v>
          </cell>
          <cell r="D536" t="str">
            <v>EQ</v>
          </cell>
          <cell r="E536" t="str">
            <v>BCPEQ</v>
          </cell>
          <cell r="F536" t="str">
            <v>G</v>
          </cell>
          <cell r="G536" t="str">
            <v>INE905P01028</v>
          </cell>
        </row>
        <row r="537">
          <cell r="B537" t="str">
            <v>BCP</v>
          </cell>
          <cell r="C537" t="str">
            <v>B.C. Power Controls Ltd</v>
          </cell>
          <cell r="D537" t="str">
            <v>EQ</v>
          </cell>
          <cell r="E537" t="str">
            <v>BCPEQ</v>
          </cell>
          <cell r="F537" t="str">
            <v>N</v>
          </cell>
          <cell r="G537" t="str">
            <v>INE905P01028</v>
          </cell>
        </row>
        <row r="538">
          <cell r="B538" t="str">
            <v>BDL</v>
          </cell>
          <cell r="C538" t="str">
            <v>Bharat Dynamics Limited</v>
          </cell>
          <cell r="D538" t="str">
            <v>EQ</v>
          </cell>
          <cell r="E538" t="str">
            <v>BDLEQ</v>
          </cell>
          <cell r="F538" t="str">
            <v>G</v>
          </cell>
          <cell r="G538" t="str">
            <v>INE171Z01018</v>
          </cell>
        </row>
        <row r="539">
          <cell r="B539" t="str">
            <v>BDL</v>
          </cell>
          <cell r="C539" t="str">
            <v>Bharat Dynamics Limited</v>
          </cell>
          <cell r="D539" t="str">
            <v>EQ</v>
          </cell>
          <cell r="E539" t="str">
            <v>BDLEQ</v>
          </cell>
          <cell r="F539" t="str">
            <v>N</v>
          </cell>
          <cell r="G539" t="str">
            <v>INE171Z01018</v>
          </cell>
        </row>
        <row r="540">
          <cell r="B540" t="str">
            <v>BEARDSELL</v>
          </cell>
          <cell r="C540" t="str">
            <v>Beardsell Limited</v>
          </cell>
          <cell r="D540" t="str">
            <v>EQ</v>
          </cell>
          <cell r="E540" t="str">
            <v>BEARDSELLEQ</v>
          </cell>
          <cell r="F540" t="str">
            <v>G</v>
          </cell>
          <cell r="G540" t="str">
            <v>INE520H01022</v>
          </cell>
        </row>
        <row r="541">
          <cell r="B541" t="str">
            <v>BEARDSELL</v>
          </cell>
          <cell r="C541" t="str">
            <v>Beardsell Limited</v>
          </cell>
          <cell r="D541" t="str">
            <v>EQ</v>
          </cell>
          <cell r="E541" t="str">
            <v>BEARDSELLEQ</v>
          </cell>
          <cell r="F541" t="str">
            <v>N</v>
          </cell>
          <cell r="G541" t="str">
            <v>INE520H01022</v>
          </cell>
        </row>
        <row r="542">
          <cell r="B542" t="str">
            <v>BECREL</v>
          </cell>
          <cell r="C542" t="str">
            <v>Best &amp; Crompton Engg. Limited</v>
          </cell>
          <cell r="D542" t="str">
            <v>EQ</v>
          </cell>
          <cell r="E542" t="str">
            <v>BECRELEQ</v>
          </cell>
          <cell r="F542" t="str">
            <v>G</v>
          </cell>
          <cell r="G542" t="str">
            <v>INE287A01015</v>
          </cell>
        </row>
        <row r="543">
          <cell r="B543" t="str">
            <v>BECREL</v>
          </cell>
          <cell r="C543" t="str">
            <v>Best &amp; Crompton Engg. Limited</v>
          </cell>
          <cell r="D543" t="str">
            <v>EQ</v>
          </cell>
          <cell r="E543" t="str">
            <v>BECRELEQ</v>
          </cell>
          <cell r="F543" t="str">
            <v>N</v>
          </cell>
          <cell r="G543" t="str">
            <v>INE287A01015</v>
          </cell>
        </row>
        <row r="544">
          <cell r="B544" t="str">
            <v>BEDMUTHA</v>
          </cell>
          <cell r="C544" t="str">
            <v>Bedmutha Industries Limited</v>
          </cell>
          <cell r="D544" t="str">
            <v>EQ</v>
          </cell>
          <cell r="E544" t="str">
            <v>BEDMUTHAEQ</v>
          </cell>
          <cell r="F544" t="str">
            <v>G</v>
          </cell>
          <cell r="G544" t="str">
            <v>INE844K01012</v>
          </cell>
        </row>
        <row r="545">
          <cell r="B545" t="str">
            <v>BEDMUTHA</v>
          </cell>
          <cell r="C545" t="str">
            <v>Bedmutha Industries Limited</v>
          </cell>
          <cell r="D545" t="str">
            <v>EQ</v>
          </cell>
          <cell r="E545" t="str">
            <v>BEDMUTHAEQ</v>
          </cell>
          <cell r="F545" t="str">
            <v>N</v>
          </cell>
          <cell r="G545" t="str">
            <v>INE844K01012</v>
          </cell>
        </row>
        <row r="546">
          <cell r="B546" t="str">
            <v>BEL</v>
          </cell>
          <cell r="C546" t="str">
            <v>Bharat Electronics Limited</v>
          </cell>
          <cell r="D546" t="str">
            <v>EQ</v>
          </cell>
          <cell r="E546" t="str">
            <v>BELEQ</v>
          </cell>
          <cell r="F546" t="str">
            <v>G</v>
          </cell>
          <cell r="G546" t="str">
            <v>INE263A01024</v>
          </cell>
        </row>
        <row r="547">
          <cell r="B547" t="str">
            <v>BEL</v>
          </cell>
          <cell r="C547" t="str">
            <v>Bharat Electronics Limited</v>
          </cell>
          <cell r="D547" t="str">
            <v>EQ</v>
          </cell>
          <cell r="E547" t="str">
            <v>BELEQ</v>
          </cell>
          <cell r="F547" t="str">
            <v>N</v>
          </cell>
          <cell r="G547" t="str">
            <v>INE263A01024</v>
          </cell>
        </row>
        <row r="548">
          <cell r="B548" t="str">
            <v>BELCONTROL</v>
          </cell>
          <cell r="C548" t="str">
            <v>Bells Controls Limited</v>
          </cell>
          <cell r="D548" t="str">
            <v>EQ</v>
          </cell>
          <cell r="E548" t="str">
            <v>BELCONTROLEQ</v>
          </cell>
          <cell r="F548" t="str">
            <v>G</v>
          </cell>
          <cell r="G548" t="str">
            <v>INE025C01015</v>
          </cell>
        </row>
        <row r="549">
          <cell r="B549" t="str">
            <v>BELCONTROL</v>
          </cell>
          <cell r="C549" t="str">
            <v>Bells Controls Limited</v>
          </cell>
          <cell r="D549" t="str">
            <v>EQ</v>
          </cell>
          <cell r="E549" t="str">
            <v>BELCONTROLEQ</v>
          </cell>
          <cell r="F549" t="str">
            <v>N</v>
          </cell>
          <cell r="G549" t="str">
            <v>INE025C01015</v>
          </cell>
        </row>
        <row r="550">
          <cell r="B550" t="str">
            <v>BELLARYSTL</v>
          </cell>
          <cell r="C550" t="str">
            <v>Bellary Steels &amp; Alloys Limited</v>
          </cell>
          <cell r="D550" t="str">
            <v>EQ</v>
          </cell>
          <cell r="E550" t="str">
            <v>BELLARYSTLEQ</v>
          </cell>
          <cell r="F550" t="str">
            <v>G</v>
          </cell>
          <cell r="G550" t="str">
            <v>INE024001013</v>
          </cell>
        </row>
        <row r="551">
          <cell r="B551" t="str">
            <v>BELLARYSTL</v>
          </cell>
          <cell r="C551" t="str">
            <v>Bellary Steels &amp; Alloys Limited</v>
          </cell>
          <cell r="D551" t="str">
            <v>EQ</v>
          </cell>
          <cell r="E551" t="str">
            <v>BELLARYSTLEQ</v>
          </cell>
          <cell r="F551" t="str">
            <v>N</v>
          </cell>
          <cell r="G551" t="str">
            <v>INE024001013</v>
          </cell>
        </row>
        <row r="552">
          <cell r="B552" t="str">
            <v>BEML</v>
          </cell>
          <cell r="C552" t="str">
            <v>BEML Limited</v>
          </cell>
          <cell r="D552" t="str">
            <v>EQ</v>
          </cell>
          <cell r="E552" t="str">
            <v>BEMLEQ</v>
          </cell>
          <cell r="F552" t="str">
            <v>G</v>
          </cell>
          <cell r="G552" t="str">
            <v>INE258A01016</v>
          </cell>
        </row>
        <row r="553">
          <cell r="B553" t="str">
            <v>BEML</v>
          </cell>
          <cell r="C553" t="str">
            <v>BEML Limited</v>
          </cell>
          <cell r="D553" t="str">
            <v>EQ</v>
          </cell>
          <cell r="E553" t="str">
            <v>BEMLEQ</v>
          </cell>
          <cell r="F553" t="str">
            <v>N</v>
          </cell>
          <cell r="G553" t="str">
            <v>INE258A01016</v>
          </cell>
        </row>
        <row r="554">
          <cell r="B554" t="str">
            <v>BEPL</v>
          </cell>
          <cell r="C554" t="str">
            <v>Bhansali Engineering Polymers Limited</v>
          </cell>
          <cell r="D554" t="str">
            <v>EQ</v>
          </cell>
          <cell r="E554" t="str">
            <v>BEPLEQ</v>
          </cell>
          <cell r="F554" t="str">
            <v>G</v>
          </cell>
          <cell r="G554" t="str">
            <v>INE922A01025</v>
          </cell>
        </row>
        <row r="555">
          <cell r="B555" t="str">
            <v>BEPL</v>
          </cell>
          <cell r="C555" t="str">
            <v>Bhansali Engineering Polymers Limited</v>
          </cell>
          <cell r="D555" t="str">
            <v>EQ</v>
          </cell>
          <cell r="E555" t="str">
            <v>BEPLEQ</v>
          </cell>
          <cell r="F555" t="str">
            <v>N</v>
          </cell>
          <cell r="G555" t="str">
            <v>INE922A01025</v>
          </cell>
        </row>
        <row r="556">
          <cell r="B556" t="str">
            <v>BERGEPAINT</v>
          </cell>
          <cell r="C556" t="str">
            <v>Berger Paints (I) Limited</v>
          </cell>
          <cell r="D556" t="str">
            <v>EQ</v>
          </cell>
          <cell r="E556" t="str">
            <v>BERGEPAINTEQ</v>
          </cell>
          <cell r="F556" t="str">
            <v>G</v>
          </cell>
          <cell r="G556" t="str">
            <v>INE463A01038</v>
          </cell>
        </row>
        <row r="557">
          <cell r="B557" t="str">
            <v>BERGEPAINT</v>
          </cell>
          <cell r="C557" t="str">
            <v>Berger Paints (I) Limited</v>
          </cell>
          <cell r="D557" t="str">
            <v>EQ</v>
          </cell>
          <cell r="E557" t="str">
            <v>BERGEPAINTEQ</v>
          </cell>
          <cell r="F557" t="str">
            <v>N</v>
          </cell>
          <cell r="G557" t="str">
            <v>INE463A01038</v>
          </cell>
        </row>
        <row r="558">
          <cell r="B558" t="str">
            <v>BESTAVISON</v>
          </cell>
          <cell r="C558" t="str">
            <v>Besta Vision Electronics Limited</v>
          </cell>
          <cell r="D558" t="str">
            <v>EQ</v>
          </cell>
          <cell r="E558" t="str">
            <v>BESTAVISONEQ</v>
          </cell>
          <cell r="F558" t="str">
            <v>G</v>
          </cell>
          <cell r="G558" t="str">
            <v>INE025201018</v>
          </cell>
        </row>
        <row r="559">
          <cell r="B559" t="str">
            <v>BESTAVISON</v>
          </cell>
          <cell r="C559" t="str">
            <v>Besta Vision Electronics Limited</v>
          </cell>
          <cell r="D559" t="str">
            <v>EQ</v>
          </cell>
          <cell r="E559" t="str">
            <v>BESTAVISONEQ</v>
          </cell>
          <cell r="F559" t="str">
            <v>N</v>
          </cell>
          <cell r="G559" t="str">
            <v>INE025201018</v>
          </cell>
        </row>
        <row r="560">
          <cell r="B560" t="str">
            <v>BESTCROMP</v>
          </cell>
          <cell r="C560" t="str">
            <v>Best &amp; Crompton Limited</v>
          </cell>
          <cell r="D560" t="str">
            <v>EQ</v>
          </cell>
          <cell r="E560" t="str">
            <v>BESTCROMPEQ</v>
          </cell>
          <cell r="F560" t="str">
            <v>G</v>
          </cell>
          <cell r="G560" t="str">
            <v>INE287A01015</v>
          </cell>
        </row>
        <row r="561">
          <cell r="B561" t="str">
            <v>BESTCROMP</v>
          </cell>
          <cell r="C561" t="str">
            <v>Best &amp; Crompton Limited</v>
          </cell>
          <cell r="D561" t="str">
            <v>EQ</v>
          </cell>
          <cell r="E561" t="str">
            <v>BESTCROMPEQ</v>
          </cell>
          <cell r="F561" t="str">
            <v>N</v>
          </cell>
          <cell r="G561" t="str">
            <v>INE287A01015</v>
          </cell>
        </row>
        <row r="562">
          <cell r="B562" t="str">
            <v>BETANAPTOL</v>
          </cell>
          <cell r="C562" t="str">
            <v>Beta Naphthol Limited</v>
          </cell>
          <cell r="D562" t="str">
            <v>EQ</v>
          </cell>
          <cell r="E562" t="str">
            <v>BETANAPTOLEQ</v>
          </cell>
          <cell r="F562" t="str">
            <v>G</v>
          </cell>
          <cell r="G562" t="str">
            <v>INE025301016</v>
          </cell>
        </row>
        <row r="563">
          <cell r="B563" t="str">
            <v>BETANAPTOL</v>
          </cell>
          <cell r="C563" t="str">
            <v>Beta Naphthol Limited</v>
          </cell>
          <cell r="D563" t="str">
            <v>EQ</v>
          </cell>
          <cell r="E563" t="str">
            <v>BETANAPTOLEQ</v>
          </cell>
          <cell r="F563" t="str">
            <v>N</v>
          </cell>
          <cell r="G563" t="str">
            <v>INE025301016</v>
          </cell>
        </row>
        <row r="564">
          <cell r="B564" t="str">
            <v>BFINVEST</v>
          </cell>
          <cell r="C564" t="str">
            <v>BF Investment Limited</v>
          </cell>
          <cell r="D564" t="str">
            <v>EQ</v>
          </cell>
          <cell r="E564" t="str">
            <v>BFINVESTEQ</v>
          </cell>
          <cell r="F564" t="str">
            <v>G</v>
          </cell>
          <cell r="G564" t="str">
            <v>INE878K01010</v>
          </cell>
        </row>
        <row r="565">
          <cell r="B565" t="str">
            <v>BFINVEST</v>
          </cell>
          <cell r="C565" t="str">
            <v>BF Investment Limited</v>
          </cell>
          <cell r="D565" t="str">
            <v>EQ</v>
          </cell>
          <cell r="E565" t="str">
            <v>BFINVESTEQ</v>
          </cell>
          <cell r="F565" t="str">
            <v>N</v>
          </cell>
          <cell r="G565" t="str">
            <v>INE878K01010</v>
          </cell>
        </row>
        <row r="566">
          <cell r="B566" t="str">
            <v>BFUTILITIE</v>
          </cell>
          <cell r="C566" t="str">
            <v>BF Utilities Limited</v>
          </cell>
          <cell r="D566" t="str">
            <v>EQ</v>
          </cell>
          <cell r="E566" t="str">
            <v>BFUTILITIEEQ</v>
          </cell>
          <cell r="F566" t="str">
            <v>G</v>
          </cell>
          <cell r="G566" t="str">
            <v>INE243D01012</v>
          </cell>
        </row>
        <row r="567">
          <cell r="B567" t="str">
            <v>BFUTILITIE</v>
          </cell>
          <cell r="C567" t="str">
            <v>BF Utilities Limited</v>
          </cell>
          <cell r="D567" t="str">
            <v>EQ</v>
          </cell>
          <cell r="E567" t="str">
            <v>BFUTILITIEEQ</v>
          </cell>
          <cell r="F567" t="str">
            <v>N</v>
          </cell>
          <cell r="G567" t="str">
            <v>INE243D01012</v>
          </cell>
        </row>
        <row r="568">
          <cell r="B568" t="str">
            <v>BGLOBAL</v>
          </cell>
          <cell r="C568" t="str">
            <v>Bharatiya Global Infomedia Limited</v>
          </cell>
          <cell r="D568" t="str">
            <v>EQ</v>
          </cell>
          <cell r="E568" t="str">
            <v>BGLOBALEQ</v>
          </cell>
          <cell r="F568" t="str">
            <v>G</v>
          </cell>
          <cell r="G568" t="str">
            <v>INE224M01013</v>
          </cell>
        </row>
        <row r="569">
          <cell r="B569" t="str">
            <v>BGLOBAL</v>
          </cell>
          <cell r="C569" t="str">
            <v>Bharatiya Global Infomedia Limited</v>
          </cell>
          <cell r="D569" t="str">
            <v>EQ</v>
          </cell>
          <cell r="E569" t="str">
            <v>BGLOBALEQ</v>
          </cell>
          <cell r="F569" t="str">
            <v>N</v>
          </cell>
          <cell r="G569" t="str">
            <v>INE224M01013</v>
          </cell>
        </row>
        <row r="570">
          <cell r="B570" t="str">
            <v>BGRENERGY</v>
          </cell>
          <cell r="C570" t="str">
            <v>BGR Energy Systems Limited</v>
          </cell>
          <cell r="D570" t="str">
            <v>EQ</v>
          </cell>
          <cell r="E570" t="str">
            <v>BGRENERGYEQ</v>
          </cell>
          <cell r="F570" t="str">
            <v>G</v>
          </cell>
          <cell r="G570" t="str">
            <v>INE661I01014</v>
          </cell>
        </row>
        <row r="571">
          <cell r="B571" t="str">
            <v>BGRENERGY</v>
          </cell>
          <cell r="C571" t="str">
            <v>BGR Energy Systems Limited</v>
          </cell>
          <cell r="D571" t="str">
            <v>EQ</v>
          </cell>
          <cell r="E571" t="str">
            <v>BGRENERGYEQ</v>
          </cell>
          <cell r="F571" t="str">
            <v>N</v>
          </cell>
          <cell r="G571" t="str">
            <v>INE661I01014</v>
          </cell>
        </row>
        <row r="572">
          <cell r="B572" t="str">
            <v>BHAGERIA</v>
          </cell>
          <cell r="C572" t="str">
            <v>Bhageria Industries Limited</v>
          </cell>
          <cell r="D572" t="str">
            <v>EQ</v>
          </cell>
          <cell r="E572" t="str">
            <v>BHAGERIAEQ</v>
          </cell>
          <cell r="F572" t="str">
            <v>G</v>
          </cell>
          <cell r="G572" t="str">
            <v>INE354C01027</v>
          </cell>
        </row>
        <row r="573">
          <cell r="B573" t="str">
            <v>BHAGERIA</v>
          </cell>
          <cell r="C573" t="str">
            <v>Bhageria Industries Limited</v>
          </cell>
          <cell r="D573" t="str">
            <v>EQ</v>
          </cell>
          <cell r="E573" t="str">
            <v>BHAGERIAEQ</v>
          </cell>
          <cell r="F573" t="str">
            <v>N</v>
          </cell>
          <cell r="G573" t="str">
            <v>INE354C01027</v>
          </cell>
        </row>
        <row r="574">
          <cell r="B574" t="str">
            <v>BHAGYANGR</v>
          </cell>
          <cell r="C574" t="str">
            <v>Bhagyanagar India Limited</v>
          </cell>
          <cell r="D574" t="str">
            <v>EQ</v>
          </cell>
          <cell r="E574" t="str">
            <v>BHAGYANGREQ</v>
          </cell>
          <cell r="F574" t="str">
            <v>G</v>
          </cell>
          <cell r="G574" t="str">
            <v>INE458B01036</v>
          </cell>
        </row>
        <row r="575">
          <cell r="B575" t="str">
            <v>BHAGYANGR</v>
          </cell>
          <cell r="C575" t="str">
            <v>Bhagyanagar India Limited</v>
          </cell>
          <cell r="D575" t="str">
            <v>EQ</v>
          </cell>
          <cell r="E575" t="str">
            <v>BHAGYANGREQ</v>
          </cell>
          <cell r="F575" t="str">
            <v>N</v>
          </cell>
          <cell r="G575" t="str">
            <v>INE458B01036</v>
          </cell>
        </row>
        <row r="576">
          <cell r="B576" t="str">
            <v>BHAGYAPROP</v>
          </cell>
          <cell r="C576" t="str">
            <v>Bhagyanagar Properties Limited</v>
          </cell>
          <cell r="D576" t="str">
            <v>EQ</v>
          </cell>
          <cell r="E576" t="str">
            <v>BHAGYAPROPEQ</v>
          </cell>
          <cell r="F576" t="str">
            <v>G</v>
          </cell>
          <cell r="G576" t="str">
            <v>INE363W01018</v>
          </cell>
        </row>
        <row r="577">
          <cell r="B577" t="str">
            <v>BHAGYAPROP</v>
          </cell>
          <cell r="C577" t="str">
            <v>Bhagyanagar Properties Limited</v>
          </cell>
          <cell r="D577" t="str">
            <v>EQ</v>
          </cell>
          <cell r="E577" t="str">
            <v>BHAGYAPROPEQ</v>
          </cell>
          <cell r="F577" t="str">
            <v>N</v>
          </cell>
          <cell r="G577" t="str">
            <v>INE363W01018</v>
          </cell>
        </row>
        <row r="578">
          <cell r="B578" t="str">
            <v>BHANDARI</v>
          </cell>
          <cell r="C578" t="str">
            <v>Bhandari Hosiery Exports Limited</v>
          </cell>
          <cell r="D578" t="str">
            <v>EQ</v>
          </cell>
          <cell r="E578" t="str">
            <v>BHANDARIEQ</v>
          </cell>
          <cell r="F578" t="str">
            <v>G</v>
          </cell>
          <cell r="G578" t="str">
            <v>INE474E01029</v>
          </cell>
        </row>
        <row r="579">
          <cell r="B579" t="str">
            <v>BHANDARI</v>
          </cell>
          <cell r="C579" t="str">
            <v>Bhandari Hosiery Exports Limited</v>
          </cell>
          <cell r="D579" t="str">
            <v>EQ</v>
          </cell>
          <cell r="E579" t="str">
            <v>BHANDARIEQ</v>
          </cell>
          <cell r="F579" t="str">
            <v>N</v>
          </cell>
          <cell r="G579" t="str">
            <v>INE474E01029</v>
          </cell>
        </row>
        <row r="580">
          <cell r="B580" t="str">
            <v>BHARATFIN</v>
          </cell>
          <cell r="C580" t="str">
            <v>Bharat Financial Inclusion Limited</v>
          </cell>
          <cell r="D580" t="str">
            <v>EQ</v>
          </cell>
          <cell r="E580" t="str">
            <v>BHARATFINEQ</v>
          </cell>
          <cell r="F580" t="str">
            <v>G</v>
          </cell>
          <cell r="G580" t="str">
            <v>INE180K01011</v>
          </cell>
        </row>
        <row r="581">
          <cell r="B581" t="str">
            <v>BHARATFIN</v>
          </cell>
          <cell r="C581" t="str">
            <v>Bharat Financial Inclusion Limited</v>
          </cell>
          <cell r="D581" t="str">
            <v>EQ</v>
          </cell>
          <cell r="E581" t="str">
            <v>BHARATFINEQ</v>
          </cell>
          <cell r="F581" t="str">
            <v>N</v>
          </cell>
          <cell r="G581" t="str">
            <v>INE180K01011</v>
          </cell>
        </row>
        <row r="582">
          <cell r="B582" t="str">
            <v>BHARATFORG</v>
          </cell>
          <cell r="C582" t="str">
            <v>Bharat Forge Limited</v>
          </cell>
          <cell r="D582" t="str">
            <v>EQ</v>
          </cell>
          <cell r="E582" t="str">
            <v>BHARATFORGEQ</v>
          </cell>
          <cell r="F582" t="str">
            <v>G</v>
          </cell>
          <cell r="G582" t="str">
            <v>INE465A01025</v>
          </cell>
        </row>
        <row r="583">
          <cell r="B583" t="str">
            <v>BHARATFORG</v>
          </cell>
          <cell r="C583" t="str">
            <v>Bharat Forge Limited</v>
          </cell>
          <cell r="D583" t="str">
            <v>EQ</v>
          </cell>
          <cell r="E583" t="str">
            <v>BHARATFORGEQ</v>
          </cell>
          <cell r="F583" t="str">
            <v>N</v>
          </cell>
          <cell r="G583" t="str">
            <v>INE465A01025</v>
          </cell>
        </row>
        <row r="584">
          <cell r="B584" t="str">
            <v>BHARATGEAR</v>
          </cell>
          <cell r="C584" t="str">
            <v>Bharat Gears Limited</v>
          </cell>
          <cell r="D584" t="str">
            <v>EQ</v>
          </cell>
          <cell r="E584" t="str">
            <v>BHARATGEAREQ</v>
          </cell>
          <cell r="F584" t="str">
            <v>G</v>
          </cell>
          <cell r="G584" t="str">
            <v>INE561C01019</v>
          </cell>
        </row>
        <row r="585">
          <cell r="B585" t="str">
            <v>BHARATGEAR</v>
          </cell>
          <cell r="C585" t="str">
            <v>Bharat Gears Limited</v>
          </cell>
          <cell r="D585" t="str">
            <v>EQ</v>
          </cell>
          <cell r="E585" t="str">
            <v>BHARATGEAREQ</v>
          </cell>
          <cell r="F585" t="str">
            <v>N</v>
          </cell>
          <cell r="G585" t="str">
            <v>INE561C01019</v>
          </cell>
        </row>
        <row r="586">
          <cell r="B586" t="str">
            <v>BHARATHOT</v>
          </cell>
          <cell r="C586" t="str">
            <v>Bharat Hotels Limited</v>
          </cell>
          <cell r="D586" t="str">
            <v>EQ</v>
          </cell>
          <cell r="E586" t="str">
            <v>BHARATHOTEQ</v>
          </cell>
          <cell r="F586" t="str">
            <v>G</v>
          </cell>
          <cell r="G586" t="str">
            <v>INE466A01015</v>
          </cell>
        </row>
        <row r="587">
          <cell r="B587" t="str">
            <v>BHARATHOT</v>
          </cell>
          <cell r="C587" t="str">
            <v>Bharat Hotels Limited</v>
          </cell>
          <cell r="D587" t="str">
            <v>EQ</v>
          </cell>
          <cell r="E587" t="str">
            <v>BHARATHOTEQ</v>
          </cell>
          <cell r="F587" t="str">
            <v>N</v>
          </cell>
          <cell r="G587" t="str">
            <v>INE466A01015</v>
          </cell>
        </row>
        <row r="588">
          <cell r="B588" t="str">
            <v>BHARATIDIL</v>
          </cell>
          <cell r="C588" t="str">
            <v>Bharati Defence and Infrastructure Limited</v>
          </cell>
          <cell r="D588" t="str">
            <v>EQ</v>
          </cell>
          <cell r="E588" t="str">
            <v>BHARATIDILEQ</v>
          </cell>
          <cell r="F588" t="str">
            <v>G</v>
          </cell>
          <cell r="G588" t="str">
            <v>INE673G01013</v>
          </cell>
        </row>
        <row r="589">
          <cell r="B589" t="str">
            <v>BHARATIDIL</v>
          </cell>
          <cell r="C589" t="str">
            <v>Bharati Defence and Infrastructure Limited</v>
          </cell>
          <cell r="D589" t="str">
            <v>EQ</v>
          </cell>
          <cell r="E589" t="str">
            <v>BHARATIDILEQ</v>
          </cell>
          <cell r="F589" t="str">
            <v>N</v>
          </cell>
          <cell r="G589" t="str">
            <v>INE673G01013</v>
          </cell>
        </row>
        <row r="590">
          <cell r="B590" t="str">
            <v>BHARATRAS</v>
          </cell>
          <cell r="C590" t="str">
            <v>Bharat Rasayan Limited</v>
          </cell>
          <cell r="D590" t="str">
            <v>EQ</v>
          </cell>
          <cell r="E590" t="str">
            <v>BHARATRASEQ</v>
          </cell>
          <cell r="F590" t="str">
            <v>G</v>
          </cell>
          <cell r="G590" t="str">
            <v>INE838B01013</v>
          </cell>
        </row>
        <row r="591">
          <cell r="B591" t="str">
            <v>BHARATRAS</v>
          </cell>
          <cell r="C591" t="str">
            <v>Bharat Rasayan Limited</v>
          </cell>
          <cell r="D591" t="str">
            <v>EQ</v>
          </cell>
          <cell r="E591" t="str">
            <v>BHARATRASEQ</v>
          </cell>
          <cell r="F591" t="str">
            <v>N</v>
          </cell>
          <cell r="G591" t="str">
            <v>INE838B01013</v>
          </cell>
        </row>
        <row r="592">
          <cell r="B592" t="str">
            <v>BHARATWIRE</v>
          </cell>
          <cell r="C592" t="str">
            <v>Bharat Wire Ropes Limited</v>
          </cell>
          <cell r="D592" t="str">
            <v>EQ</v>
          </cell>
          <cell r="E592" t="str">
            <v>BHARATWIREEQ</v>
          </cell>
          <cell r="F592" t="str">
            <v>G</v>
          </cell>
          <cell r="G592" t="str">
            <v>INE316L01019</v>
          </cell>
        </row>
        <row r="593">
          <cell r="B593" t="str">
            <v>BHARATWIRE</v>
          </cell>
          <cell r="C593" t="str">
            <v>Bharat Wire Ropes Limited</v>
          </cell>
          <cell r="D593" t="str">
            <v>EQ</v>
          </cell>
          <cell r="E593" t="str">
            <v>BHARATWIREEQ</v>
          </cell>
          <cell r="F593" t="str">
            <v>N</v>
          </cell>
          <cell r="G593" t="str">
            <v>INE316L01019</v>
          </cell>
        </row>
        <row r="594">
          <cell r="B594" t="str">
            <v>BHARTIARTL</v>
          </cell>
          <cell r="C594" t="str">
            <v>Bharti Airtel Limited</v>
          </cell>
          <cell r="D594" t="str">
            <v>EQ</v>
          </cell>
          <cell r="E594" t="str">
            <v>BHARTIARTLEQ</v>
          </cell>
          <cell r="F594" t="str">
            <v>G</v>
          </cell>
          <cell r="G594" t="str">
            <v>INE397D01024</v>
          </cell>
        </row>
        <row r="595">
          <cell r="B595" t="str">
            <v>BHARTIARTL</v>
          </cell>
          <cell r="C595" t="str">
            <v>Bharti Airtel Limited</v>
          </cell>
          <cell r="D595" t="str">
            <v>EQ</v>
          </cell>
          <cell r="E595" t="str">
            <v>BHARTIARTLEQ</v>
          </cell>
          <cell r="F595" t="str">
            <v>N</v>
          </cell>
          <cell r="G595" t="str">
            <v>INE397D01024</v>
          </cell>
        </row>
        <row r="596">
          <cell r="B596" t="str">
            <v>BHEL</v>
          </cell>
          <cell r="C596" t="str">
            <v>Bharat Heavy Electricals Limited</v>
          </cell>
          <cell r="D596" t="str">
            <v>EQ</v>
          </cell>
          <cell r="E596" t="str">
            <v>BHELEQ</v>
          </cell>
          <cell r="F596" t="str">
            <v>G</v>
          </cell>
          <cell r="G596" t="str">
            <v>INE257A01026</v>
          </cell>
        </row>
        <row r="597">
          <cell r="B597" t="str">
            <v>BHEL</v>
          </cell>
          <cell r="C597" t="str">
            <v>Bharat Heavy Electricals Limited</v>
          </cell>
          <cell r="D597" t="str">
            <v>EQ</v>
          </cell>
          <cell r="E597" t="str">
            <v>BHELEQ</v>
          </cell>
          <cell r="F597" t="str">
            <v>N</v>
          </cell>
          <cell r="G597" t="str">
            <v>INE257A01026</v>
          </cell>
        </row>
        <row r="598">
          <cell r="B598" t="str">
            <v>BHUPENCAP</v>
          </cell>
          <cell r="C598" t="str">
            <v>Bhupendra Capital &amp; Finance Limited</v>
          </cell>
          <cell r="D598" t="str">
            <v>EQ</v>
          </cell>
          <cell r="E598" t="str">
            <v>BHUPENCAPEQ</v>
          </cell>
          <cell r="F598" t="str">
            <v>G</v>
          </cell>
          <cell r="G598" t="str">
            <v>INE030601012</v>
          </cell>
        </row>
        <row r="599">
          <cell r="B599" t="str">
            <v>BHUPENCAP</v>
          </cell>
          <cell r="C599" t="str">
            <v>Bhupendra Capital &amp; Finance Limited</v>
          </cell>
          <cell r="D599" t="str">
            <v>EQ</v>
          </cell>
          <cell r="E599" t="str">
            <v>BHUPENCAPEQ</v>
          </cell>
          <cell r="F599" t="str">
            <v>N</v>
          </cell>
          <cell r="G599" t="str">
            <v>INE030601012</v>
          </cell>
        </row>
        <row r="600">
          <cell r="B600" t="str">
            <v>BIGBLOC</v>
          </cell>
          <cell r="C600" t="str">
            <v>Bigbloc Construction Limited</v>
          </cell>
          <cell r="D600" t="str">
            <v>EQ</v>
          </cell>
          <cell r="E600" t="str">
            <v>BIGBLOCEQ</v>
          </cell>
          <cell r="F600" t="str">
            <v>G</v>
          </cell>
          <cell r="G600" t="str">
            <v>INE412U01017</v>
          </cell>
        </row>
        <row r="601">
          <cell r="B601" t="str">
            <v>BIGBLOC</v>
          </cell>
          <cell r="C601" t="str">
            <v>Bigbloc Construction Limited</v>
          </cell>
          <cell r="D601" t="str">
            <v>EQ</v>
          </cell>
          <cell r="E601" t="str">
            <v>BIGBLOCEQ</v>
          </cell>
          <cell r="F601" t="str">
            <v>N</v>
          </cell>
          <cell r="G601" t="str">
            <v>INE412U01017</v>
          </cell>
        </row>
        <row r="602">
          <cell r="B602" t="str">
            <v>BIHARALLOY</v>
          </cell>
          <cell r="C602" t="str">
            <v>Umi Special Steel Limited</v>
          </cell>
          <cell r="D602" t="str">
            <v>EQ</v>
          </cell>
          <cell r="E602" t="str">
            <v>BIHARALLOYEQ</v>
          </cell>
          <cell r="F602" t="str">
            <v>G</v>
          </cell>
          <cell r="G602" t="str">
            <v>INE447501011</v>
          </cell>
        </row>
        <row r="603">
          <cell r="B603" t="str">
            <v>BIHARALLOY</v>
          </cell>
          <cell r="C603" t="str">
            <v>Umi Special Steel Limited</v>
          </cell>
          <cell r="D603" t="str">
            <v>EQ</v>
          </cell>
          <cell r="E603" t="str">
            <v>BIHARALLOYEQ</v>
          </cell>
          <cell r="F603" t="str">
            <v>N</v>
          </cell>
          <cell r="G603" t="str">
            <v>INE447501011</v>
          </cell>
        </row>
        <row r="604">
          <cell r="B604" t="str">
            <v>BIHARSPONG</v>
          </cell>
          <cell r="C604" t="str">
            <v>Bihar Sponge Iron Limited</v>
          </cell>
          <cell r="D604" t="str">
            <v>EQ</v>
          </cell>
          <cell r="E604" t="str">
            <v>BIHARSPONGEQ</v>
          </cell>
          <cell r="F604" t="str">
            <v>G</v>
          </cell>
          <cell r="G604" t="str">
            <v>INE031301018</v>
          </cell>
        </row>
        <row r="605">
          <cell r="B605" t="str">
            <v>BIHARSPONG</v>
          </cell>
          <cell r="C605" t="str">
            <v>Bihar Sponge Iron Limited</v>
          </cell>
          <cell r="D605" t="str">
            <v>EQ</v>
          </cell>
          <cell r="E605" t="str">
            <v>BIHARSPONGEQ</v>
          </cell>
          <cell r="F605" t="str">
            <v>N</v>
          </cell>
          <cell r="G605" t="str">
            <v>INE031301018</v>
          </cell>
        </row>
        <row r="606">
          <cell r="B606" t="str">
            <v>BIL</v>
          </cell>
          <cell r="C606" t="str">
            <v>Bhartiya International Limited</v>
          </cell>
          <cell r="D606" t="str">
            <v>EQ</v>
          </cell>
          <cell r="E606" t="str">
            <v>BILEQ</v>
          </cell>
          <cell r="F606" t="str">
            <v>G</v>
          </cell>
          <cell r="G606" t="str">
            <v>INE828A01016</v>
          </cell>
        </row>
        <row r="607">
          <cell r="B607" t="str">
            <v>BIL</v>
          </cell>
          <cell r="C607" t="str">
            <v>Bhartiya International Limited</v>
          </cell>
          <cell r="D607" t="str">
            <v>EQ</v>
          </cell>
          <cell r="E607" t="str">
            <v>BILEQ</v>
          </cell>
          <cell r="F607" t="str">
            <v>N</v>
          </cell>
          <cell r="G607" t="str">
            <v>INE828A01016</v>
          </cell>
        </row>
        <row r="608">
          <cell r="B608" t="str">
            <v>BILENERGY</v>
          </cell>
          <cell r="C608" t="str">
            <v>Bil Energy Systems Limited</v>
          </cell>
          <cell r="D608" t="str">
            <v>EQ</v>
          </cell>
          <cell r="E608" t="str">
            <v>BILENERGYEQ</v>
          </cell>
          <cell r="F608" t="str">
            <v>G</v>
          </cell>
          <cell r="G608" t="str">
            <v>INE607L01029</v>
          </cell>
        </row>
        <row r="609">
          <cell r="B609" t="str">
            <v>BILENERGY</v>
          </cell>
          <cell r="C609" t="str">
            <v>Bil Energy Systems Limited</v>
          </cell>
          <cell r="D609" t="str">
            <v>EQ</v>
          </cell>
          <cell r="E609" t="str">
            <v>BILENERGYEQ</v>
          </cell>
          <cell r="F609" t="str">
            <v>N</v>
          </cell>
          <cell r="G609" t="str">
            <v>INE607L01029</v>
          </cell>
        </row>
        <row r="610">
          <cell r="B610" t="str">
            <v>BILPOWER</v>
          </cell>
          <cell r="C610" t="str">
            <v>Bilpower Limited</v>
          </cell>
          <cell r="D610" t="str">
            <v>EQ</v>
          </cell>
          <cell r="E610" t="str">
            <v>BILPOWEREQ</v>
          </cell>
          <cell r="F610" t="str">
            <v>G</v>
          </cell>
          <cell r="G610" t="str">
            <v>INE952D01018</v>
          </cell>
        </row>
        <row r="611">
          <cell r="B611" t="str">
            <v>BILPOWER</v>
          </cell>
          <cell r="C611" t="str">
            <v>Bilpower Limited</v>
          </cell>
          <cell r="D611" t="str">
            <v>EQ</v>
          </cell>
          <cell r="E611" t="str">
            <v>BILPOWEREQ</v>
          </cell>
          <cell r="F611" t="str">
            <v>N</v>
          </cell>
          <cell r="G611" t="str">
            <v>INE952D01018</v>
          </cell>
        </row>
        <row r="612">
          <cell r="B612" t="str">
            <v>BIMETBRG</v>
          </cell>
          <cell r="C612" t="str">
            <v>Bimetal Bearings Limited</v>
          </cell>
          <cell r="D612" t="str">
            <v>EQ</v>
          </cell>
          <cell r="E612" t="str">
            <v>BIMETBRGEQ</v>
          </cell>
          <cell r="F612" t="str">
            <v>G</v>
          </cell>
          <cell r="G612" t="str">
            <v>INE469A01019</v>
          </cell>
        </row>
        <row r="613">
          <cell r="B613" t="str">
            <v>BIMETBRG</v>
          </cell>
          <cell r="C613" t="str">
            <v>Bimetal Bearings Limited</v>
          </cell>
          <cell r="D613" t="str">
            <v>EQ</v>
          </cell>
          <cell r="E613" t="str">
            <v>BIMETBRGEQ</v>
          </cell>
          <cell r="F613" t="str">
            <v>N</v>
          </cell>
          <cell r="G613" t="str">
            <v>INE469A01019</v>
          </cell>
        </row>
        <row r="614">
          <cell r="B614" t="str">
            <v>BINANIIND</v>
          </cell>
          <cell r="C614" t="str">
            <v>Binani Industries Limited</v>
          </cell>
          <cell r="D614" t="str">
            <v>EQ</v>
          </cell>
          <cell r="E614" t="str">
            <v>BINANIINDEQ</v>
          </cell>
          <cell r="F614" t="str">
            <v>G</v>
          </cell>
          <cell r="G614" t="str">
            <v>INE071A01013</v>
          </cell>
        </row>
        <row r="615">
          <cell r="B615" t="str">
            <v>BINANIIND</v>
          </cell>
          <cell r="C615" t="str">
            <v>Binani Industries Limited</v>
          </cell>
          <cell r="D615" t="str">
            <v>EQ</v>
          </cell>
          <cell r="E615" t="str">
            <v>BINANIINDEQ</v>
          </cell>
          <cell r="F615" t="str">
            <v>N</v>
          </cell>
          <cell r="G615" t="str">
            <v>INE071A01013</v>
          </cell>
        </row>
        <row r="616">
          <cell r="B616" t="str">
            <v>BINDALAGRO</v>
          </cell>
          <cell r="C616" t="str">
            <v>Oswal Chemicals &amp; Fertilizers Limited</v>
          </cell>
          <cell r="D616" t="str">
            <v>EQ</v>
          </cell>
          <cell r="E616" t="str">
            <v>BINDALAGROEQ</v>
          </cell>
          <cell r="F616" t="str">
            <v>G</v>
          </cell>
          <cell r="G616" t="str">
            <v>INE143A01010</v>
          </cell>
        </row>
        <row r="617">
          <cell r="B617" t="str">
            <v>BINDALAGRO</v>
          </cell>
          <cell r="C617" t="str">
            <v>Oswal Chemicals &amp; Fertilizers Limited</v>
          </cell>
          <cell r="D617" t="str">
            <v>EQ</v>
          </cell>
          <cell r="E617" t="str">
            <v>BINDALAGROEQ</v>
          </cell>
          <cell r="F617" t="str">
            <v>N</v>
          </cell>
          <cell r="G617" t="str">
            <v>INE143A01010</v>
          </cell>
        </row>
        <row r="618">
          <cell r="B618" t="str">
            <v>BIOCON</v>
          </cell>
          <cell r="C618" t="str">
            <v>Biocon Limited</v>
          </cell>
          <cell r="D618" t="str">
            <v>EQ</v>
          </cell>
          <cell r="E618" t="str">
            <v>BIOCONEQ</v>
          </cell>
          <cell r="F618" t="str">
            <v>G</v>
          </cell>
          <cell r="G618" t="str">
            <v>INE376G01013</v>
          </cell>
        </row>
        <row r="619">
          <cell r="B619" t="str">
            <v>BIOCON</v>
          </cell>
          <cell r="C619" t="str">
            <v>Biocon Limited</v>
          </cell>
          <cell r="D619" t="str">
            <v>EQ</v>
          </cell>
          <cell r="E619" t="str">
            <v>BIOCONEQ</v>
          </cell>
          <cell r="F619" t="str">
            <v>N</v>
          </cell>
          <cell r="G619" t="str">
            <v>INE376G01013</v>
          </cell>
        </row>
        <row r="620">
          <cell r="B620" t="str">
            <v>BIOFILCHEM</v>
          </cell>
          <cell r="C620" t="str">
            <v>Biofil Chemicals &amp; Pharmaceuticals Limited</v>
          </cell>
          <cell r="D620" t="str">
            <v>EQ</v>
          </cell>
          <cell r="E620" t="str">
            <v>BIOFILCHEMEQ</v>
          </cell>
          <cell r="F620" t="str">
            <v>G</v>
          </cell>
          <cell r="G620" t="str">
            <v>INE829A01014</v>
          </cell>
        </row>
        <row r="621">
          <cell r="B621" t="str">
            <v>BIOFILCHEM</v>
          </cell>
          <cell r="C621" t="str">
            <v>Biofil Chemicals &amp; Pharmaceuticals Limited</v>
          </cell>
          <cell r="D621" t="str">
            <v>EQ</v>
          </cell>
          <cell r="E621" t="str">
            <v>BIOFILCHEMEQ</v>
          </cell>
          <cell r="F621" t="str">
            <v>N</v>
          </cell>
          <cell r="G621" t="str">
            <v>INE829A01014</v>
          </cell>
        </row>
        <row r="622">
          <cell r="B622" t="str">
            <v>BIRLACABLE</v>
          </cell>
          <cell r="C622" t="str">
            <v>Birla Cable Limited</v>
          </cell>
          <cell r="D622" t="str">
            <v>EQ</v>
          </cell>
          <cell r="E622" t="str">
            <v>BIRLACABLEEQ</v>
          </cell>
          <cell r="F622" t="str">
            <v>G</v>
          </cell>
          <cell r="G622" t="str">
            <v>INE800A01015</v>
          </cell>
        </row>
        <row r="623">
          <cell r="B623" t="str">
            <v>BIRLACABLE</v>
          </cell>
          <cell r="C623" t="str">
            <v>Birla Cable Limited</v>
          </cell>
          <cell r="D623" t="str">
            <v>EQ</v>
          </cell>
          <cell r="E623" t="str">
            <v>BIRLACABLEEQ</v>
          </cell>
          <cell r="F623" t="str">
            <v>N</v>
          </cell>
          <cell r="G623" t="str">
            <v>INE800A01015</v>
          </cell>
        </row>
        <row r="624">
          <cell r="B624" t="str">
            <v>BIRLACORPN</v>
          </cell>
          <cell r="C624" t="str">
            <v>Birla Corporation Limited</v>
          </cell>
          <cell r="D624" t="str">
            <v>EQ</v>
          </cell>
          <cell r="E624" t="str">
            <v>BIRLACORPNEQ</v>
          </cell>
          <cell r="F624" t="str">
            <v>G</v>
          </cell>
          <cell r="G624" t="str">
            <v>INE340A01012</v>
          </cell>
        </row>
        <row r="625">
          <cell r="B625" t="str">
            <v>BIRLACORPN</v>
          </cell>
          <cell r="C625" t="str">
            <v>Birla Corporation Limited</v>
          </cell>
          <cell r="D625" t="str">
            <v>EQ</v>
          </cell>
          <cell r="E625" t="str">
            <v>BIRLACORPNEQ</v>
          </cell>
          <cell r="F625" t="str">
            <v>N</v>
          </cell>
          <cell r="G625" t="str">
            <v>INE340A01012</v>
          </cell>
        </row>
        <row r="626">
          <cell r="B626" t="str">
            <v>BIRLAMONEY</v>
          </cell>
          <cell r="C626" t="str">
            <v>Aditya Birla Money Limited</v>
          </cell>
          <cell r="D626" t="str">
            <v>EQ</v>
          </cell>
          <cell r="E626" t="str">
            <v>BIRLAMONEYEQ</v>
          </cell>
          <cell r="F626" t="str">
            <v>G</v>
          </cell>
          <cell r="G626" t="str">
            <v>INE865C01022</v>
          </cell>
        </row>
        <row r="627">
          <cell r="B627" t="str">
            <v>BIRLAMONEY</v>
          </cell>
          <cell r="C627" t="str">
            <v>Aditya Birla Money Limited</v>
          </cell>
          <cell r="D627" t="str">
            <v>EQ</v>
          </cell>
          <cell r="E627" t="str">
            <v>BIRLAMONEYEQ</v>
          </cell>
          <cell r="F627" t="str">
            <v>N</v>
          </cell>
          <cell r="G627" t="str">
            <v>INE865C01022</v>
          </cell>
        </row>
        <row r="628">
          <cell r="B628" t="str">
            <v>BIRLAPOWER</v>
          </cell>
          <cell r="C628" t="str">
            <v>Birla Power Solutions Limited</v>
          </cell>
          <cell r="D628" t="str">
            <v>EQ</v>
          </cell>
          <cell r="E628" t="str">
            <v>BIRLAPOWEREQ</v>
          </cell>
          <cell r="F628" t="str">
            <v>G</v>
          </cell>
          <cell r="G628" t="str">
            <v>INE224B01024</v>
          </cell>
        </row>
        <row r="629">
          <cell r="B629" t="str">
            <v>BIRLAPOWER</v>
          </cell>
          <cell r="C629" t="str">
            <v>Birla Power Solutions Limited</v>
          </cell>
          <cell r="D629" t="str">
            <v>EQ</v>
          </cell>
          <cell r="E629" t="str">
            <v>BIRLAPOWEREQ</v>
          </cell>
          <cell r="F629" t="str">
            <v>N</v>
          </cell>
          <cell r="G629" t="str">
            <v>INE224B01024</v>
          </cell>
        </row>
        <row r="630">
          <cell r="B630" t="str">
            <v>BKMINDST</v>
          </cell>
          <cell r="C630" t="str">
            <v>Bkm Industries Limited</v>
          </cell>
          <cell r="D630" t="str">
            <v>EQ</v>
          </cell>
          <cell r="E630" t="str">
            <v>BKMINDSTEQ</v>
          </cell>
          <cell r="F630" t="str">
            <v>G</v>
          </cell>
          <cell r="G630" t="str">
            <v>INE831Q01016</v>
          </cell>
        </row>
        <row r="631">
          <cell r="B631" t="str">
            <v>BKMINDST</v>
          </cell>
          <cell r="C631" t="str">
            <v>Bkm Industries Limited</v>
          </cell>
          <cell r="D631" t="str">
            <v>EQ</v>
          </cell>
          <cell r="E631" t="str">
            <v>BKMINDSTEQ</v>
          </cell>
          <cell r="F631" t="str">
            <v>N</v>
          </cell>
          <cell r="G631" t="str">
            <v>INE831Q01016</v>
          </cell>
        </row>
        <row r="632">
          <cell r="B632" t="str">
            <v>BLBLIMITED</v>
          </cell>
          <cell r="C632" t="str">
            <v>BLB Limited</v>
          </cell>
          <cell r="D632" t="str">
            <v>EQ</v>
          </cell>
          <cell r="E632" t="str">
            <v>BLBLIMITEDEQ</v>
          </cell>
          <cell r="F632" t="str">
            <v>G</v>
          </cell>
          <cell r="G632" t="str">
            <v>INE791A01024</v>
          </cell>
        </row>
        <row r="633">
          <cell r="B633" t="str">
            <v>BLBLIMITED</v>
          </cell>
          <cell r="C633" t="str">
            <v>BLB Limited</v>
          </cell>
          <cell r="D633" t="str">
            <v>EQ</v>
          </cell>
          <cell r="E633" t="str">
            <v>BLBLIMITEDEQ</v>
          </cell>
          <cell r="F633" t="str">
            <v>N</v>
          </cell>
          <cell r="G633" t="str">
            <v>INE791A01024</v>
          </cell>
        </row>
        <row r="634">
          <cell r="B634" t="str">
            <v>BLISSGVS</v>
          </cell>
          <cell r="C634" t="str">
            <v>Bliss GVS Pharma Limited</v>
          </cell>
          <cell r="D634" t="str">
            <v>EQ</v>
          </cell>
          <cell r="E634" t="str">
            <v>BLISSGVSEQ</v>
          </cell>
          <cell r="F634" t="str">
            <v>G</v>
          </cell>
          <cell r="G634" t="str">
            <v>INE416D01022</v>
          </cell>
        </row>
        <row r="635">
          <cell r="B635" t="str">
            <v>BLISSGVS</v>
          </cell>
          <cell r="C635" t="str">
            <v>Bliss GVS Pharma Limited</v>
          </cell>
          <cell r="D635" t="str">
            <v>EQ</v>
          </cell>
          <cell r="E635" t="str">
            <v>BLISSGVSEQ</v>
          </cell>
          <cell r="F635" t="str">
            <v>N</v>
          </cell>
          <cell r="G635" t="str">
            <v>INE416D01022</v>
          </cell>
        </row>
        <row r="636">
          <cell r="B636" t="str">
            <v>BLKASHYAP</v>
          </cell>
          <cell r="C636" t="str">
            <v>B. L. Kashyap and Sons Limited</v>
          </cell>
          <cell r="D636" t="str">
            <v>EQ</v>
          </cell>
          <cell r="E636" t="str">
            <v>BLKASHYAPEQ</v>
          </cell>
          <cell r="F636" t="str">
            <v>G</v>
          </cell>
          <cell r="G636" t="str">
            <v>INE350H01032</v>
          </cell>
        </row>
        <row r="637">
          <cell r="B637" t="str">
            <v>BLKASHYAP</v>
          </cell>
          <cell r="C637" t="str">
            <v>B. L. Kashyap and Sons Limited</v>
          </cell>
          <cell r="D637" t="str">
            <v>EQ</v>
          </cell>
          <cell r="E637" t="str">
            <v>BLKASHYAPEQ</v>
          </cell>
          <cell r="F637" t="str">
            <v>N</v>
          </cell>
          <cell r="G637" t="str">
            <v>INE350H01032</v>
          </cell>
        </row>
        <row r="638">
          <cell r="B638" t="str">
            <v>BLS</v>
          </cell>
          <cell r="C638" t="str">
            <v>BLS International Services Limited</v>
          </cell>
          <cell r="D638" t="str">
            <v>EQ</v>
          </cell>
          <cell r="E638" t="str">
            <v>BLSEQ</v>
          </cell>
          <cell r="F638" t="str">
            <v>G</v>
          </cell>
          <cell r="G638" t="str">
            <v>INE153T01027</v>
          </cell>
        </row>
        <row r="639">
          <cell r="B639" t="str">
            <v>BLS</v>
          </cell>
          <cell r="C639" t="str">
            <v>BLS International Services Limited</v>
          </cell>
          <cell r="D639" t="str">
            <v>EQ</v>
          </cell>
          <cell r="E639" t="str">
            <v>BLSEQ</v>
          </cell>
          <cell r="F639" t="str">
            <v>N</v>
          </cell>
          <cell r="G639" t="str">
            <v>INE153T01027</v>
          </cell>
        </row>
        <row r="640">
          <cell r="B640" t="str">
            <v>BLUEBLENDS</v>
          </cell>
          <cell r="C640" t="str">
            <v>Blue Blends (I) Limited</v>
          </cell>
          <cell r="D640" t="str">
            <v>EQ</v>
          </cell>
          <cell r="E640" t="str">
            <v>BLUEBLENDSEQ</v>
          </cell>
          <cell r="F640" t="str">
            <v>G</v>
          </cell>
          <cell r="G640" t="str">
            <v>INE113O01014</v>
          </cell>
        </row>
        <row r="641">
          <cell r="B641" t="str">
            <v>BLUEBLENDS</v>
          </cell>
          <cell r="C641" t="str">
            <v>Blue Blends (I) Limited</v>
          </cell>
          <cell r="D641" t="str">
            <v>EQ</v>
          </cell>
          <cell r="E641" t="str">
            <v>BLUEBLENDSEQ</v>
          </cell>
          <cell r="F641" t="str">
            <v>N</v>
          </cell>
          <cell r="G641" t="str">
            <v>INE113O01014</v>
          </cell>
        </row>
        <row r="642">
          <cell r="B642" t="str">
            <v>BLUECHIP</v>
          </cell>
          <cell r="C642" t="str">
            <v>Blue Chip India Limited</v>
          </cell>
          <cell r="D642" t="str">
            <v>EQ</v>
          </cell>
          <cell r="E642" t="str">
            <v>BLUECHIPEQ</v>
          </cell>
          <cell r="F642" t="str">
            <v>G</v>
          </cell>
          <cell r="G642" t="str">
            <v>INE657B01025</v>
          </cell>
        </row>
        <row r="643">
          <cell r="B643" t="str">
            <v>BLUECHIP</v>
          </cell>
          <cell r="C643" t="str">
            <v>Blue Chip India Limited</v>
          </cell>
          <cell r="D643" t="str">
            <v>EQ</v>
          </cell>
          <cell r="E643" t="str">
            <v>BLUECHIPEQ</v>
          </cell>
          <cell r="F643" t="str">
            <v>N</v>
          </cell>
          <cell r="G643" t="str">
            <v>INE657B01025</v>
          </cell>
        </row>
        <row r="644">
          <cell r="B644" t="str">
            <v>BLUECOAST</v>
          </cell>
          <cell r="C644" t="str">
            <v>Blue Coast Hotels Limited</v>
          </cell>
          <cell r="D644" t="str">
            <v>EQ</v>
          </cell>
          <cell r="E644" t="str">
            <v>BLUECOASTEQ</v>
          </cell>
          <cell r="F644" t="str">
            <v>G</v>
          </cell>
          <cell r="G644" t="str">
            <v>INE472B01011</v>
          </cell>
        </row>
        <row r="645">
          <cell r="B645" t="str">
            <v>BLUECOAST</v>
          </cell>
          <cell r="C645" t="str">
            <v>Blue Coast Hotels Limited</v>
          </cell>
          <cell r="D645" t="str">
            <v>EQ</v>
          </cell>
          <cell r="E645" t="str">
            <v>BLUECOASTEQ</v>
          </cell>
          <cell r="F645" t="str">
            <v>N</v>
          </cell>
          <cell r="G645" t="str">
            <v>INE472B01011</v>
          </cell>
        </row>
        <row r="646">
          <cell r="B646" t="str">
            <v>BLUEDART</v>
          </cell>
          <cell r="C646" t="str">
            <v>Blue Dart Express Limited</v>
          </cell>
          <cell r="D646" t="str">
            <v>EQ</v>
          </cell>
          <cell r="E646" t="str">
            <v>BLUEDARTEQ</v>
          </cell>
          <cell r="F646" t="str">
            <v>G</v>
          </cell>
          <cell r="G646" t="str">
            <v>INE233B01017</v>
          </cell>
        </row>
        <row r="647">
          <cell r="B647" t="str">
            <v>BLUEDART</v>
          </cell>
          <cell r="C647" t="str">
            <v>Blue Dart Express Limited</v>
          </cell>
          <cell r="D647" t="str">
            <v>EQ</v>
          </cell>
          <cell r="E647" t="str">
            <v>BLUEDARTEQ</v>
          </cell>
          <cell r="F647" t="str">
            <v>N</v>
          </cell>
          <cell r="G647" t="str">
            <v>INE233B01017</v>
          </cell>
        </row>
        <row r="648">
          <cell r="B648" t="str">
            <v>BLUESTARCO</v>
          </cell>
          <cell r="C648" t="str">
            <v>Blue Star Limited</v>
          </cell>
          <cell r="D648" t="str">
            <v>EQ</v>
          </cell>
          <cell r="E648" t="str">
            <v>BLUESTARCOEQ</v>
          </cell>
          <cell r="F648" t="str">
            <v>G</v>
          </cell>
          <cell r="G648" t="str">
            <v>INE472A01039</v>
          </cell>
        </row>
        <row r="649">
          <cell r="B649" t="str">
            <v>BLUESTARCO</v>
          </cell>
          <cell r="C649" t="str">
            <v>Blue Star Limited</v>
          </cell>
          <cell r="D649" t="str">
            <v>EQ</v>
          </cell>
          <cell r="E649" t="str">
            <v>BLUESTARCOEQ</v>
          </cell>
          <cell r="F649" t="str">
            <v>N</v>
          </cell>
          <cell r="G649" t="str">
            <v>INE472A01039</v>
          </cell>
        </row>
        <row r="650">
          <cell r="B650" t="str">
            <v>BODALCHEM</v>
          </cell>
          <cell r="C650" t="str">
            <v>Bodal Chemicals Limited</v>
          </cell>
          <cell r="D650" t="str">
            <v>EQ</v>
          </cell>
          <cell r="E650" t="str">
            <v>BODALCHEMEQ</v>
          </cell>
          <cell r="F650" t="str">
            <v>G</v>
          </cell>
          <cell r="G650" t="str">
            <v>INE338D01028</v>
          </cell>
        </row>
        <row r="651">
          <cell r="B651" t="str">
            <v>BODALCHEM</v>
          </cell>
          <cell r="C651" t="str">
            <v>Bodal Chemicals Limited</v>
          </cell>
          <cell r="D651" t="str">
            <v>EQ</v>
          </cell>
          <cell r="E651" t="str">
            <v>BODALCHEMEQ</v>
          </cell>
          <cell r="F651" t="str">
            <v>N</v>
          </cell>
          <cell r="G651" t="str">
            <v>INE338D01028</v>
          </cell>
        </row>
        <row r="652">
          <cell r="B652" t="str">
            <v>BOMDYEING</v>
          </cell>
          <cell r="C652" t="str">
            <v>Bombay Dyeing &amp; Mfg Company Limited</v>
          </cell>
          <cell r="D652" t="str">
            <v>EQ</v>
          </cell>
          <cell r="E652" t="str">
            <v>BOMDYEINGEQ</v>
          </cell>
          <cell r="F652" t="str">
            <v>G</v>
          </cell>
          <cell r="G652" t="str">
            <v>INE032A01023</v>
          </cell>
        </row>
        <row r="653">
          <cell r="B653" t="str">
            <v>BOMDYEING</v>
          </cell>
          <cell r="C653" t="str">
            <v>Bombay Dyeing &amp; Mfg Company Limited</v>
          </cell>
          <cell r="D653" t="str">
            <v>EQ</v>
          </cell>
          <cell r="E653" t="str">
            <v>BOMDYEINGEQ</v>
          </cell>
          <cell r="F653" t="str">
            <v>N</v>
          </cell>
          <cell r="G653" t="str">
            <v>INE032A01023</v>
          </cell>
        </row>
        <row r="654">
          <cell r="B654" t="str">
            <v>BOROGLASS</v>
          </cell>
          <cell r="C654" t="str">
            <v>Borosil Glass Works Limited</v>
          </cell>
          <cell r="D654" t="str">
            <v>EQ</v>
          </cell>
          <cell r="E654" t="str">
            <v>BOROGLASSEQ</v>
          </cell>
          <cell r="F654" t="str">
            <v>G</v>
          </cell>
          <cell r="G654" t="str">
            <v>INE036101017</v>
          </cell>
        </row>
        <row r="655">
          <cell r="B655" t="str">
            <v>BOROGLASS</v>
          </cell>
          <cell r="C655" t="str">
            <v>Borosil Glass Works Limited</v>
          </cell>
          <cell r="D655" t="str">
            <v>EQ</v>
          </cell>
          <cell r="E655" t="str">
            <v>BOROGLASSEQ</v>
          </cell>
          <cell r="F655" t="str">
            <v>N</v>
          </cell>
          <cell r="G655" t="str">
            <v>INE036101017</v>
          </cell>
        </row>
        <row r="656">
          <cell r="B656" t="str">
            <v>BOROSIL</v>
          </cell>
          <cell r="C656" t="str">
            <v>Borosil Glass Works Limited</v>
          </cell>
          <cell r="D656" t="str">
            <v>EQ</v>
          </cell>
          <cell r="E656" t="str">
            <v>BOROSILEQ</v>
          </cell>
          <cell r="F656" t="str">
            <v>G</v>
          </cell>
          <cell r="G656" t="str">
            <v>INE666D01022</v>
          </cell>
        </row>
        <row r="657">
          <cell r="B657" t="str">
            <v>BOROSIL</v>
          </cell>
          <cell r="C657" t="str">
            <v>Borosil Glass Works Limited</v>
          </cell>
          <cell r="D657" t="str">
            <v>EQ</v>
          </cell>
          <cell r="E657" t="str">
            <v>BOROSILEQ</v>
          </cell>
          <cell r="F657" t="str">
            <v>N</v>
          </cell>
          <cell r="G657" t="str">
            <v>INE666D01022</v>
          </cell>
        </row>
        <row r="658">
          <cell r="B658" t="str">
            <v>BOSCHLTD</v>
          </cell>
          <cell r="C658" t="str">
            <v>Bosch Limited</v>
          </cell>
          <cell r="D658" t="str">
            <v>EQ</v>
          </cell>
          <cell r="E658" t="str">
            <v>BOSCHLTDEQ</v>
          </cell>
          <cell r="F658" t="str">
            <v>G</v>
          </cell>
          <cell r="G658" t="str">
            <v>INE323A01026</v>
          </cell>
        </row>
        <row r="659">
          <cell r="B659" t="str">
            <v>BOSCHLTD</v>
          </cell>
          <cell r="C659" t="str">
            <v>Bosch Limited</v>
          </cell>
          <cell r="D659" t="str">
            <v>EQ</v>
          </cell>
          <cell r="E659" t="str">
            <v>BOSCHLTDEQ</v>
          </cell>
          <cell r="F659" t="str">
            <v>N</v>
          </cell>
          <cell r="G659" t="str">
            <v>INE323A01026</v>
          </cell>
        </row>
        <row r="660">
          <cell r="B660" t="str">
            <v>BPCL</v>
          </cell>
          <cell r="C660" t="str">
            <v>Bharat Petroleum Corporation Limited</v>
          </cell>
          <cell r="D660" t="str">
            <v>EQ</v>
          </cell>
          <cell r="E660" t="str">
            <v>BPCLEQ</v>
          </cell>
          <cell r="F660" t="str">
            <v>G</v>
          </cell>
          <cell r="G660" t="str">
            <v>INE029A01011</v>
          </cell>
        </row>
        <row r="661">
          <cell r="B661" t="str">
            <v>BPCL</v>
          </cell>
          <cell r="C661" t="str">
            <v>Bharat Petroleum Corporation Limited</v>
          </cell>
          <cell r="D661" t="str">
            <v>EQ</v>
          </cell>
          <cell r="E661" t="str">
            <v>BPCLEQ</v>
          </cell>
          <cell r="F661" t="str">
            <v>N</v>
          </cell>
          <cell r="G661" t="str">
            <v>INE029A01011</v>
          </cell>
        </row>
        <row r="662">
          <cell r="B662" t="str">
            <v>BPL</v>
          </cell>
          <cell r="C662" t="str">
            <v>BPL Limited</v>
          </cell>
          <cell r="D662" t="str">
            <v>EQ</v>
          </cell>
          <cell r="E662" t="str">
            <v>BPLEQ</v>
          </cell>
          <cell r="F662" t="str">
            <v>G</v>
          </cell>
          <cell r="G662" t="str">
            <v>INE110A01019</v>
          </cell>
        </row>
        <row r="663">
          <cell r="B663" t="str">
            <v>BPL</v>
          </cell>
          <cell r="C663" t="str">
            <v>BPL Limited</v>
          </cell>
          <cell r="D663" t="str">
            <v>EQ</v>
          </cell>
          <cell r="E663" t="str">
            <v>BPLEQ</v>
          </cell>
          <cell r="F663" t="str">
            <v>N</v>
          </cell>
          <cell r="G663" t="str">
            <v>INE110A01019</v>
          </cell>
        </row>
        <row r="664">
          <cell r="B664" t="str">
            <v>BRANDHOUSE</v>
          </cell>
          <cell r="C664" t="str">
            <v>Brandhouse Retails Limited</v>
          </cell>
          <cell r="D664" t="str">
            <v>EQ</v>
          </cell>
          <cell r="E664" t="str">
            <v>BRANDHOUSEEQ</v>
          </cell>
          <cell r="F664" t="str">
            <v>G</v>
          </cell>
          <cell r="G664" t="str">
            <v>INE317J01011</v>
          </cell>
        </row>
        <row r="665">
          <cell r="B665" t="str">
            <v>BRANDHOUSE</v>
          </cell>
          <cell r="C665" t="str">
            <v>Brandhouse Retails Limited</v>
          </cell>
          <cell r="D665" t="str">
            <v>EQ</v>
          </cell>
          <cell r="E665" t="str">
            <v>BRANDHOUSEEQ</v>
          </cell>
          <cell r="F665" t="str">
            <v>N</v>
          </cell>
          <cell r="G665" t="str">
            <v>INE317J01011</v>
          </cell>
        </row>
        <row r="666">
          <cell r="B666" t="str">
            <v>BRFL</v>
          </cell>
          <cell r="C666" t="str">
            <v>Bombay Rayon Fashions Limited</v>
          </cell>
          <cell r="D666" t="str">
            <v>EQ</v>
          </cell>
          <cell r="E666" t="str">
            <v>BRFLEQ</v>
          </cell>
          <cell r="F666" t="str">
            <v>G</v>
          </cell>
          <cell r="G666" t="str">
            <v>INE589G01011</v>
          </cell>
        </row>
        <row r="667">
          <cell r="B667" t="str">
            <v>BRFL</v>
          </cell>
          <cell r="C667" t="str">
            <v>Bombay Rayon Fashions Limited</v>
          </cell>
          <cell r="D667" t="str">
            <v>EQ</v>
          </cell>
          <cell r="E667" t="str">
            <v>BRFLEQ</v>
          </cell>
          <cell r="F667" t="str">
            <v>N</v>
          </cell>
          <cell r="G667" t="str">
            <v>INE589G01011</v>
          </cell>
        </row>
        <row r="668">
          <cell r="B668" t="str">
            <v>BRIGADE</v>
          </cell>
          <cell r="C668" t="str">
            <v>Brigade Enterprises Limited</v>
          </cell>
          <cell r="D668" t="str">
            <v>EQ</v>
          </cell>
          <cell r="E668" t="str">
            <v>BRIGADEEQ</v>
          </cell>
          <cell r="F668" t="str">
            <v>G</v>
          </cell>
          <cell r="G668" t="str">
            <v>INE791I01019</v>
          </cell>
        </row>
        <row r="669">
          <cell r="B669" t="str">
            <v>BRIGADE</v>
          </cell>
          <cell r="C669" t="str">
            <v>Brigade Enterprises Limited</v>
          </cell>
          <cell r="D669" t="str">
            <v>EQ</v>
          </cell>
          <cell r="E669" t="str">
            <v>BRIGADEEQ</v>
          </cell>
          <cell r="F669" t="str">
            <v>N</v>
          </cell>
          <cell r="G669" t="str">
            <v>INE791I01019</v>
          </cell>
        </row>
        <row r="670">
          <cell r="B670" t="str">
            <v>BRIGHTBROS</v>
          </cell>
          <cell r="C670" t="str">
            <v>Bright Brothers Limited</v>
          </cell>
          <cell r="D670" t="str">
            <v>EQ</v>
          </cell>
          <cell r="E670" t="str">
            <v>BRIGHTBROSEQ</v>
          </cell>
          <cell r="F670" t="str">
            <v>G</v>
          </cell>
          <cell r="G670" t="str">
            <v>INE538901013</v>
          </cell>
        </row>
        <row r="671">
          <cell r="B671" t="str">
            <v>BRIGHTBROS</v>
          </cell>
          <cell r="C671" t="str">
            <v>Bright Brothers Limited</v>
          </cell>
          <cell r="D671" t="str">
            <v>EQ</v>
          </cell>
          <cell r="E671" t="str">
            <v>BRIGHTBROSEQ</v>
          </cell>
          <cell r="F671" t="str">
            <v>N</v>
          </cell>
          <cell r="G671" t="str">
            <v>INE538901013</v>
          </cell>
        </row>
        <row r="672">
          <cell r="B672" t="str">
            <v>BRITANNIA</v>
          </cell>
          <cell r="C672" t="str">
            <v>Britannia Industries Limited</v>
          </cell>
          <cell r="D672" t="str">
            <v>EQ</v>
          </cell>
          <cell r="E672" t="str">
            <v>BRITANNIAEQ</v>
          </cell>
          <cell r="F672" t="str">
            <v>G</v>
          </cell>
          <cell r="G672" t="str">
            <v>INE216A01030</v>
          </cell>
        </row>
        <row r="673">
          <cell r="B673" t="str">
            <v>BRITANNIA</v>
          </cell>
          <cell r="C673" t="str">
            <v>Britannia Industries Limited</v>
          </cell>
          <cell r="D673" t="str">
            <v>EQ</v>
          </cell>
          <cell r="E673" t="str">
            <v>BRITANNIAEQ</v>
          </cell>
          <cell r="F673" t="str">
            <v>N</v>
          </cell>
          <cell r="G673" t="str">
            <v>INE216A01030</v>
          </cell>
        </row>
        <row r="674">
          <cell r="B674" t="str">
            <v>BRITEAUTO</v>
          </cell>
          <cell r="C674" t="str">
            <v>Brite Automotive &amp; Plastics Limited</v>
          </cell>
          <cell r="D674" t="str">
            <v>EQ</v>
          </cell>
          <cell r="E674" t="str">
            <v>BRITEAUTOEQ</v>
          </cell>
          <cell r="F674" t="str">
            <v>G</v>
          </cell>
          <cell r="G674" t="str">
            <v>INE037101016</v>
          </cell>
        </row>
        <row r="675">
          <cell r="B675" t="str">
            <v>BRITEAUTO</v>
          </cell>
          <cell r="C675" t="str">
            <v>Brite Automotive &amp; Plastics Limited</v>
          </cell>
          <cell r="D675" t="str">
            <v>EQ</v>
          </cell>
          <cell r="E675" t="str">
            <v>BRITEAUTOEQ</v>
          </cell>
          <cell r="F675" t="str">
            <v>N</v>
          </cell>
          <cell r="G675" t="str">
            <v>INE037101016</v>
          </cell>
        </row>
        <row r="676">
          <cell r="B676" t="str">
            <v>BRNL</v>
          </cell>
          <cell r="C676" t="str">
            <v>Bharat Road Network Limited</v>
          </cell>
          <cell r="D676" t="str">
            <v>EQ</v>
          </cell>
          <cell r="E676" t="str">
            <v>BRNLEQ</v>
          </cell>
          <cell r="F676" t="str">
            <v>G</v>
          </cell>
          <cell r="G676" t="str">
            <v>INE727S01012</v>
          </cell>
        </row>
        <row r="677">
          <cell r="B677" t="str">
            <v>BRNL</v>
          </cell>
          <cell r="C677" t="str">
            <v>Bharat Road Network Limited</v>
          </cell>
          <cell r="D677" t="str">
            <v>EQ</v>
          </cell>
          <cell r="E677" t="str">
            <v>BRNLEQ</v>
          </cell>
          <cell r="F677" t="str">
            <v>N</v>
          </cell>
          <cell r="G677" t="str">
            <v>INE727S01012</v>
          </cell>
        </row>
        <row r="678">
          <cell r="B678" t="str">
            <v>BROADCAST</v>
          </cell>
          <cell r="C678" t="str">
            <v>Broadcast Initiatives Limited</v>
          </cell>
          <cell r="D678" t="str">
            <v>EQ</v>
          </cell>
          <cell r="E678" t="str">
            <v>BROADCASTEQ</v>
          </cell>
          <cell r="F678" t="str">
            <v>G</v>
          </cell>
          <cell r="G678" t="str">
            <v>INE698H01018</v>
          </cell>
        </row>
        <row r="679">
          <cell r="B679" t="str">
            <v>BROADCAST</v>
          </cell>
          <cell r="C679" t="str">
            <v>Broadcast Initiatives Limited</v>
          </cell>
          <cell r="D679" t="str">
            <v>EQ</v>
          </cell>
          <cell r="E679" t="str">
            <v>BROADCASTEQ</v>
          </cell>
          <cell r="F679" t="str">
            <v>N</v>
          </cell>
          <cell r="G679" t="str">
            <v>INE698H01018</v>
          </cell>
        </row>
        <row r="680">
          <cell r="B680" t="str">
            <v>BROOKS</v>
          </cell>
          <cell r="C680" t="str">
            <v>Brooks Laboratories Limited</v>
          </cell>
          <cell r="D680" t="str">
            <v>EQ</v>
          </cell>
          <cell r="E680" t="str">
            <v>BROOKSEQ</v>
          </cell>
          <cell r="F680" t="str">
            <v>G</v>
          </cell>
          <cell r="G680" t="str">
            <v>INE650L01011</v>
          </cell>
        </row>
        <row r="681">
          <cell r="B681" t="str">
            <v>BROOKS</v>
          </cell>
          <cell r="C681" t="str">
            <v>Brooks Laboratories Limited</v>
          </cell>
          <cell r="D681" t="str">
            <v>EQ</v>
          </cell>
          <cell r="E681" t="str">
            <v>BROOKSEQ</v>
          </cell>
          <cell r="F681" t="str">
            <v>N</v>
          </cell>
          <cell r="G681" t="str">
            <v>INE650L01011</v>
          </cell>
        </row>
        <row r="682">
          <cell r="B682" t="str">
            <v>BSE</v>
          </cell>
          <cell r="C682" t="str">
            <v>BSE Limited</v>
          </cell>
          <cell r="D682" t="str">
            <v>EQ</v>
          </cell>
          <cell r="E682" t="str">
            <v>BSEEQ</v>
          </cell>
          <cell r="F682" t="str">
            <v>G</v>
          </cell>
          <cell r="G682" t="str">
            <v>INE118H01025</v>
          </cell>
        </row>
        <row r="683">
          <cell r="B683" t="str">
            <v>BSE</v>
          </cell>
          <cell r="C683" t="str">
            <v>BSE Limited</v>
          </cell>
          <cell r="D683" t="str">
            <v>EQ</v>
          </cell>
          <cell r="E683" t="str">
            <v>BSEEQ</v>
          </cell>
          <cell r="F683" t="str">
            <v>N</v>
          </cell>
          <cell r="G683" t="str">
            <v>INE118H01025</v>
          </cell>
        </row>
        <row r="684">
          <cell r="B684" t="str">
            <v>BSELINFRA</v>
          </cell>
          <cell r="C684" t="str">
            <v>BSEL Infrastructure Realty Limited</v>
          </cell>
          <cell r="D684" t="str">
            <v>EQ</v>
          </cell>
          <cell r="E684" t="str">
            <v>BSELINFRAEQ</v>
          </cell>
          <cell r="F684" t="str">
            <v>G</v>
          </cell>
          <cell r="G684" t="str">
            <v>INE395A01016</v>
          </cell>
        </row>
        <row r="685">
          <cell r="B685" t="str">
            <v>BSELINFRA</v>
          </cell>
          <cell r="C685" t="str">
            <v>BSEL Infrastructure Realty Limited</v>
          </cell>
          <cell r="D685" t="str">
            <v>EQ</v>
          </cell>
          <cell r="E685" t="str">
            <v>BSELINFRAEQ</v>
          </cell>
          <cell r="F685" t="str">
            <v>N</v>
          </cell>
          <cell r="G685" t="str">
            <v>INE395A01016</v>
          </cell>
        </row>
        <row r="686">
          <cell r="B686" t="str">
            <v>BSI</v>
          </cell>
          <cell r="C686" t="str">
            <v>BSI Limited</v>
          </cell>
          <cell r="D686" t="str">
            <v>EQ</v>
          </cell>
          <cell r="E686" t="str">
            <v>BSIEQ</v>
          </cell>
          <cell r="F686" t="str">
            <v>G</v>
          </cell>
          <cell r="G686" t="str">
            <v>INE446901014</v>
          </cell>
        </row>
        <row r="687">
          <cell r="B687" t="str">
            <v>BSI</v>
          </cell>
          <cell r="C687" t="str">
            <v>BSI Limited</v>
          </cell>
          <cell r="D687" t="str">
            <v>EQ</v>
          </cell>
          <cell r="E687" t="str">
            <v>BSIEQ</v>
          </cell>
          <cell r="F687" t="str">
            <v>N</v>
          </cell>
          <cell r="G687" t="str">
            <v>INE446901014</v>
          </cell>
        </row>
        <row r="688">
          <cell r="B688" t="str">
            <v>BSL</v>
          </cell>
          <cell r="C688" t="str">
            <v>BSL Limited</v>
          </cell>
          <cell r="D688" t="str">
            <v>EQ</v>
          </cell>
          <cell r="E688" t="str">
            <v>BSLEQ</v>
          </cell>
          <cell r="F688" t="str">
            <v>G</v>
          </cell>
          <cell r="G688" t="str">
            <v>INE594B01012</v>
          </cell>
        </row>
        <row r="689">
          <cell r="B689" t="str">
            <v>BSL</v>
          </cell>
          <cell r="C689" t="str">
            <v>BSL Limited</v>
          </cell>
          <cell r="D689" t="str">
            <v>EQ</v>
          </cell>
          <cell r="E689" t="str">
            <v>BSLEQ</v>
          </cell>
          <cell r="F689" t="str">
            <v>N</v>
          </cell>
          <cell r="G689" t="str">
            <v>INE594B01012</v>
          </cell>
        </row>
        <row r="690">
          <cell r="B690" t="str">
            <v>BSLGOLDETF</v>
          </cell>
          <cell r="C690" t="str">
            <v>Aditya Birla Sun Life Gold ETF - Growth</v>
          </cell>
          <cell r="D690" t="str">
            <v>EQ</v>
          </cell>
          <cell r="E690" t="str">
            <v>BSLGOLDETFEQ</v>
          </cell>
          <cell r="F690" t="str">
            <v>G</v>
          </cell>
          <cell r="G690" t="str">
            <v>INF209K01HT2</v>
          </cell>
        </row>
        <row r="691">
          <cell r="B691" t="str">
            <v>BSLGOLDETF</v>
          </cell>
          <cell r="C691" t="str">
            <v>Aditya Birla Sun Life Gold ETF - Growth</v>
          </cell>
          <cell r="D691" t="str">
            <v>EQ</v>
          </cell>
          <cell r="E691" t="str">
            <v>BSLGOLDETFEQ</v>
          </cell>
          <cell r="F691" t="str">
            <v>N</v>
          </cell>
          <cell r="G691" t="str">
            <v>INF209K01HT2</v>
          </cell>
        </row>
        <row r="692">
          <cell r="B692" t="str">
            <v>BSLIMITED</v>
          </cell>
          <cell r="C692" t="str">
            <v>BS Limited</v>
          </cell>
          <cell r="D692" t="str">
            <v>EQ</v>
          </cell>
          <cell r="E692" t="str">
            <v>BSLIMITEDEQ</v>
          </cell>
          <cell r="F692" t="str">
            <v>G</v>
          </cell>
          <cell r="G692" t="str">
            <v>INE043K01029</v>
          </cell>
        </row>
        <row r="693">
          <cell r="B693" t="str">
            <v>BSLIMITED</v>
          </cell>
          <cell r="C693" t="str">
            <v>BS Limited</v>
          </cell>
          <cell r="D693" t="str">
            <v>EQ</v>
          </cell>
          <cell r="E693" t="str">
            <v>BSLIMITEDEQ</v>
          </cell>
          <cell r="F693" t="str">
            <v>N</v>
          </cell>
          <cell r="G693" t="str">
            <v>INE043K01029</v>
          </cell>
        </row>
        <row r="694">
          <cell r="B694" t="str">
            <v>BSLNIFTY</v>
          </cell>
          <cell r="C694" t="str">
            <v>Aditya Birla Sun Life Nifty ETF - Growth</v>
          </cell>
          <cell r="D694" t="str">
            <v>EQ</v>
          </cell>
          <cell r="E694" t="str">
            <v>BSLNIFTYEQ</v>
          </cell>
          <cell r="F694" t="str">
            <v>G</v>
          </cell>
          <cell r="G694" t="str">
            <v>INF209K01IR4</v>
          </cell>
        </row>
        <row r="695">
          <cell r="B695" t="str">
            <v>BSLNIFTY</v>
          </cell>
          <cell r="C695" t="str">
            <v>Aditya Birla Sun Life Nifty ETF - Growth</v>
          </cell>
          <cell r="D695" t="str">
            <v>EQ</v>
          </cell>
          <cell r="E695" t="str">
            <v>BSLNIFTYEQ</v>
          </cell>
          <cell r="F695" t="str">
            <v>N</v>
          </cell>
          <cell r="G695" t="str">
            <v>INF209K01IR4</v>
          </cell>
        </row>
        <row r="696">
          <cell r="B696" t="str">
            <v>BSOFT</v>
          </cell>
          <cell r="C696" t="str">
            <v>BIRLASOFT LIMITED</v>
          </cell>
          <cell r="D696" t="str">
            <v>EQ</v>
          </cell>
          <cell r="E696" t="str">
            <v>BSOFTEQ</v>
          </cell>
          <cell r="F696" t="str">
            <v>G</v>
          </cell>
          <cell r="G696" t="str">
            <v>INE836A01035</v>
          </cell>
        </row>
        <row r="697">
          <cell r="B697" t="str">
            <v>BSOFT</v>
          </cell>
          <cell r="C697" t="str">
            <v>BIRLASOFT LIMITED</v>
          </cell>
          <cell r="D697" t="str">
            <v>EQ</v>
          </cell>
          <cell r="E697" t="str">
            <v>BSOFTEQ</v>
          </cell>
          <cell r="F697" t="str">
            <v>N</v>
          </cell>
          <cell r="G697" t="str">
            <v>INE836A01035</v>
          </cell>
        </row>
        <row r="698">
          <cell r="B698" t="str">
            <v>BTWIND</v>
          </cell>
          <cell r="C698" t="str">
            <v>BTW Industries Limited</v>
          </cell>
          <cell r="D698" t="str">
            <v>EQ</v>
          </cell>
          <cell r="E698" t="str">
            <v>BTWINDEQ</v>
          </cell>
          <cell r="F698" t="str">
            <v>G</v>
          </cell>
          <cell r="G698" t="str">
            <v>INE037601015</v>
          </cell>
        </row>
        <row r="699">
          <cell r="B699" t="str">
            <v>BTWIND</v>
          </cell>
          <cell r="C699" t="str">
            <v>BTW Industries Limited</v>
          </cell>
          <cell r="D699" t="str">
            <v>EQ</v>
          </cell>
          <cell r="E699" t="str">
            <v>BTWINDEQ</v>
          </cell>
          <cell r="F699" t="str">
            <v>N</v>
          </cell>
          <cell r="G699" t="str">
            <v>INE037601015</v>
          </cell>
        </row>
        <row r="700">
          <cell r="B700" t="str">
            <v>BURNPUR</v>
          </cell>
          <cell r="C700" t="str">
            <v>Burnpur Cement Limited</v>
          </cell>
          <cell r="D700" t="str">
            <v>EQ</v>
          </cell>
          <cell r="E700" t="str">
            <v>BURNPUREQ</v>
          </cell>
          <cell r="F700" t="str">
            <v>G</v>
          </cell>
          <cell r="G700" t="str">
            <v>INE817H01014</v>
          </cell>
        </row>
        <row r="701">
          <cell r="B701" t="str">
            <v>BURNPUR</v>
          </cell>
          <cell r="C701" t="str">
            <v>Burnpur Cement Limited</v>
          </cell>
          <cell r="D701" t="str">
            <v>EQ</v>
          </cell>
          <cell r="E701" t="str">
            <v>BURNPUREQ</v>
          </cell>
          <cell r="F701" t="str">
            <v>N</v>
          </cell>
          <cell r="G701" t="str">
            <v>INE817H01014</v>
          </cell>
        </row>
        <row r="702">
          <cell r="B702" t="str">
            <v>BURRBROWN</v>
          </cell>
          <cell r="C702" t="str">
            <v>Burr Brown (I) Limited</v>
          </cell>
          <cell r="D702" t="str">
            <v>EQ</v>
          </cell>
          <cell r="E702" t="str">
            <v>BURRBROWNEQ</v>
          </cell>
          <cell r="F702" t="str">
            <v>G</v>
          </cell>
          <cell r="G702" t="str">
            <v>INE038101015</v>
          </cell>
        </row>
        <row r="703">
          <cell r="B703" t="str">
            <v>BURRBROWN</v>
          </cell>
          <cell r="C703" t="str">
            <v>Burr Brown (I) Limited</v>
          </cell>
          <cell r="D703" t="str">
            <v>EQ</v>
          </cell>
          <cell r="E703" t="str">
            <v>BURRBROWNEQ</v>
          </cell>
          <cell r="F703" t="str">
            <v>N</v>
          </cell>
          <cell r="G703" t="str">
            <v>INE038101015</v>
          </cell>
        </row>
        <row r="704">
          <cell r="B704" t="str">
            <v>BURRWELCOM</v>
          </cell>
          <cell r="C704" t="str">
            <v>Burroughs Wellcome (India) Limited</v>
          </cell>
          <cell r="D704" t="str">
            <v>EQ</v>
          </cell>
          <cell r="E704" t="str">
            <v>BURRWELCOMEQ</v>
          </cell>
          <cell r="F704" t="str">
            <v>G</v>
          </cell>
          <cell r="G704" t="str">
            <v>INE157A01010</v>
          </cell>
        </row>
        <row r="705">
          <cell r="B705" t="str">
            <v>BURRWELCOM</v>
          </cell>
          <cell r="C705" t="str">
            <v>Burroughs Wellcome (India) Limited</v>
          </cell>
          <cell r="D705" t="str">
            <v>EQ</v>
          </cell>
          <cell r="E705" t="str">
            <v>BURRWELCOMEQ</v>
          </cell>
          <cell r="F705" t="str">
            <v>N</v>
          </cell>
          <cell r="G705" t="str">
            <v>INE157A01010</v>
          </cell>
        </row>
        <row r="706">
          <cell r="B706" t="str">
            <v>BUTTERFLY</v>
          </cell>
          <cell r="C706" t="str">
            <v>Butterfly Gandhimathi Appliances Limited</v>
          </cell>
          <cell r="D706" t="str">
            <v>EQ</v>
          </cell>
          <cell r="E706" t="str">
            <v>BUTTERFLYEQ</v>
          </cell>
          <cell r="F706" t="str">
            <v>G</v>
          </cell>
          <cell r="G706" t="str">
            <v>INE295F01017</v>
          </cell>
        </row>
        <row r="707">
          <cell r="B707" t="str">
            <v>BUTTERFLY</v>
          </cell>
          <cell r="C707" t="str">
            <v>Butterfly Gandhimathi Appliances Limited</v>
          </cell>
          <cell r="D707" t="str">
            <v>EQ</v>
          </cell>
          <cell r="E707" t="str">
            <v>BUTTERFLYEQ</v>
          </cell>
          <cell r="F707" t="str">
            <v>N</v>
          </cell>
          <cell r="G707" t="str">
            <v>INE295F01017</v>
          </cell>
        </row>
        <row r="708">
          <cell r="B708" t="str">
            <v>BUWALKASTL</v>
          </cell>
          <cell r="C708" t="str">
            <v>Bhuwalka Steel Industries Limited</v>
          </cell>
          <cell r="D708" t="str">
            <v>EQ</v>
          </cell>
          <cell r="E708" t="str">
            <v>BUWALKASTLEQ</v>
          </cell>
          <cell r="F708" t="str">
            <v>G</v>
          </cell>
          <cell r="G708" t="str">
            <v>INE031001014</v>
          </cell>
        </row>
        <row r="709">
          <cell r="B709" t="str">
            <v>BUWALKASTL</v>
          </cell>
          <cell r="C709" t="str">
            <v>Bhuwalka Steel Industries Limited</v>
          </cell>
          <cell r="D709" t="str">
            <v>EQ</v>
          </cell>
          <cell r="E709" t="str">
            <v>BUWALKASTLEQ</v>
          </cell>
          <cell r="F709" t="str">
            <v>N</v>
          </cell>
          <cell r="G709" t="str">
            <v>INE031001014</v>
          </cell>
        </row>
        <row r="710">
          <cell r="B710" t="str">
            <v>BVCL</v>
          </cell>
          <cell r="C710" t="str">
            <v>Barak Valley Cements Limited</v>
          </cell>
          <cell r="D710" t="str">
            <v>EQ</v>
          </cell>
          <cell r="E710" t="str">
            <v>BVCLEQ</v>
          </cell>
          <cell r="F710" t="str">
            <v>G</v>
          </cell>
          <cell r="G710" t="str">
            <v>INE139I01011</v>
          </cell>
        </row>
        <row r="711">
          <cell r="B711" t="str">
            <v>BVCL</v>
          </cell>
          <cell r="C711" t="str">
            <v>Barak Valley Cements Limited</v>
          </cell>
          <cell r="D711" t="str">
            <v>EQ</v>
          </cell>
          <cell r="E711" t="str">
            <v>BVCLEQ</v>
          </cell>
          <cell r="F711" t="str">
            <v>N</v>
          </cell>
          <cell r="G711" t="str">
            <v>INE139I01011</v>
          </cell>
        </row>
        <row r="712">
          <cell r="B712" t="str">
            <v>BYKE</v>
          </cell>
          <cell r="C712" t="str">
            <v>The Byke Hospitality Ltd</v>
          </cell>
          <cell r="D712" t="str">
            <v>EQ</v>
          </cell>
          <cell r="E712" t="str">
            <v>BYKEEQ</v>
          </cell>
          <cell r="F712" t="str">
            <v>G</v>
          </cell>
          <cell r="G712" t="str">
            <v>INE319B01014</v>
          </cell>
        </row>
        <row r="713">
          <cell r="B713" t="str">
            <v>BYKE</v>
          </cell>
          <cell r="C713" t="str">
            <v>The Byke Hospitality Ltd</v>
          </cell>
          <cell r="D713" t="str">
            <v>EQ</v>
          </cell>
          <cell r="E713" t="str">
            <v>BYKEEQ</v>
          </cell>
          <cell r="F713" t="str">
            <v>N</v>
          </cell>
          <cell r="G713" t="str">
            <v>INE319B01014</v>
          </cell>
        </row>
        <row r="714">
          <cell r="B714" t="str">
            <v>CABOTINDIA</v>
          </cell>
          <cell r="C714" t="str">
            <v>Cabot India Limited</v>
          </cell>
          <cell r="D714" t="str">
            <v>EQ</v>
          </cell>
          <cell r="E714" t="str">
            <v>CABOTINDIAEQ</v>
          </cell>
          <cell r="F714" t="str">
            <v>G</v>
          </cell>
          <cell r="G714" t="str">
            <v>INE144B01016</v>
          </cell>
        </row>
        <row r="715">
          <cell r="B715" t="str">
            <v>CABOTINDIA</v>
          </cell>
          <cell r="C715" t="str">
            <v>Cabot India Limited</v>
          </cell>
          <cell r="D715" t="str">
            <v>EQ</v>
          </cell>
          <cell r="E715" t="str">
            <v>CABOTINDIAEQ</v>
          </cell>
          <cell r="F715" t="str">
            <v>N</v>
          </cell>
          <cell r="G715" t="str">
            <v>INE144B01016</v>
          </cell>
        </row>
        <row r="716">
          <cell r="B716" t="str">
            <v>CADBURY</v>
          </cell>
          <cell r="C716" t="str">
            <v>Cadbury India Limited</v>
          </cell>
          <cell r="D716" t="str">
            <v>EQ</v>
          </cell>
          <cell r="E716" t="str">
            <v>CADBURYEQ</v>
          </cell>
          <cell r="F716" t="str">
            <v>G</v>
          </cell>
          <cell r="G716" t="str">
            <v>INE184A01014</v>
          </cell>
        </row>
        <row r="717">
          <cell r="B717" t="str">
            <v>CADBURY</v>
          </cell>
          <cell r="C717" t="str">
            <v>Cadbury India Limited</v>
          </cell>
          <cell r="D717" t="str">
            <v>EQ</v>
          </cell>
          <cell r="E717" t="str">
            <v>CADBURYEQ</v>
          </cell>
          <cell r="F717" t="str">
            <v>N</v>
          </cell>
          <cell r="G717" t="str">
            <v>INE184A01014</v>
          </cell>
        </row>
        <row r="718">
          <cell r="B718" t="str">
            <v>CADILAHC</v>
          </cell>
          <cell r="C718" t="str">
            <v>Cadila Healthcare Limited</v>
          </cell>
          <cell r="D718" t="str">
            <v>EQ</v>
          </cell>
          <cell r="E718" t="str">
            <v>CADILAHCEQ</v>
          </cell>
          <cell r="F718" t="str">
            <v>G</v>
          </cell>
          <cell r="G718" t="str">
            <v>INE010B01027</v>
          </cell>
        </row>
        <row r="719">
          <cell r="B719" t="str">
            <v>CADILAHC</v>
          </cell>
          <cell r="C719" t="str">
            <v>Cadila Healthcare Limited</v>
          </cell>
          <cell r="D719" t="str">
            <v>EQ</v>
          </cell>
          <cell r="E719" t="str">
            <v>CADILAHCEQ</v>
          </cell>
          <cell r="F719" t="str">
            <v>N</v>
          </cell>
          <cell r="G719" t="str">
            <v>INE010B01027</v>
          </cell>
        </row>
        <row r="720">
          <cell r="B720" t="str">
            <v>CALSOFT</v>
          </cell>
          <cell r="C720" t="str">
            <v>California Software Company Limited</v>
          </cell>
          <cell r="D720" t="str">
            <v>EQ</v>
          </cell>
          <cell r="E720" t="str">
            <v>CALSOFTEQ</v>
          </cell>
          <cell r="F720" t="str">
            <v>G</v>
          </cell>
          <cell r="G720" t="str">
            <v>INE526B01014</v>
          </cell>
        </row>
        <row r="721">
          <cell r="B721" t="str">
            <v>CALSOFT</v>
          </cell>
          <cell r="C721" t="str">
            <v>California Software Company Limited</v>
          </cell>
          <cell r="D721" t="str">
            <v>EQ</v>
          </cell>
          <cell r="E721" t="str">
            <v>CALSOFTEQ</v>
          </cell>
          <cell r="F721" t="str">
            <v>N</v>
          </cell>
          <cell r="G721" t="str">
            <v>INE526B01014</v>
          </cell>
        </row>
        <row r="722">
          <cell r="B722" t="str">
            <v>CAMLINFINE</v>
          </cell>
          <cell r="C722" t="str">
            <v>Camlin Fine Sciences Limited</v>
          </cell>
          <cell r="D722" t="str">
            <v>EQ</v>
          </cell>
          <cell r="E722" t="str">
            <v>CAMLINFINEEQ</v>
          </cell>
          <cell r="F722" t="str">
            <v>G</v>
          </cell>
          <cell r="G722" t="str">
            <v>INE052I01032</v>
          </cell>
        </row>
        <row r="723">
          <cell r="B723" t="str">
            <v>CAMLINFINE</v>
          </cell>
          <cell r="C723" t="str">
            <v>Camlin Fine Sciences Limited</v>
          </cell>
          <cell r="D723" t="str">
            <v>EQ</v>
          </cell>
          <cell r="E723" t="str">
            <v>CAMLINFINEEQ</v>
          </cell>
          <cell r="F723" t="str">
            <v>N</v>
          </cell>
          <cell r="G723" t="str">
            <v>INE052I01032</v>
          </cell>
        </row>
        <row r="724">
          <cell r="B724" t="str">
            <v>CAMPALLIED</v>
          </cell>
          <cell r="C724" t="str">
            <v>Camphor and Allied Products Limited</v>
          </cell>
          <cell r="D724" t="str">
            <v>EQ</v>
          </cell>
          <cell r="E724" t="str">
            <v>CAMPALLIEDEQ</v>
          </cell>
          <cell r="F724" t="str">
            <v>G</v>
          </cell>
          <cell r="G724" t="str">
            <v>INE039601013</v>
          </cell>
        </row>
        <row r="725">
          <cell r="B725" t="str">
            <v>CAMPALLIED</v>
          </cell>
          <cell r="C725" t="str">
            <v>Camphor and Allied Products Limited</v>
          </cell>
          <cell r="D725" t="str">
            <v>EQ</v>
          </cell>
          <cell r="E725" t="str">
            <v>CAMPALLIEDEQ</v>
          </cell>
          <cell r="F725" t="str">
            <v>N</v>
          </cell>
          <cell r="G725" t="str">
            <v>INE039601013</v>
          </cell>
        </row>
        <row r="726">
          <cell r="B726" t="str">
            <v>CANBK</v>
          </cell>
          <cell r="C726" t="str">
            <v>Canara Bank</v>
          </cell>
          <cell r="D726" t="str">
            <v>EQ</v>
          </cell>
          <cell r="E726" t="str">
            <v>CANBKEQ</v>
          </cell>
          <cell r="F726" t="str">
            <v>G</v>
          </cell>
          <cell r="G726" t="str">
            <v>INE476A01014</v>
          </cell>
        </row>
        <row r="727">
          <cell r="B727" t="str">
            <v>CANBK</v>
          </cell>
          <cell r="C727" t="str">
            <v>Canara Bank</v>
          </cell>
          <cell r="D727" t="str">
            <v>EQ</v>
          </cell>
          <cell r="E727" t="str">
            <v>CANBKEQ</v>
          </cell>
          <cell r="F727" t="str">
            <v>N</v>
          </cell>
          <cell r="G727" t="str">
            <v>INE476A01014</v>
          </cell>
        </row>
        <row r="728">
          <cell r="B728" t="str">
            <v>CANDC</v>
          </cell>
          <cell r="C728" t="str">
            <v>C &amp; C Constructions Limited</v>
          </cell>
          <cell r="D728" t="str">
            <v>EQ</v>
          </cell>
          <cell r="E728" t="str">
            <v>CANDCEQ</v>
          </cell>
          <cell r="F728" t="str">
            <v>G</v>
          </cell>
          <cell r="G728" t="str">
            <v>INE874H01015</v>
          </cell>
        </row>
        <row r="729">
          <cell r="B729" t="str">
            <v>CANDC</v>
          </cell>
          <cell r="C729" t="str">
            <v>C &amp; C Constructions Limited</v>
          </cell>
          <cell r="D729" t="str">
            <v>EQ</v>
          </cell>
          <cell r="E729" t="str">
            <v>CANDCEQ</v>
          </cell>
          <cell r="F729" t="str">
            <v>N</v>
          </cell>
          <cell r="G729" t="str">
            <v>INE874H01015</v>
          </cell>
        </row>
        <row r="730">
          <cell r="B730" t="str">
            <v>CANFINHOME</v>
          </cell>
          <cell r="C730" t="str">
            <v>Can Fin Homes Limited</v>
          </cell>
          <cell r="D730" t="str">
            <v>EQ</v>
          </cell>
          <cell r="E730" t="str">
            <v>CANFINHOMEEQ</v>
          </cell>
          <cell r="F730" t="str">
            <v>G</v>
          </cell>
          <cell r="G730" t="str">
            <v>INE477A01020</v>
          </cell>
        </row>
        <row r="731">
          <cell r="B731" t="str">
            <v>CANFINHOME</v>
          </cell>
          <cell r="C731" t="str">
            <v>Can Fin Homes Limited</v>
          </cell>
          <cell r="D731" t="str">
            <v>EQ</v>
          </cell>
          <cell r="E731" t="str">
            <v>CANFINHOMEEQ</v>
          </cell>
          <cell r="F731" t="str">
            <v>N</v>
          </cell>
          <cell r="G731" t="str">
            <v>INE477A01020</v>
          </cell>
        </row>
        <row r="732">
          <cell r="B732" t="str">
            <v>CANTABIL</v>
          </cell>
          <cell r="C732" t="str">
            <v>Cantabil Retail India Limited</v>
          </cell>
          <cell r="D732" t="str">
            <v>EQ</v>
          </cell>
          <cell r="E732" t="str">
            <v>CANTABILEQ</v>
          </cell>
          <cell r="F732" t="str">
            <v>G</v>
          </cell>
          <cell r="G732" t="str">
            <v>INE068L01016</v>
          </cell>
        </row>
        <row r="733">
          <cell r="B733" t="str">
            <v>CANTABIL</v>
          </cell>
          <cell r="C733" t="str">
            <v>Cantabil Retail India Limited</v>
          </cell>
          <cell r="D733" t="str">
            <v>EQ</v>
          </cell>
          <cell r="E733" t="str">
            <v>CANTABILEQ</v>
          </cell>
          <cell r="F733" t="str">
            <v>N</v>
          </cell>
          <cell r="G733" t="str">
            <v>INE068L01016</v>
          </cell>
        </row>
        <row r="734">
          <cell r="B734" t="str">
            <v>CAPACITE</v>
          </cell>
          <cell r="C734" t="str">
            <v>Capacit'e Infraprojects Limited</v>
          </cell>
          <cell r="D734" t="str">
            <v>EQ</v>
          </cell>
          <cell r="E734" t="str">
            <v>CAPACITEEQ</v>
          </cell>
          <cell r="F734" t="str">
            <v>G</v>
          </cell>
          <cell r="G734" t="str">
            <v>INE264T01014</v>
          </cell>
        </row>
        <row r="735">
          <cell r="B735" t="str">
            <v>CAPACITE</v>
          </cell>
          <cell r="C735" t="str">
            <v>Capacit'e Infraprojects Limited</v>
          </cell>
          <cell r="D735" t="str">
            <v>EQ</v>
          </cell>
          <cell r="E735" t="str">
            <v>CAPACITEEQ</v>
          </cell>
          <cell r="F735" t="str">
            <v>N</v>
          </cell>
          <cell r="G735" t="str">
            <v>INE264T01014</v>
          </cell>
        </row>
        <row r="736">
          <cell r="B736" t="str">
            <v>CAPF</v>
          </cell>
          <cell r="C736" t="str">
            <v>Capital First Limited</v>
          </cell>
          <cell r="D736" t="str">
            <v>EQ</v>
          </cell>
          <cell r="E736" t="str">
            <v>CAPFEQ</v>
          </cell>
          <cell r="F736" t="str">
            <v>G</v>
          </cell>
          <cell r="G736" t="str">
            <v>INE688I01017</v>
          </cell>
        </row>
        <row r="737">
          <cell r="B737" t="str">
            <v>CAPF</v>
          </cell>
          <cell r="C737" t="str">
            <v>Capital First Limited</v>
          </cell>
          <cell r="D737" t="str">
            <v>EQ</v>
          </cell>
          <cell r="E737" t="str">
            <v>CAPFEQ</v>
          </cell>
          <cell r="F737" t="str">
            <v>N</v>
          </cell>
          <cell r="G737" t="str">
            <v>INE688I01017</v>
          </cell>
        </row>
        <row r="738">
          <cell r="B738" t="str">
            <v>CAPLIPOINT</v>
          </cell>
          <cell r="C738" t="str">
            <v>Caplin Point Laboratories Limited</v>
          </cell>
          <cell r="D738" t="str">
            <v>EQ</v>
          </cell>
          <cell r="E738" t="str">
            <v>CAPLIPOINTEQ</v>
          </cell>
          <cell r="F738" t="str">
            <v>G</v>
          </cell>
          <cell r="G738" t="str">
            <v>INE475E01026</v>
          </cell>
        </row>
        <row r="739">
          <cell r="B739" t="str">
            <v>CAPLIPOINT</v>
          </cell>
          <cell r="C739" t="str">
            <v>Caplin Point Laboratories Limited</v>
          </cell>
          <cell r="D739" t="str">
            <v>EQ</v>
          </cell>
          <cell r="E739" t="str">
            <v>CAPLIPOINTEQ</v>
          </cell>
          <cell r="F739" t="str">
            <v>N</v>
          </cell>
          <cell r="G739" t="str">
            <v>INE475E01026</v>
          </cell>
        </row>
        <row r="740">
          <cell r="B740" t="str">
            <v>CAPRIHANS</v>
          </cell>
          <cell r="C740" t="str">
            <v>Caprihans India Limited</v>
          </cell>
          <cell r="D740" t="str">
            <v>EQ</v>
          </cell>
          <cell r="E740" t="str">
            <v>CAPRIHANSEQ</v>
          </cell>
          <cell r="F740" t="str">
            <v>G</v>
          </cell>
          <cell r="G740" t="str">
            <v>INE479A01018</v>
          </cell>
        </row>
        <row r="741">
          <cell r="B741" t="str">
            <v>CAPRIHANS</v>
          </cell>
          <cell r="C741" t="str">
            <v>Caprihans India Limited</v>
          </cell>
          <cell r="D741" t="str">
            <v>EQ</v>
          </cell>
          <cell r="E741" t="str">
            <v>CAPRIHANSEQ</v>
          </cell>
          <cell r="F741" t="str">
            <v>N</v>
          </cell>
          <cell r="G741" t="str">
            <v>INE479A01018</v>
          </cell>
        </row>
        <row r="742">
          <cell r="B742" t="str">
            <v>CAPTRUST</v>
          </cell>
          <cell r="C742" t="str">
            <v>Capital Trust Limited</v>
          </cell>
          <cell r="D742" t="str">
            <v>EQ</v>
          </cell>
          <cell r="E742" t="str">
            <v>CAPTRUSTEQ</v>
          </cell>
          <cell r="F742" t="str">
            <v>G</v>
          </cell>
          <cell r="G742" t="str">
            <v>INE707C01018</v>
          </cell>
        </row>
        <row r="743">
          <cell r="B743" t="str">
            <v>CAPTRUST</v>
          </cell>
          <cell r="C743" t="str">
            <v>Capital Trust Limited</v>
          </cell>
          <cell r="D743" t="str">
            <v>EQ</v>
          </cell>
          <cell r="E743" t="str">
            <v>CAPTRUSTEQ</v>
          </cell>
          <cell r="F743" t="str">
            <v>N</v>
          </cell>
          <cell r="G743" t="str">
            <v>INE707C01018</v>
          </cell>
        </row>
        <row r="744">
          <cell r="B744" t="str">
            <v>CARBORUNIV</v>
          </cell>
          <cell r="C744" t="str">
            <v>Carborundum Universal Limited</v>
          </cell>
          <cell r="D744" t="str">
            <v>EQ</v>
          </cell>
          <cell r="E744" t="str">
            <v>CARBORUNIVEQ</v>
          </cell>
          <cell r="F744" t="str">
            <v>G</v>
          </cell>
          <cell r="G744" t="str">
            <v>INE120A01034</v>
          </cell>
        </row>
        <row r="745">
          <cell r="B745" t="str">
            <v>CARBORUNIV</v>
          </cell>
          <cell r="C745" t="str">
            <v>Carborundum Universal Limited</v>
          </cell>
          <cell r="D745" t="str">
            <v>EQ</v>
          </cell>
          <cell r="E745" t="str">
            <v>CARBORUNIVEQ</v>
          </cell>
          <cell r="F745" t="str">
            <v>N</v>
          </cell>
          <cell r="G745" t="str">
            <v>INE120A01034</v>
          </cell>
        </row>
        <row r="746">
          <cell r="B746" t="str">
            <v>CAREERP</v>
          </cell>
          <cell r="C746" t="str">
            <v>Career Point Limited</v>
          </cell>
          <cell r="D746" t="str">
            <v>EQ</v>
          </cell>
          <cell r="E746" t="str">
            <v>CAREERPEQ</v>
          </cell>
          <cell r="F746" t="str">
            <v>G</v>
          </cell>
          <cell r="G746" t="str">
            <v>INE521J01018</v>
          </cell>
        </row>
        <row r="747">
          <cell r="B747" t="str">
            <v>CAREERP</v>
          </cell>
          <cell r="C747" t="str">
            <v>Career Point Limited</v>
          </cell>
          <cell r="D747" t="str">
            <v>EQ</v>
          </cell>
          <cell r="E747" t="str">
            <v>CAREERPEQ</v>
          </cell>
          <cell r="F747" t="str">
            <v>N</v>
          </cell>
          <cell r="G747" t="str">
            <v>INE521J01018</v>
          </cell>
        </row>
        <row r="748">
          <cell r="B748" t="str">
            <v>CARERATING</v>
          </cell>
          <cell r="C748" t="str">
            <v>CARE Ratings Limited</v>
          </cell>
          <cell r="D748" t="str">
            <v>EQ</v>
          </cell>
          <cell r="E748" t="str">
            <v>CARERATINGEQ</v>
          </cell>
          <cell r="F748" t="str">
            <v>G</v>
          </cell>
          <cell r="G748" t="str">
            <v>INE752H01013</v>
          </cell>
        </row>
        <row r="749">
          <cell r="B749" t="str">
            <v>CARERATING</v>
          </cell>
          <cell r="C749" t="str">
            <v>CARE Ratings Limited</v>
          </cell>
          <cell r="D749" t="str">
            <v>EQ</v>
          </cell>
          <cell r="E749" t="str">
            <v>CARERATINGEQ</v>
          </cell>
          <cell r="F749" t="str">
            <v>N</v>
          </cell>
          <cell r="G749" t="str">
            <v>INE752H01013</v>
          </cell>
        </row>
        <row r="750">
          <cell r="B750" t="str">
            <v>CARRIERAIR</v>
          </cell>
          <cell r="C750" t="str">
            <v>Carrier Aircon Limited</v>
          </cell>
          <cell r="D750" t="str">
            <v>EQ</v>
          </cell>
          <cell r="E750" t="str">
            <v>CARRIERAIREQ</v>
          </cell>
          <cell r="F750" t="str">
            <v>G</v>
          </cell>
          <cell r="G750" t="str">
            <v>INE480A01016</v>
          </cell>
        </row>
        <row r="751">
          <cell r="B751" t="str">
            <v>CARRIERAIR</v>
          </cell>
          <cell r="C751" t="str">
            <v>Carrier Aircon Limited</v>
          </cell>
          <cell r="D751" t="str">
            <v>EQ</v>
          </cell>
          <cell r="E751" t="str">
            <v>CARRIERAIREQ</v>
          </cell>
          <cell r="F751" t="str">
            <v>N</v>
          </cell>
          <cell r="G751" t="str">
            <v>INE480A01016</v>
          </cell>
        </row>
        <row r="752">
          <cell r="B752" t="str">
            <v>CASTEXTECH</v>
          </cell>
          <cell r="C752" t="str">
            <v>Castex Technologies Limited</v>
          </cell>
          <cell r="D752" t="str">
            <v>EQ</v>
          </cell>
          <cell r="E752" t="str">
            <v>CASTEXTECHEQ</v>
          </cell>
          <cell r="F752" t="str">
            <v>G</v>
          </cell>
          <cell r="G752" t="str">
            <v>INE068D01021</v>
          </cell>
        </row>
        <row r="753">
          <cell r="B753" t="str">
            <v>CASTEXTECH</v>
          </cell>
          <cell r="C753" t="str">
            <v>Castex Technologies Limited</v>
          </cell>
          <cell r="D753" t="str">
            <v>EQ</v>
          </cell>
          <cell r="E753" t="str">
            <v>CASTEXTECHEQ</v>
          </cell>
          <cell r="F753" t="str">
            <v>N</v>
          </cell>
          <cell r="G753" t="str">
            <v>INE068D01021</v>
          </cell>
        </row>
        <row r="754">
          <cell r="B754" t="str">
            <v>CASTROLIND</v>
          </cell>
          <cell r="C754" t="str">
            <v>Castrol India Limited</v>
          </cell>
          <cell r="D754" t="str">
            <v>EQ</v>
          </cell>
          <cell r="E754" t="str">
            <v>CASTROLINDEQ</v>
          </cell>
          <cell r="F754" t="str">
            <v>G</v>
          </cell>
          <cell r="G754" t="str">
            <v>INE172A01027</v>
          </cell>
        </row>
        <row r="755">
          <cell r="B755" t="str">
            <v>CASTROLIND</v>
          </cell>
          <cell r="C755" t="str">
            <v>Castrol India Limited</v>
          </cell>
          <cell r="D755" t="str">
            <v>EQ</v>
          </cell>
          <cell r="E755" t="str">
            <v>CASTROLINDEQ</v>
          </cell>
          <cell r="F755" t="str">
            <v>N</v>
          </cell>
          <cell r="G755" t="str">
            <v>INE172A01027</v>
          </cell>
        </row>
        <row r="756">
          <cell r="B756" t="str">
            <v>CCCL</v>
          </cell>
          <cell r="C756" t="str">
            <v>Consolidated Construction Consortium Limited</v>
          </cell>
          <cell r="D756" t="str">
            <v>EQ</v>
          </cell>
          <cell r="E756" t="str">
            <v>CCCLEQ</v>
          </cell>
          <cell r="F756" t="str">
            <v>G</v>
          </cell>
          <cell r="G756" t="str">
            <v>INE429I01024</v>
          </cell>
        </row>
        <row r="757">
          <cell r="B757" t="str">
            <v>CCCL</v>
          </cell>
          <cell r="C757" t="str">
            <v>Consolidated Construction Consortium Limited</v>
          </cell>
          <cell r="D757" t="str">
            <v>EQ</v>
          </cell>
          <cell r="E757" t="str">
            <v>CCCLEQ</v>
          </cell>
          <cell r="F757" t="str">
            <v>N</v>
          </cell>
          <cell r="G757" t="str">
            <v>INE429I01024</v>
          </cell>
        </row>
        <row r="758">
          <cell r="B758" t="str">
            <v>CCHHL</v>
          </cell>
          <cell r="C758" t="str">
            <v>Country Club Hospitality &amp; Holidays Limited</v>
          </cell>
          <cell r="D758" t="str">
            <v>EQ</v>
          </cell>
          <cell r="E758" t="str">
            <v>CCHHLEQ</v>
          </cell>
          <cell r="F758" t="str">
            <v>G</v>
          </cell>
          <cell r="G758" t="str">
            <v>INE652F01027</v>
          </cell>
        </row>
        <row r="759">
          <cell r="B759" t="str">
            <v>CCHHL</v>
          </cell>
          <cell r="C759" t="str">
            <v>Country Club Hospitality &amp; Holidays Limited</v>
          </cell>
          <cell r="D759" t="str">
            <v>EQ</v>
          </cell>
          <cell r="E759" t="str">
            <v>CCHHLEQ</v>
          </cell>
          <cell r="F759" t="str">
            <v>N</v>
          </cell>
          <cell r="G759" t="str">
            <v>INE652F01027</v>
          </cell>
        </row>
        <row r="760">
          <cell r="B760" t="str">
            <v>CCI</v>
          </cell>
          <cell r="C760" t="str">
            <v>Cable Corpn of India Limited</v>
          </cell>
          <cell r="D760" t="str">
            <v>EQ</v>
          </cell>
          <cell r="E760" t="str">
            <v>CCIEQ</v>
          </cell>
          <cell r="F760" t="str">
            <v>G</v>
          </cell>
          <cell r="G760" t="str">
            <v>INE475A01016</v>
          </cell>
        </row>
        <row r="761">
          <cell r="B761" t="str">
            <v>CCI</v>
          </cell>
          <cell r="C761" t="str">
            <v>Cable Corpn of India Limited</v>
          </cell>
          <cell r="D761" t="str">
            <v>EQ</v>
          </cell>
          <cell r="E761" t="str">
            <v>CCIEQ</v>
          </cell>
          <cell r="F761" t="str">
            <v>N</v>
          </cell>
          <cell r="G761" t="str">
            <v>INE475A01016</v>
          </cell>
        </row>
        <row r="762">
          <cell r="B762" t="str">
            <v>CCL</v>
          </cell>
          <cell r="C762" t="str">
            <v>CCL Products (India) Limited</v>
          </cell>
          <cell r="D762" t="str">
            <v>EQ</v>
          </cell>
          <cell r="E762" t="str">
            <v>CCLEQ</v>
          </cell>
          <cell r="F762" t="str">
            <v>G</v>
          </cell>
          <cell r="G762" t="str">
            <v>INE421D01022</v>
          </cell>
        </row>
        <row r="763">
          <cell r="B763" t="str">
            <v>CCL</v>
          </cell>
          <cell r="C763" t="str">
            <v>CCL Products (India) Limited</v>
          </cell>
          <cell r="D763" t="str">
            <v>EQ</v>
          </cell>
          <cell r="E763" t="str">
            <v>CCLEQ</v>
          </cell>
          <cell r="F763" t="str">
            <v>N</v>
          </cell>
          <cell r="G763" t="str">
            <v>INE421D01022</v>
          </cell>
        </row>
        <row r="764">
          <cell r="B764" t="str">
            <v>CDSL</v>
          </cell>
          <cell r="C764" t="str">
            <v>Central Depository Services (India) Limited</v>
          </cell>
          <cell r="D764" t="str">
            <v>EQ</v>
          </cell>
          <cell r="E764" t="str">
            <v>CDSLEQ</v>
          </cell>
          <cell r="F764" t="str">
            <v>G</v>
          </cell>
          <cell r="G764" t="str">
            <v>INE736A01011</v>
          </cell>
        </row>
        <row r="765">
          <cell r="B765" t="str">
            <v>CDSL</v>
          </cell>
          <cell r="C765" t="str">
            <v>Central Depository Services (India) Limited</v>
          </cell>
          <cell r="D765" t="str">
            <v>EQ</v>
          </cell>
          <cell r="E765" t="str">
            <v>CDSLEQ</v>
          </cell>
          <cell r="F765" t="str">
            <v>N</v>
          </cell>
          <cell r="G765" t="str">
            <v>INE736A01011</v>
          </cell>
        </row>
        <row r="766">
          <cell r="B766" t="str">
            <v>CEATLTD</v>
          </cell>
          <cell r="C766" t="str">
            <v>CEAT Limited</v>
          </cell>
          <cell r="D766" t="str">
            <v>EQ</v>
          </cell>
          <cell r="E766" t="str">
            <v>CEATLTDEQ</v>
          </cell>
          <cell r="F766" t="str">
            <v>G</v>
          </cell>
          <cell r="G766" t="str">
            <v>INE482A01020</v>
          </cell>
        </row>
        <row r="767">
          <cell r="B767" t="str">
            <v>CEATLTD</v>
          </cell>
          <cell r="C767" t="str">
            <v>CEAT Limited</v>
          </cell>
          <cell r="D767" t="str">
            <v>EQ</v>
          </cell>
          <cell r="E767" t="str">
            <v>CEATLTDEQ</v>
          </cell>
          <cell r="F767" t="str">
            <v>N</v>
          </cell>
          <cell r="G767" t="str">
            <v>INE482A01020</v>
          </cell>
        </row>
        <row r="768">
          <cell r="B768" t="str">
            <v>CEBBCO</v>
          </cell>
          <cell r="C768" t="str">
            <v>Commercial Engineers &amp; Body Builders Co Limited</v>
          </cell>
          <cell r="D768" t="str">
            <v>EQ</v>
          </cell>
          <cell r="E768" t="str">
            <v>CEBBCOEQ</v>
          </cell>
          <cell r="F768" t="str">
            <v>G</v>
          </cell>
          <cell r="G768" t="str">
            <v>INE209L01016</v>
          </cell>
        </row>
        <row r="769">
          <cell r="B769" t="str">
            <v>CEBBCO</v>
          </cell>
          <cell r="C769" t="str">
            <v>Commercial Engineers &amp; Body Builders Co Limited</v>
          </cell>
          <cell r="D769" t="str">
            <v>EQ</v>
          </cell>
          <cell r="E769" t="str">
            <v>CEBBCOEQ</v>
          </cell>
          <cell r="F769" t="str">
            <v>N</v>
          </cell>
          <cell r="G769" t="str">
            <v>INE209L01016</v>
          </cell>
        </row>
        <row r="770">
          <cell r="B770" t="str">
            <v>CEENIKEXPO</v>
          </cell>
          <cell r="C770" t="str">
            <v>Ceenik Exports (India) Limited</v>
          </cell>
          <cell r="D770" t="str">
            <v>EQ</v>
          </cell>
          <cell r="E770" t="str">
            <v>CEENIKEXPOEQ</v>
          </cell>
          <cell r="F770" t="str">
            <v>G</v>
          </cell>
          <cell r="G770" t="str">
            <v>INE539101013</v>
          </cell>
        </row>
        <row r="771">
          <cell r="B771" t="str">
            <v>CEENIKEXPO</v>
          </cell>
          <cell r="C771" t="str">
            <v>Ceenik Exports (India) Limited</v>
          </cell>
          <cell r="D771" t="str">
            <v>EQ</v>
          </cell>
          <cell r="E771" t="str">
            <v>CEENIKEXPOEQ</v>
          </cell>
          <cell r="F771" t="str">
            <v>N</v>
          </cell>
          <cell r="G771" t="str">
            <v>INE539101013</v>
          </cell>
        </row>
        <row r="772">
          <cell r="B772" t="str">
            <v>CELEBRITY</v>
          </cell>
          <cell r="C772" t="str">
            <v>Celebrity Fashions Limited</v>
          </cell>
          <cell r="D772" t="str">
            <v>EQ</v>
          </cell>
          <cell r="E772" t="str">
            <v>CELEBRITYEQ</v>
          </cell>
          <cell r="F772" t="str">
            <v>G</v>
          </cell>
          <cell r="G772" t="str">
            <v>INE185H01016</v>
          </cell>
        </row>
        <row r="773">
          <cell r="B773" t="str">
            <v>CELEBRITY</v>
          </cell>
          <cell r="C773" t="str">
            <v>Celebrity Fashions Limited</v>
          </cell>
          <cell r="D773" t="str">
            <v>EQ</v>
          </cell>
          <cell r="E773" t="str">
            <v>CELEBRITYEQ</v>
          </cell>
          <cell r="F773" t="str">
            <v>N</v>
          </cell>
          <cell r="G773" t="str">
            <v>INE185H01016</v>
          </cell>
        </row>
        <row r="774">
          <cell r="B774" t="str">
            <v>CELESTE</v>
          </cell>
          <cell r="C774" t="str">
            <v>Celeste International Limited</v>
          </cell>
          <cell r="D774" t="str">
            <v>EQ</v>
          </cell>
          <cell r="E774" t="str">
            <v>CELESTEEQ</v>
          </cell>
          <cell r="F774" t="str">
            <v>G</v>
          </cell>
          <cell r="G774" t="str">
            <v>INE042801014</v>
          </cell>
        </row>
        <row r="775">
          <cell r="B775" t="str">
            <v>CELESTE</v>
          </cell>
          <cell r="C775" t="str">
            <v>Celeste International Limited</v>
          </cell>
          <cell r="D775" t="str">
            <v>EQ</v>
          </cell>
          <cell r="E775" t="str">
            <v>CELESTEEQ</v>
          </cell>
          <cell r="F775" t="str">
            <v>N</v>
          </cell>
          <cell r="G775" t="str">
            <v>INE042801014</v>
          </cell>
        </row>
        <row r="776">
          <cell r="B776" t="str">
            <v>CELESTIAL</v>
          </cell>
          <cell r="C776" t="str">
            <v>Celestial Biolabs Limited</v>
          </cell>
          <cell r="D776" t="str">
            <v>EQ</v>
          </cell>
          <cell r="E776" t="str">
            <v>CELESTIALEQ</v>
          </cell>
          <cell r="F776" t="str">
            <v>G</v>
          </cell>
          <cell r="G776" t="str">
            <v>INE221I01017</v>
          </cell>
        </row>
        <row r="777">
          <cell r="B777" t="str">
            <v>CELESTIAL</v>
          </cell>
          <cell r="C777" t="str">
            <v>Celestial Biolabs Limited</v>
          </cell>
          <cell r="D777" t="str">
            <v>EQ</v>
          </cell>
          <cell r="E777" t="str">
            <v>CELESTIALEQ</v>
          </cell>
          <cell r="F777" t="str">
            <v>N</v>
          </cell>
          <cell r="G777" t="str">
            <v>INE221I01017</v>
          </cell>
        </row>
        <row r="778">
          <cell r="B778" t="str">
            <v>CENTAKCHEM</v>
          </cell>
          <cell r="C778" t="str">
            <v>Centak Chemicals Limited</v>
          </cell>
          <cell r="D778" t="str">
            <v>EQ</v>
          </cell>
          <cell r="E778" t="str">
            <v>CENTAKCHEMEQ</v>
          </cell>
          <cell r="F778" t="str">
            <v>G</v>
          </cell>
          <cell r="G778" t="str">
            <v>INE942A01015</v>
          </cell>
        </row>
        <row r="779">
          <cell r="B779" t="str">
            <v>CENTAKCHEM</v>
          </cell>
          <cell r="C779" t="str">
            <v>Centak Chemicals Limited</v>
          </cell>
          <cell r="D779" t="str">
            <v>EQ</v>
          </cell>
          <cell r="E779" t="str">
            <v>CENTAKCHEMEQ</v>
          </cell>
          <cell r="F779" t="str">
            <v>N</v>
          </cell>
          <cell r="G779" t="str">
            <v>INE942A01015</v>
          </cell>
        </row>
        <row r="780">
          <cell r="B780" t="str">
            <v>CENTENKA</v>
          </cell>
          <cell r="C780" t="str">
            <v>Century Enka Limited</v>
          </cell>
          <cell r="D780" t="str">
            <v>EQ</v>
          </cell>
          <cell r="E780" t="str">
            <v>CENTENKAEQ</v>
          </cell>
          <cell r="F780" t="str">
            <v>G</v>
          </cell>
          <cell r="G780" t="str">
            <v>INE485A01015</v>
          </cell>
        </row>
        <row r="781">
          <cell r="B781" t="str">
            <v>CENTENKA</v>
          </cell>
          <cell r="C781" t="str">
            <v>Century Enka Limited</v>
          </cell>
          <cell r="D781" t="str">
            <v>EQ</v>
          </cell>
          <cell r="E781" t="str">
            <v>CENTENKAEQ</v>
          </cell>
          <cell r="F781" t="str">
            <v>N</v>
          </cell>
          <cell r="G781" t="str">
            <v>INE485A01015</v>
          </cell>
        </row>
        <row r="782">
          <cell r="B782" t="str">
            <v>CENTEXT</v>
          </cell>
          <cell r="C782" t="str">
            <v>Century Extrusions Limited</v>
          </cell>
          <cell r="D782" t="str">
            <v>EQ</v>
          </cell>
          <cell r="E782" t="str">
            <v>CENTEXTEQ</v>
          </cell>
          <cell r="F782" t="str">
            <v>G</v>
          </cell>
          <cell r="G782" t="str">
            <v>INE281A01026</v>
          </cell>
        </row>
        <row r="783">
          <cell r="B783" t="str">
            <v>CENTEXT</v>
          </cell>
          <cell r="C783" t="str">
            <v>Century Extrusions Limited</v>
          </cell>
          <cell r="D783" t="str">
            <v>EQ</v>
          </cell>
          <cell r="E783" t="str">
            <v>CENTEXTEQ</v>
          </cell>
          <cell r="F783" t="str">
            <v>N</v>
          </cell>
          <cell r="G783" t="str">
            <v>INE281A01026</v>
          </cell>
        </row>
        <row r="784">
          <cell r="B784" t="str">
            <v>CENTRALBK</v>
          </cell>
          <cell r="C784" t="str">
            <v>Central Bank of India</v>
          </cell>
          <cell r="D784" t="str">
            <v>EQ</v>
          </cell>
          <cell r="E784" t="str">
            <v>CENTRALBKEQ</v>
          </cell>
          <cell r="F784" t="str">
            <v>G</v>
          </cell>
          <cell r="G784" t="str">
            <v>INE483A01010</v>
          </cell>
        </row>
        <row r="785">
          <cell r="B785" t="str">
            <v>CENTRALBK</v>
          </cell>
          <cell r="C785" t="str">
            <v>Central Bank of India</v>
          </cell>
          <cell r="D785" t="str">
            <v>EQ</v>
          </cell>
          <cell r="E785" t="str">
            <v>CENTRALBKEQ</v>
          </cell>
          <cell r="F785" t="str">
            <v>N</v>
          </cell>
          <cell r="G785" t="str">
            <v>INE483A01010</v>
          </cell>
        </row>
        <row r="786">
          <cell r="B786" t="str">
            <v>CENTRLROAD</v>
          </cell>
          <cell r="C786" t="str">
            <v>Central Roadlines Corporation Limited</v>
          </cell>
          <cell r="D786" t="str">
            <v>EQ</v>
          </cell>
          <cell r="E786" t="str">
            <v>CENTRLROADEQ</v>
          </cell>
          <cell r="F786" t="str">
            <v>G</v>
          </cell>
          <cell r="G786" t="str">
            <v>INE043601017</v>
          </cell>
        </row>
        <row r="787">
          <cell r="B787" t="str">
            <v>CENTRLROAD</v>
          </cell>
          <cell r="C787" t="str">
            <v>Central Roadlines Corporation Limited</v>
          </cell>
          <cell r="D787" t="str">
            <v>EQ</v>
          </cell>
          <cell r="E787" t="str">
            <v>CENTRLROADEQ</v>
          </cell>
          <cell r="F787" t="str">
            <v>N</v>
          </cell>
          <cell r="G787" t="str">
            <v>INE043601017</v>
          </cell>
        </row>
        <row r="788">
          <cell r="B788" t="str">
            <v>CENTRUM</v>
          </cell>
          <cell r="C788" t="str">
            <v>Centrum Capital Limited</v>
          </cell>
          <cell r="D788" t="str">
            <v>EQ</v>
          </cell>
          <cell r="E788" t="str">
            <v>CENTRUMEQ</v>
          </cell>
          <cell r="F788" t="str">
            <v>G</v>
          </cell>
          <cell r="G788" t="str">
            <v>INE660C01027</v>
          </cell>
        </row>
        <row r="789">
          <cell r="B789" t="str">
            <v>CENTRUM</v>
          </cell>
          <cell r="C789" t="str">
            <v>Centrum Capital Limited</v>
          </cell>
          <cell r="D789" t="str">
            <v>EQ</v>
          </cell>
          <cell r="E789" t="str">
            <v>CENTRUMEQ</v>
          </cell>
          <cell r="F789" t="str">
            <v>N</v>
          </cell>
          <cell r="G789" t="str">
            <v>INE660C01027</v>
          </cell>
        </row>
        <row r="790">
          <cell r="B790" t="str">
            <v>CENTUM</v>
          </cell>
          <cell r="C790" t="str">
            <v>Centum Electronics Limited</v>
          </cell>
          <cell r="D790" t="str">
            <v>EQ</v>
          </cell>
          <cell r="E790" t="str">
            <v>CENTUMEQ</v>
          </cell>
          <cell r="F790" t="str">
            <v>G</v>
          </cell>
          <cell r="G790" t="str">
            <v>INE320B01020</v>
          </cell>
        </row>
        <row r="791">
          <cell r="B791" t="str">
            <v>CENTUM</v>
          </cell>
          <cell r="C791" t="str">
            <v>Centum Electronics Limited</v>
          </cell>
          <cell r="D791" t="str">
            <v>EQ</v>
          </cell>
          <cell r="E791" t="str">
            <v>CENTUMEQ</v>
          </cell>
          <cell r="F791" t="str">
            <v>N</v>
          </cell>
          <cell r="G791" t="str">
            <v>INE320B01020</v>
          </cell>
        </row>
        <row r="792">
          <cell r="B792" t="str">
            <v>CENTURYPLY</v>
          </cell>
          <cell r="C792" t="str">
            <v>Century Plyboards (India) Limited</v>
          </cell>
          <cell r="D792" t="str">
            <v>EQ</v>
          </cell>
          <cell r="E792" t="str">
            <v>CENTURYPLYEQ</v>
          </cell>
          <cell r="F792" t="str">
            <v>G</v>
          </cell>
          <cell r="G792" t="str">
            <v>INE348B01021</v>
          </cell>
        </row>
        <row r="793">
          <cell r="B793" t="str">
            <v>CENTURYPLY</v>
          </cell>
          <cell r="C793" t="str">
            <v>Century Plyboards (India) Limited</v>
          </cell>
          <cell r="D793" t="str">
            <v>EQ</v>
          </cell>
          <cell r="E793" t="str">
            <v>CENTURYPLYEQ</v>
          </cell>
          <cell r="F793" t="str">
            <v>N</v>
          </cell>
          <cell r="G793" t="str">
            <v>INE348B01021</v>
          </cell>
        </row>
        <row r="794">
          <cell r="B794" t="str">
            <v>CENTURYTEX</v>
          </cell>
          <cell r="C794" t="str">
            <v>Century Textiles &amp; Industries Limited</v>
          </cell>
          <cell r="D794" t="str">
            <v>EQ</v>
          </cell>
          <cell r="E794" t="str">
            <v>CENTURYTEXEQ</v>
          </cell>
          <cell r="F794" t="str">
            <v>G</v>
          </cell>
          <cell r="G794" t="str">
            <v>INE055A01016</v>
          </cell>
        </row>
        <row r="795">
          <cell r="B795" t="str">
            <v>CENTURYTEX</v>
          </cell>
          <cell r="C795" t="str">
            <v>Century Textiles &amp; Industries Limited</v>
          </cell>
          <cell r="D795" t="str">
            <v>EQ</v>
          </cell>
          <cell r="E795" t="str">
            <v>CENTURYTEXEQ</v>
          </cell>
          <cell r="F795" t="str">
            <v>N</v>
          </cell>
          <cell r="G795" t="str">
            <v>INE055A01016</v>
          </cell>
        </row>
        <row r="796">
          <cell r="B796" t="str">
            <v>CERA</v>
          </cell>
          <cell r="C796" t="str">
            <v>Cera Sanitaryware Limited</v>
          </cell>
          <cell r="D796" t="str">
            <v>EQ</v>
          </cell>
          <cell r="E796" t="str">
            <v>CERAEQ</v>
          </cell>
          <cell r="F796" t="str">
            <v>G</v>
          </cell>
          <cell r="G796" t="str">
            <v>INE739E01017</v>
          </cell>
        </row>
        <row r="797">
          <cell r="B797" t="str">
            <v>CERA</v>
          </cell>
          <cell r="C797" t="str">
            <v>Cera Sanitaryware Limited</v>
          </cell>
          <cell r="D797" t="str">
            <v>EQ</v>
          </cell>
          <cell r="E797" t="str">
            <v>CERAEQ</v>
          </cell>
          <cell r="F797" t="str">
            <v>N</v>
          </cell>
          <cell r="G797" t="str">
            <v>INE739E01017</v>
          </cell>
        </row>
        <row r="798">
          <cell r="B798" t="str">
            <v>CEREBRAINT</v>
          </cell>
          <cell r="C798" t="str">
            <v>Cerebra Integrated Technologies Limited</v>
          </cell>
          <cell r="D798" t="str">
            <v>EQ</v>
          </cell>
          <cell r="E798" t="str">
            <v>CEREBRAINTEQ</v>
          </cell>
          <cell r="F798" t="str">
            <v>G</v>
          </cell>
          <cell r="G798" t="str">
            <v>INE345B01019</v>
          </cell>
        </row>
        <row r="799">
          <cell r="B799" t="str">
            <v>CEREBRAINT</v>
          </cell>
          <cell r="C799" t="str">
            <v>Cerebra Integrated Technologies Limited</v>
          </cell>
          <cell r="D799" t="str">
            <v>EQ</v>
          </cell>
          <cell r="E799" t="str">
            <v>CEREBRAINTEQ</v>
          </cell>
          <cell r="F799" t="str">
            <v>N</v>
          </cell>
          <cell r="G799" t="str">
            <v>INE345B01019</v>
          </cell>
        </row>
        <row r="800">
          <cell r="B800" t="str">
            <v>CESC</v>
          </cell>
          <cell r="C800" t="str">
            <v>CESC Limited</v>
          </cell>
          <cell r="D800" t="str">
            <v>EQ</v>
          </cell>
          <cell r="E800" t="str">
            <v>CESCEQ</v>
          </cell>
          <cell r="F800" t="str">
            <v>G</v>
          </cell>
          <cell r="G800" t="str">
            <v>INE486A01013</v>
          </cell>
        </row>
        <row r="801">
          <cell r="B801" t="str">
            <v>CESC</v>
          </cell>
          <cell r="C801" t="str">
            <v>CESC Limited</v>
          </cell>
          <cell r="D801" t="str">
            <v>EQ</v>
          </cell>
          <cell r="E801" t="str">
            <v>CESCEQ</v>
          </cell>
          <cell r="F801" t="str">
            <v>N</v>
          </cell>
          <cell r="G801" t="str">
            <v>INE486A01013</v>
          </cell>
        </row>
        <row r="802">
          <cell r="B802" t="str">
            <v>CESCVENT</v>
          </cell>
          <cell r="C802" t="str">
            <v>CESC Ventures Limited</v>
          </cell>
          <cell r="D802" t="str">
            <v>EQ</v>
          </cell>
          <cell r="E802" t="str">
            <v>CESCVENTEQ</v>
          </cell>
          <cell r="F802" t="str">
            <v>G</v>
          </cell>
          <cell r="G802" t="str">
            <v>INE425Y01011</v>
          </cell>
        </row>
        <row r="803">
          <cell r="B803" t="str">
            <v>CESCVENT</v>
          </cell>
          <cell r="C803" t="str">
            <v>CESC Ventures Limited</v>
          </cell>
          <cell r="D803" t="str">
            <v>EQ</v>
          </cell>
          <cell r="E803" t="str">
            <v>CESCVENTEQ</v>
          </cell>
          <cell r="F803" t="str">
            <v>N</v>
          </cell>
          <cell r="G803" t="str">
            <v>INE425Y01011</v>
          </cell>
        </row>
        <row r="804">
          <cell r="B804" t="str">
            <v>CGCL</v>
          </cell>
          <cell r="C804" t="str">
            <v>Capri Global Capital Limited</v>
          </cell>
          <cell r="D804" t="str">
            <v>EQ</v>
          </cell>
          <cell r="E804" t="str">
            <v>CGCLEQ</v>
          </cell>
          <cell r="F804" t="str">
            <v>G</v>
          </cell>
          <cell r="G804" t="str">
            <v>INE180C01026</v>
          </cell>
        </row>
        <row r="805">
          <cell r="B805" t="str">
            <v>CGCL</v>
          </cell>
          <cell r="C805" t="str">
            <v>Capri Global Capital Limited</v>
          </cell>
          <cell r="D805" t="str">
            <v>EQ</v>
          </cell>
          <cell r="E805" t="str">
            <v>CGCLEQ</v>
          </cell>
          <cell r="F805" t="str">
            <v>N</v>
          </cell>
          <cell r="G805" t="str">
            <v>INE180C01026</v>
          </cell>
        </row>
        <row r="806">
          <cell r="B806" t="str">
            <v>CGGLASS</v>
          </cell>
          <cell r="C806" t="str">
            <v>CG Glass Limited</v>
          </cell>
          <cell r="D806" t="str">
            <v>EQ</v>
          </cell>
          <cell r="E806" t="str">
            <v>CGGLASSEQ</v>
          </cell>
          <cell r="F806" t="str">
            <v>G</v>
          </cell>
          <cell r="G806" t="str">
            <v>INE045001018</v>
          </cell>
        </row>
        <row r="807">
          <cell r="B807" t="str">
            <v>CGGLASS</v>
          </cell>
          <cell r="C807" t="str">
            <v>CG Glass Limited</v>
          </cell>
          <cell r="D807" t="str">
            <v>EQ</v>
          </cell>
          <cell r="E807" t="str">
            <v>CGGLASSEQ</v>
          </cell>
          <cell r="F807" t="str">
            <v>N</v>
          </cell>
          <cell r="G807" t="str">
            <v>INE045001018</v>
          </cell>
        </row>
        <row r="808">
          <cell r="B808" t="str">
            <v>CGPOWER</v>
          </cell>
          <cell r="C808" t="str">
            <v>CG Power and Industrial Solutions Limited</v>
          </cell>
          <cell r="D808" t="str">
            <v>EQ</v>
          </cell>
          <cell r="E808" t="str">
            <v>CGPOWEREQ</v>
          </cell>
          <cell r="F808" t="str">
            <v>G</v>
          </cell>
          <cell r="G808" t="str">
            <v>INE067A01029</v>
          </cell>
        </row>
        <row r="809">
          <cell r="B809" t="str">
            <v>CGPOWER</v>
          </cell>
          <cell r="C809" t="str">
            <v>CG Power and Industrial Solutions Limited</v>
          </cell>
          <cell r="D809" t="str">
            <v>EQ</v>
          </cell>
          <cell r="E809" t="str">
            <v>CGPOWEREQ</v>
          </cell>
          <cell r="F809" t="str">
            <v>N</v>
          </cell>
          <cell r="G809" t="str">
            <v>INE067A01029</v>
          </cell>
        </row>
        <row r="810">
          <cell r="B810" t="str">
            <v>CHALET</v>
          </cell>
          <cell r="C810" t="str">
            <v>Chalet Hotels Limited</v>
          </cell>
          <cell r="D810" t="str">
            <v>EQ</v>
          </cell>
          <cell r="E810" t="str">
            <v>CHALETEQ</v>
          </cell>
          <cell r="F810" t="str">
            <v>G</v>
          </cell>
          <cell r="G810" t="str">
            <v>INE427F01016</v>
          </cell>
        </row>
        <row r="811">
          <cell r="B811" t="str">
            <v>CHALET</v>
          </cell>
          <cell r="C811" t="str">
            <v>Chalet Hotels Limited</v>
          </cell>
          <cell r="D811" t="str">
            <v>EQ</v>
          </cell>
          <cell r="E811" t="str">
            <v>CHALETEQ</v>
          </cell>
          <cell r="F811" t="str">
            <v>N</v>
          </cell>
          <cell r="G811" t="str">
            <v>INE427F01016</v>
          </cell>
        </row>
        <row r="812">
          <cell r="B812" t="str">
            <v>CHAMBLFERT</v>
          </cell>
          <cell r="C812" t="str">
            <v>Chambal Fertilizers &amp; Chemicals Limited</v>
          </cell>
          <cell r="D812" t="str">
            <v>EQ</v>
          </cell>
          <cell r="E812" t="str">
            <v>CHAMBLFERTEQ</v>
          </cell>
          <cell r="F812" t="str">
            <v>G</v>
          </cell>
          <cell r="G812" t="str">
            <v>INE085A01013</v>
          </cell>
        </row>
        <row r="813">
          <cell r="B813" t="str">
            <v>CHAMBLFERT</v>
          </cell>
          <cell r="C813" t="str">
            <v>Chambal Fertilizers &amp; Chemicals Limited</v>
          </cell>
          <cell r="D813" t="str">
            <v>EQ</v>
          </cell>
          <cell r="E813" t="str">
            <v>CHAMBLFERTEQ</v>
          </cell>
          <cell r="F813" t="str">
            <v>N</v>
          </cell>
          <cell r="G813" t="str">
            <v>INE085A01013</v>
          </cell>
        </row>
        <row r="814">
          <cell r="B814" t="str">
            <v>CHEMFAB</v>
          </cell>
          <cell r="C814" t="str">
            <v>Chemfab Alkalis Limited</v>
          </cell>
          <cell r="D814" t="str">
            <v>EQ</v>
          </cell>
          <cell r="E814" t="str">
            <v>CHEMFABEQ</v>
          </cell>
          <cell r="F814" t="str">
            <v>G</v>
          </cell>
          <cell r="G814" t="str">
            <v>INE783X01023</v>
          </cell>
        </row>
        <row r="815">
          <cell r="B815" t="str">
            <v>CHEMFAB</v>
          </cell>
          <cell r="C815" t="str">
            <v>Chemfab Alkalis Limited</v>
          </cell>
          <cell r="D815" t="str">
            <v>EQ</v>
          </cell>
          <cell r="E815" t="str">
            <v>CHEMFABEQ</v>
          </cell>
          <cell r="F815" t="str">
            <v>N</v>
          </cell>
          <cell r="G815" t="str">
            <v>INE783X01023</v>
          </cell>
        </row>
        <row r="816">
          <cell r="B816" t="str">
            <v>CHEMOXSEC</v>
          </cell>
          <cell r="C816" t="str">
            <v>Chemox Securities Limited</v>
          </cell>
          <cell r="D816" t="str">
            <v>EQ</v>
          </cell>
          <cell r="E816" t="str">
            <v>CHEMOXSECEQ</v>
          </cell>
          <cell r="F816" t="str">
            <v>G</v>
          </cell>
          <cell r="G816" t="str">
            <v>INE047001016</v>
          </cell>
        </row>
        <row r="817">
          <cell r="B817" t="str">
            <v>CHEMOXSEC</v>
          </cell>
          <cell r="C817" t="str">
            <v>Chemox Securities Limited</v>
          </cell>
          <cell r="D817" t="str">
            <v>EQ</v>
          </cell>
          <cell r="E817" t="str">
            <v>CHEMOXSECEQ</v>
          </cell>
          <cell r="F817" t="str">
            <v>N</v>
          </cell>
          <cell r="G817" t="str">
            <v>INE047001016</v>
          </cell>
        </row>
        <row r="818">
          <cell r="B818" t="str">
            <v>CHENNPETRO</v>
          </cell>
          <cell r="C818" t="str">
            <v>Chennai Petroleum Corporation Limited</v>
          </cell>
          <cell r="D818" t="str">
            <v>EQ</v>
          </cell>
          <cell r="E818" t="str">
            <v>CHENNPETROEQ</v>
          </cell>
          <cell r="F818" t="str">
            <v>G</v>
          </cell>
          <cell r="G818" t="str">
            <v>INE178A01016</v>
          </cell>
        </row>
        <row r="819">
          <cell r="B819" t="str">
            <v>CHENNPETRO</v>
          </cell>
          <cell r="C819" t="str">
            <v>Chennai Petroleum Corporation Limited</v>
          </cell>
          <cell r="D819" t="str">
            <v>EQ</v>
          </cell>
          <cell r="E819" t="str">
            <v>CHENNPETROEQ</v>
          </cell>
          <cell r="F819" t="str">
            <v>N</v>
          </cell>
          <cell r="G819" t="str">
            <v>INE178A01016</v>
          </cell>
        </row>
        <row r="820">
          <cell r="B820" t="str">
            <v>CHOKAINTL</v>
          </cell>
          <cell r="C820" t="str">
            <v>Chokhani International Limited</v>
          </cell>
          <cell r="D820" t="str">
            <v>EQ</v>
          </cell>
          <cell r="E820" t="str">
            <v>CHOKAINTLEQ</v>
          </cell>
          <cell r="F820" t="str">
            <v>G</v>
          </cell>
          <cell r="G820" t="str">
            <v>INE448401013</v>
          </cell>
        </row>
        <row r="821">
          <cell r="B821" t="str">
            <v>CHOKAINTL</v>
          </cell>
          <cell r="C821" t="str">
            <v>Chokhani International Limited</v>
          </cell>
          <cell r="D821" t="str">
            <v>EQ</v>
          </cell>
          <cell r="E821" t="str">
            <v>CHOKAINTLEQ</v>
          </cell>
          <cell r="F821" t="str">
            <v>N</v>
          </cell>
          <cell r="G821" t="str">
            <v>INE448401013</v>
          </cell>
        </row>
        <row r="822">
          <cell r="B822" t="str">
            <v>CHOKSITUBE</v>
          </cell>
          <cell r="C822" t="str">
            <v>Choksi Tube Company Limited</v>
          </cell>
          <cell r="D822" t="str">
            <v>EQ</v>
          </cell>
          <cell r="E822" t="str">
            <v>CHOKSITUBEEQ</v>
          </cell>
          <cell r="F822" t="str">
            <v>G</v>
          </cell>
          <cell r="G822" t="str">
            <v>INE048501014</v>
          </cell>
        </row>
        <row r="823">
          <cell r="B823" t="str">
            <v>CHOKSITUBE</v>
          </cell>
          <cell r="C823" t="str">
            <v>Choksi Tube Company Limited</v>
          </cell>
          <cell r="D823" t="str">
            <v>EQ</v>
          </cell>
          <cell r="E823" t="str">
            <v>CHOKSITUBEEQ</v>
          </cell>
          <cell r="F823" t="str">
            <v>N</v>
          </cell>
          <cell r="G823" t="str">
            <v>INE048501014</v>
          </cell>
        </row>
        <row r="824">
          <cell r="B824" t="str">
            <v>CHOLAFIN</v>
          </cell>
          <cell r="C824" t="str">
            <v>Cholamandalam Investment and Finance Company Limited</v>
          </cell>
          <cell r="D824" t="str">
            <v>EQ</v>
          </cell>
          <cell r="E824" t="str">
            <v>CHOLAFINEQ</v>
          </cell>
          <cell r="F824" t="str">
            <v>G</v>
          </cell>
          <cell r="G824" t="str">
            <v>INE121A01024</v>
          </cell>
        </row>
        <row r="825">
          <cell r="B825" t="str">
            <v>CHOLAFIN</v>
          </cell>
          <cell r="C825" t="str">
            <v>Cholamandalam Investment and Finance Company Limited</v>
          </cell>
          <cell r="D825" t="str">
            <v>EQ</v>
          </cell>
          <cell r="E825" t="str">
            <v>CHOLAFINEQ</v>
          </cell>
          <cell r="F825" t="str">
            <v>N</v>
          </cell>
          <cell r="G825" t="str">
            <v>INE121A01024</v>
          </cell>
        </row>
        <row r="826">
          <cell r="B826" t="str">
            <v>CHOLAHLDNG</v>
          </cell>
          <cell r="C826" t="str">
            <v>Cholamandalam Financial Holdings Limited</v>
          </cell>
          <cell r="D826" t="str">
            <v>EQ</v>
          </cell>
          <cell r="E826" t="str">
            <v>CHOLAHLDNGEQ</v>
          </cell>
          <cell r="F826" t="str">
            <v>G</v>
          </cell>
          <cell r="G826" t="str">
            <v>INE149A01033</v>
          </cell>
        </row>
        <row r="827">
          <cell r="B827" t="str">
            <v>CHOLAHLDNG</v>
          </cell>
          <cell r="C827" t="str">
            <v>Cholamandalam Financial Holdings Limited</v>
          </cell>
          <cell r="D827" t="str">
            <v>EQ</v>
          </cell>
          <cell r="E827" t="str">
            <v>CHOLAHLDNGEQ</v>
          </cell>
          <cell r="F827" t="str">
            <v>N</v>
          </cell>
          <cell r="G827" t="str">
            <v>INE149A01033</v>
          </cell>
        </row>
        <row r="828">
          <cell r="B828" t="str">
            <v>CHOWGULSTM</v>
          </cell>
          <cell r="C828" t="str">
            <v>Chowgule Steamships Limited</v>
          </cell>
          <cell r="D828" t="str">
            <v>EQ</v>
          </cell>
          <cell r="E828" t="str">
            <v>CHOWGULSTMEQ</v>
          </cell>
          <cell r="F828" t="str">
            <v>G</v>
          </cell>
          <cell r="G828" t="str">
            <v>INE490A01015</v>
          </cell>
        </row>
        <row r="829">
          <cell r="B829" t="str">
            <v>CHOWGULSTM</v>
          </cell>
          <cell r="C829" t="str">
            <v>Chowgule Steamships Limited</v>
          </cell>
          <cell r="D829" t="str">
            <v>EQ</v>
          </cell>
          <cell r="E829" t="str">
            <v>CHOWGULSTMEQ</v>
          </cell>
          <cell r="F829" t="str">
            <v>N</v>
          </cell>
          <cell r="G829" t="str">
            <v>INE490A01015</v>
          </cell>
        </row>
        <row r="830">
          <cell r="B830" t="str">
            <v>CHROMATIC</v>
          </cell>
          <cell r="C830" t="str">
            <v>Chromatic India Limited</v>
          </cell>
          <cell r="D830" t="str">
            <v>EQ</v>
          </cell>
          <cell r="E830" t="str">
            <v>CHROMATICEQ</v>
          </cell>
          <cell r="F830" t="str">
            <v>G</v>
          </cell>
          <cell r="G830" t="str">
            <v>INE662C01015</v>
          </cell>
        </row>
        <row r="831">
          <cell r="B831" t="str">
            <v>CHROMATIC</v>
          </cell>
          <cell r="C831" t="str">
            <v>Chromatic India Limited</v>
          </cell>
          <cell r="D831" t="str">
            <v>EQ</v>
          </cell>
          <cell r="E831" t="str">
            <v>CHROMATICEQ</v>
          </cell>
          <cell r="F831" t="str">
            <v>N</v>
          </cell>
          <cell r="G831" t="str">
            <v>INE662C01015</v>
          </cell>
        </row>
        <row r="832">
          <cell r="B832" t="str">
            <v>CIBASPEC</v>
          </cell>
          <cell r="C832" t="str">
            <v>Ciba Speciality Chemicals Limited</v>
          </cell>
          <cell r="D832" t="str">
            <v>EQ</v>
          </cell>
          <cell r="E832" t="str">
            <v>CIBASPECEQ</v>
          </cell>
          <cell r="F832" t="str">
            <v>G</v>
          </cell>
          <cell r="G832" t="str">
            <v>INE908A01016</v>
          </cell>
        </row>
        <row r="833">
          <cell r="B833" t="str">
            <v>CIBASPEC</v>
          </cell>
          <cell r="C833" t="str">
            <v>Ciba Speciality Chemicals Limited</v>
          </cell>
          <cell r="D833" t="str">
            <v>EQ</v>
          </cell>
          <cell r="E833" t="str">
            <v>CIBASPECEQ</v>
          </cell>
          <cell r="F833" t="str">
            <v>N</v>
          </cell>
          <cell r="G833" t="str">
            <v>INE908A01016</v>
          </cell>
        </row>
        <row r="834">
          <cell r="B834" t="str">
            <v>CIGNITITEC</v>
          </cell>
          <cell r="C834" t="str">
            <v>Cigniti Technologies Limited</v>
          </cell>
          <cell r="D834" t="str">
            <v>EQ</v>
          </cell>
          <cell r="E834" t="str">
            <v>CIGNITITECEQ</v>
          </cell>
          <cell r="F834" t="str">
            <v>G</v>
          </cell>
          <cell r="G834" t="str">
            <v>INE675C01017</v>
          </cell>
        </row>
        <row r="835">
          <cell r="B835" t="str">
            <v>CIGNITITEC</v>
          </cell>
          <cell r="C835" t="str">
            <v>Cigniti Technologies Limited</v>
          </cell>
          <cell r="D835" t="str">
            <v>EQ</v>
          </cell>
          <cell r="E835" t="str">
            <v>CIGNITITECEQ</v>
          </cell>
          <cell r="F835" t="str">
            <v>N</v>
          </cell>
          <cell r="G835" t="str">
            <v>INE675C01017</v>
          </cell>
        </row>
        <row r="836">
          <cell r="B836" t="str">
            <v>CIMCOBIRLA</v>
          </cell>
          <cell r="C836" t="str">
            <v>Cimmco Birla Limited</v>
          </cell>
          <cell r="D836" t="str">
            <v>EQ</v>
          </cell>
          <cell r="E836" t="str">
            <v>CIMCOBIRLAEQ</v>
          </cell>
          <cell r="F836" t="str">
            <v>G</v>
          </cell>
          <cell r="G836" t="str">
            <v>INE184C01010</v>
          </cell>
        </row>
        <row r="837">
          <cell r="B837" t="str">
            <v>CIMCOBIRLA</v>
          </cell>
          <cell r="C837" t="str">
            <v>Cimmco Birla Limited</v>
          </cell>
          <cell r="D837" t="str">
            <v>EQ</v>
          </cell>
          <cell r="E837" t="str">
            <v>CIMCOBIRLAEQ</v>
          </cell>
          <cell r="F837" t="str">
            <v>N</v>
          </cell>
          <cell r="G837" t="str">
            <v>INE184C01010</v>
          </cell>
        </row>
        <row r="838">
          <cell r="B838" t="str">
            <v>CIMMCO</v>
          </cell>
          <cell r="C838" t="str">
            <v>Cimmco Limited</v>
          </cell>
          <cell r="D838" t="str">
            <v>EQ</v>
          </cell>
          <cell r="E838" t="str">
            <v>CIMMCOEQ</v>
          </cell>
          <cell r="F838" t="str">
            <v>G</v>
          </cell>
          <cell r="G838" t="str">
            <v>INE184C01028</v>
          </cell>
        </row>
        <row r="839">
          <cell r="B839" t="str">
            <v>CIMMCO</v>
          </cell>
          <cell r="C839" t="str">
            <v>Cimmco Limited</v>
          </cell>
          <cell r="D839" t="str">
            <v>EQ</v>
          </cell>
          <cell r="E839" t="str">
            <v>CIMMCOEQ</v>
          </cell>
          <cell r="F839" t="str">
            <v>N</v>
          </cell>
          <cell r="G839" t="str">
            <v>INE184C01028</v>
          </cell>
        </row>
        <row r="840">
          <cell r="B840" t="str">
            <v>CINELINE</v>
          </cell>
          <cell r="C840" t="str">
            <v>Cineline India Limited</v>
          </cell>
          <cell r="D840" t="str">
            <v>EQ</v>
          </cell>
          <cell r="E840" t="str">
            <v>CINELINEEQ</v>
          </cell>
          <cell r="F840" t="str">
            <v>G</v>
          </cell>
          <cell r="G840" t="str">
            <v>INE704H01022</v>
          </cell>
        </row>
        <row r="841">
          <cell r="B841" t="str">
            <v>CINELINE</v>
          </cell>
          <cell r="C841" t="str">
            <v>Cineline India Limited</v>
          </cell>
          <cell r="D841" t="str">
            <v>EQ</v>
          </cell>
          <cell r="E841" t="str">
            <v>CINELINEEQ</v>
          </cell>
          <cell r="F841" t="str">
            <v>N</v>
          </cell>
          <cell r="G841" t="str">
            <v>INE704H01022</v>
          </cell>
        </row>
        <row r="842">
          <cell r="B842" t="str">
            <v>CINEVISTA</v>
          </cell>
          <cell r="C842" t="str">
            <v>Cinevista Limited</v>
          </cell>
          <cell r="D842" t="str">
            <v>EQ</v>
          </cell>
          <cell r="E842" t="str">
            <v>CINEVISTAEQ</v>
          </cell>
          <cell r="F842" t="str">
            <v>G</v>
          </cell>
          <cell r="G842" t="str">
            <v>INE039B01026</v>
          </cell>
        </row>
        <row r="843">
          <cell r="B843" t="str">
            <v>CINEVISTA</v>
          </cell>
          <cell r="C843" t="str">
            <v>Cinevista Limited</v>
          </cell>
          <cell r="D843" t="str">
            <v>EQ</v>
          </cell>
          <cell r="E843" t="str">
            <v>CINEVISTAEQ</v>
          </cell>
          <cell r="F843" t="str">
            <v>N</v>
          </cell>
          <cell r="G843" t="str">
            <v>INE039B01026</v>
          </cell>
        </row>
        <row r="844">
          <cell r="B844" t="str">
            <v>CIPLA</v>
          </cell>
          <cell r="C844" t="str">
            <v>Cipla Limited</v>
          </cell>
          <cell r="D844" t="str">
            <v>EQ</v>
          </cell>
          <cell r="E844" t="str">
            <v>CIPLAEQ</v>
          </cell>
          <cell r="F844" t="str">
            <v>G</v>
          </cell>
          <cell r="G844" t="str">
            <v>INE059A01026</v>
          </cell>
        </row>
        <row r="845">
          <cell r="B845" t="str">
            <v>CIPLA</v>
          </cell>
          <cell r="C845" t="str">
            <v>Cipla Limited</v>
          </cell>
          <cell r="D845" t="str">
            <v>EQ</v>
          </cell>
          <cell r="E845" t="str">
            <v>CIPLAEQ</v>
          </cell>
          <cell r="F845" t="str">
            <v>N</v>
          </cell>
          <cell r="G845" t="str">
            <v>INE059A01026</v>
          </cell>
        </row>
        <row r="846">
          <cell r="B846" t="str">
            <v>CITURGIBIO</v>
          </cell>
          <cell r="C846" t="str">
            <v>Citurgia Biochemicals Limited</v>
          </cell>
          <cell r="D846" t="str">
            <v>EQ</v>
          </cell>
          <cell r="E846" t="str">
            <v>CITURGIBIOEQ</v>
          </cell>
          <cell r="F846" t="str">
            <v>G</v>
          </cell>
          <cell r="G846" t="str">
            <v>INE795B01015</v>
          </cell>
        </row>
        <row r="847">
          <cell r="B847" t="str">
            <v>CITURGIBIO</v>
          </cell>
          <cell r="C847" t="str">
            <v>Citurgia Biochemicals Limited</v>
          </cell>
          <cell r="D847" t="str">
            <v>EQ</v>
          </cell>
          <cell r="E847" t="str">
            <v>CITURGIBIOEQ</v>
          </cell>
          <cell r="F847" t="str">
            <v>N</v>
          </cell>
          <cell r="G847" t="str">
            <v>INE795B01015</v>
          </cell>
        </row>
        <row r="848">
          <cell r="B848" t="str">
            <v>CKFSL</v>
          </cell>
          <cell r="C848" t="str">
            <v>Cox &amp; Kings Financial Service Limited</v>
          </cell>
          <cell r="D848" t="str">
            <v>EQ</v>
          </cell>
          <cell r="E848" t="str">
            <v>CKFSLEQ</v>
          </cell>
          <cell r="F848" t="str">
            <v>G</v>
          </cell>
          <cell r="G848" t="str">
            <v>INE391Z01012</v>
          </cell>
        </row>
        <row r="849">
          <cell r="B849" t="str">
            <v>CKFSL</v>
          </cell>
          <cell r="C849" t="str">
            <v>Cox &amp; Kings Financial Service Limited</v>
          </cell>
          <cell r="D849" t="str">
            <v>EQ</v>
          </cell>
          <cell r="E849" t="str">
            <v>CKFSLEQ</v>
          </cell>
          <cell r="F849" t="str">
            <v>N</v>
          </cell>
          <cell r="G849" t="str">
            <v>INE391Z01012</v>
          </cell>
        </row>
        <row r="850">
          <cell r="B850" t="str">
            <v>CLASSIC</v>
          </cell>
          <cell r="C850" t="str">
            <v>Classic Diamonds (India) Limited</v>
          </cell>
          <cell r="D850" t="str">
            <v>EQ</v>
          </cell>
          <cell r="E850" t="str">
            <v>CLASSICEQ</v>
          </cell>
          <cell r="F850" t="str">
            <v>G</v>
          </cell>
          <cell r="G850" t="str">
            <v>INE987C01024</v>
          </cell>
        </row>
        <row r="851">
          <cell r="B851" t="str">
            <v>CLASSIC</v>
          </cell>
          <cell r="C851" t="str">
            <v>Classic Diamonds (India) Limited</v>
          </cell>
          <cell r="D851" t="str">
            <v>EQ</v>
          </cell>
          <cell r="E851" t="str">
            <v>CLASSICEQ</v>
          </cell>
          <cell r="F851" t="str">
            <v>N</v>
          </cell>
          <cell r="G851" t="str">
            <v>INE987C01024</v>
          </cell>
        </row>
        <row r="852">
          <cell r="B852" t="str">
            <v>CLEDUCATE</v>
          </cell>
          <cell r="C852" t="str">
            <v>CL Educate Limited</v>
          </cell>
          <cell r="D852" t="str">
            <v>EQ</v>
          </cell>
          <cell r="E852" t="str">
            <v>CLEDUCATEEQ</v>
          </cell>
          <cell r="F852" t="str">
            <v>G</v>
          </cell>
          <cell r="G852" t="str">
            <v>INE201M01011</v>
          </cell>
        </row>
        <row r="853">
          <cell r="B853" t="str">
            <v>CLEDUCATE</v>
          </cell>
          <cell r="C853" t="str">
            <v>CL Educate Limited</v>
          </cell>
          <cell r="D853" t="str">
            <v>EQ</v>
          </cell>
          <cell r="E853" t="str">
            <v>CLEDUCATEEQ</v>
          </cell>
          <cell r="F853" t="str">
            <v>N</v>
          </cell>
          <cell r="G853" t="str">
            <v>INE201M01011</v>
          </cell>
        </row>
        <row r="854">
          <cell r="B854" t="str">
            <v>CLIFCO</v>
          </cell>
          <cell r="C854" t="str">
            <v>Coimbatore Lakshmi Investment &amp; Finance Company Limited</v>
          </cell>
          <cell r="D854" t="str">
            <v>EQ</v>
          </cell>
          <cell r="E854" t="str">
            <v>CLIFCOEQ</v>
          </cell>
          <cell r="F854" t="str">
            <v>G</v>
          </cell>
          <cell r="G854" t="str">
            <v>INE051901010</v>
          </cell>
        </row>
        <row r="855">
          <cell r="B855" t="str">
            <v>CLIFCO</v>
          </cell>
          <cell r="C855" t="str">
            <v>Coimbatore Lakshmi Investment &amp; Finance Company Limited</v>
          </cell>
          <cell r="D855" t="str">
            <v>EQ</v>
          </cell>
          <cell r="E855" t="str">
            <v>CLIFCOEQ</v>
          </cell>
          <cell r="F855" t="str">
            <v>N</v>
          </cell>
          <cell r="G855" t="str">
            <v>INE051901010</v>
          </cell>
        </row>
        <row r="856">
          <cell r="B856" t="str">
            <v>CLNINDIA</v>
          </cell>
          <cell r="C856" t="str">
            <v>Clariant Chemicals (India) Limited</v>
          </cell>
          <cell r="D856" t="str">
            <v>EQ</v>
          </cell>
          <cell r="E856" t="str">
            <v>CLNINDIAEQ</v>
          </cell>
          <cell r="F856" t="str">
            <v>G</v>
          </cell>
          <cell r="G856" t="str">
            <v>INE492A01029</v>
          </cell>
        </row>
        <row r="857">
          <cell r="B857" t="str">
            <v>CLNINDIA</v>
          </cell>
          <cell r="C857" t="str">
            <v>Clariant Chemicals (India) Limited</v>
          </cell>
          <cell r="D857" t="str">
            <v>EQ</v>
          </cell>
          <cell r="E857" t="str">
            <v>CLNINDIAEQ</v>
          </cell>
          <cell r="F857" t="str">
            <v>N</v>
          </cell>
          <cell r="G857" t="str">
            <v>INE492A01029</v>
          </cell>
        </row>
        <row r="858">
          <cell r="B858" t="str">
            <v>CLUTCHAUTO</v>
          </cell>
          <cell r="C858" t="str">
            <v>Clutch Auto Limited</v>
          </cell>
          <cell r="D858" t="str">
            <v>EQ</v>
          </cell>
          <cell r="E858" t="str">
            <v>CLUTCHAUTOEQ</v>
          </cell>
          <cell r="F858" t="str">
            <v>G</v>
          </cell>
          <cell r="G858" t="str">
            <v>INE779B01019</v>
          </cell>
        </row>
        <row r="859">
          <cell r="B859" t="str">
            <v>CLUTCHAUTO</v>
          </cell>
          <cell r="C859" t="str">
            <v>Clutch Auto Limited</v>
          </cell>
          <cell r="D859" t="str">
            <v>EQ</v>
          </cell>
          <cell r="E859" t="str">
            <v>CLUTCHAUTOEQ</v>
          </cell>
          <cell r="F859" t="str">
            <v>N</v>
          </cell>
          <cell r="G859" t="str">
            <v>INE779B01019</v>
          </cell>
        </row>
        <row r="860">
          <cell r="B860" t="str">
            <v>CMAHENDRA</v>
          </cell>
          <cell r="C860" t="str">
            <v>C. Mahendra Exports Limited</v>
          </cell>
          <cell r="D860" t="str">
            <v>EQ</v>
          </cell>
          <cell r="E860" t="str">
            <v>CMAHENDRAEQ</v>
          </cell>
          <cell r="F860" t="str">
            <v>G</v>
          </cell>
          <cell r="G860" t="str">
            <v>INE378J01013</v>
          </cell>
        </row>
        <row r="861">
          <cell r="B861" t="str">
            <v>CMAHENDRA</v>
          </cell>
          <cell r="C861" t="str">
            <v>C. Mahendra Exports Limited</v>
          </cell>
          <cell r="D861" t="str">
            <v>EQ</v>
          </cell>
          <cell r="E861" t="str">
            <v>CMAHENDRAEQ</v>
          </cell>
          <cell r="F861" t="str">
            <v>N</v>
          </cell>
          <cell r="G861" t="str">
            <v>INE378J01013</v>
          </cell>
        </row>
        <row r="862">
          <cell r="B862" t="str">
            <v>CMICABLES</v>
          </cell>
          <cell r="C862" t="str">
            <v>CMI Limited</v>
          </cell>
          <cell r="D862" t="str">
            <v>EQ</v>
          </cell>
          <cell r="E862" t="str">
            <v>CMICABLESEQ</v>
          </cell>
          <cell r="F862" t="str">
            <v>G</v>
          </cell>
          <cell r="G862" t="str">
            <v>INE981B01011</v>
          </cell>
        </row>
        <row r="863">
          <cell r="B863" t="str">
            <v>CMICABLES</v>
          </cell>
          <cell r="C863" t="str">
            <v>CMI Limited</v>
          </cell>
          <cell r="D863" t="str">
            <v>EQ</v>
          </cell>
          <cell r="E863" t="str">
            <v>CMICABLESEQ</v>
          </cell>
          <cell r="F863" t="str">
            <v>N</v>
          </cell>
          <cell r="G863" t="str">
            <v>INE981B01011</v>
          </cell>
        </row>
        <row r="864">
          <cell r="B864" t="str">
            <v>CNOVAPETRO</v>
          </cell>
          <cell r="C864" t="str">
            <v>CIL Nova Petrochemicals Limited</v>
          </cell>
          <cell r="D864" t="str">
            <v>EQ</v>
          </cell>
          <cell r="E864" t="str">
            <v>CNOVAPETROEQ</v>
          </cell>
          <cell r="F864" t="str">
            <v>G</v>
          </cell>
          <cell r="G864" t="str">
            <v>INE672K01025</v>
          </cell>
        </row>
        <row r="865">
          <cell r="B865" t="str">
            <v>CNOVAPETRO</v>
          </cell>
          <cell r="C865" t="str">
            <v>CIL Nova Petrochemicals Limited</v>
          </cell>
          <cell r="D865" t="str">
            <v>EQ</v>
          </cell>
          <cell r="E865" t="str">
            <v>CNOVAPETROEQ</v>
          </cell>
          <cell r="F865" t="str">
            <v>N</v>
          </cell>
          <cell r="G865" t="str">
            <v>INE672K01025</v>
          </cell>
        </row>
        <row r="866">
          <cell r="B866" t="str">
            <v>COALINDIA</v>
          </cell>
          <cell r="C866" t="str">
            <v>Coal India Limited</v>
          </cell>
          <cell r="D866" t="str">
            <v>EQ</v>
          </cell>
          <cell r="E866" t="str">
            <v>COALINDIAEQ</v>
          </cell>
          <cell r="F866" t="str">
            <v>G</v>
          </cell>
          <cell r="G866" t="str">
            <v>INE522F01014</v>
          </cell>
        </row>
        <row r="867">
          <cell r="B867" t="str">
            <v>COALINDIA</v>
          </cell>
          <cell r="C867" t="str">
            <v>Coal India Limited</v>
          </cell>
          <cell r="D867" t="str">
            <v>EQ</v>
          </cell>
          <cell r="E867" t="str">
            <v>COALINDIAEQ</v>
          </cell>
          <cell r="F867" t="str">
            <v>N</v>
          </cell>
          <cell r="G867" t="str">
            <v>INE522F01014</v>
          </cell>
        </row>
        <row r="868">
          <cell r="B868" t="str">
            <v>COCHINSHIP</v>
          </cell>
          <cell r="C868" t="str">
            <v>Cochin Shipyard Limited</v>
          </cell>
          <cell r="D868" t="str">
            <v>EQ</v>
          </cell>
          <cell r="E868" t="str">
            <v>COCHINSHIPEQ</v>
          </cell>
          <cell r="F868" t="str">
            <v>G</v>
          </cell>
          <cell r="G868" t="str">
            <v>INE704P01017</v>
          </cell>
        </row>
        <row r="869">
          <cell r="B869" t="str">
            <v>COCHINSHIP</v>
          </cell>
          <cell r="C869" t="str">
            <v>Cochin Shipyard Limited</v>
          </cell>
          <cell r="D869" t="str">
            <v>EQ</v>
          </cell>
          <cell r="E869" t="str">
            <v>COCHINSHIPEQ</v>
          </cell>
          <cell r="F869" t="str">
            <v>N</v>
          </cell>
          <cell r="G869" t="str">
            <v>INE704P01017</v>
          </cell>
        </row>
        <row r="870">
          <cell r="B870" t="str">
            <v>COFFEEDAY</v>
          </cell>
          <cell r="C870" t="str">
            <v>Coffee Day Enterprises Limited</v>
          </cell>
          <cell r="D870" t="str">
            <v>EQ</v>
          </cell>
          <cell r="E870" t="str">
            <v>COFFEEDAYEQ</v>
          </cell>
          <cell r="F870" t="str">
            <v>G</v>
          </cell>
          <cell r="G870" t="str">
            <v>INE335K01011</v>
          </cell>
        </row>
        <row r="871">
          <cell r="B871" t="str">
            <v>COFFEEDAY</v>
          </cell>
          <cell r="C871" t="str">
            <v>Coffee Day Enterprises Limited</v>
          </cell>
          <cell r="D871" t="str">
            <v>EQ</v>
          </cell>
          <cell r="E871" t="str">
            <v>COFFEEDAYEQ</v>
          </cell>
          <cell r="F871" t="str">
            <v>N</v>
          </cell>
          <cell r="G871" t="str">
            <v>INE335K01011</v>
          </cell>
        </row>
        <row r="872">
          <cell r="B872" t="str">
            <v>COLPAL</v>
          </cell>
          <cell r="C872" t="str">
            <v>Colgate Palmolive (India) Limited</v>
          </cell>
          <cell r="D872" t="str">
            <v>EQ</v>
          </cell>
          <cell r="E872" t="str">
            <v>COLPALEQ</v>
          </cell>
          <cell r="F872" t="str">
            <v>G</v>
          </cell>
          <cell r="G872" t="str">
            <v>INE259A01022</v>
          </cell>
        </row>
        <row r="873">
          <cell r="B873" t="str">
            <v>COLPAL</v>
          </cell>
          <cell r="C873" t="str">
            <v>Colgate Palmolive (India) Limited</v>
          </cell>
          <cell r="D873" t="str">
            <v>EQ</v>
          </cell>
          <cell r="E873" t="str">
            <v>COLPALEQ</v>
          </cell>
          <cell r="F873" t="str">
            <v>N</v>
          </cell>
          <cell r="G873" t="str">
            <v>INE259A01022</v>
          </cell>
        </row>
        <row r="874">
          <cell r="B874" t="str">
            <v>COMPACDISC</v>
          </cell>
          <cell r="C874" t="str">
            <v>Compact Disc Limited</v>
          </cell>
          <cell r="D874" t="str">
            <v>EQ</v>
          </cell>
          <cell r="E874" t="str">
            <v>COMPACDISCEQ</v>
          </cell>
          <cell r="F874" t="str">
            <v>G</v>
          </cell>
          <cell r="G874" t="str">
            <v>INE052701013</v>
          </cell>
        </row>
        <row r="875">
          <cell r="B875" t="str">
            <v>COMPACDISC</v>
          </cell>
          <cell r="C875" t="str">
            <v>Compact Disc Limited</v>
          </cell>
          <cell r="D875" t="str">
            <v>EQ</v>
          </cell>
          <cell r="E875" t="str">
            <v>COMPACDISCEQ</v>
          </cell>
          <cell r="F875" t="str">
            <v>N</v>
          </cell>
          <cell r="G875" t="str">
            <v>INE052701013</v>
          </cell>
        </row>
        <row r="876">
          <cell r="B876" t="str">
            <v>COMPINFO</v>
          </cell>
          <cell r="C876" t="str">
            <v>Compuage Infocom Limited</v>
          </cell>
          <cell r="D876" t="str">
            <v>EQ</v>
          </cell>
          <cell r="E876" t="str">
            <v>COMPINFOEQ</v>
          </cell>
          <cell r="F876" t="str">
            <v>G</v>
          </cell>
          <cell r="G876" t="str">
            <v>INE070C01037</v>
          </cell>
        </row>
        <row r="877">
          <cell r="B877" t="str">
            <v>COMPINFO</v>
          </cell>
          <cell r="C877" t="str">
            <v>Compuage Infocom Limited</v>
          </cell>
          <cell r="D877" t="str">
            <v>EQ</v>
          </cell>
          <cell r="E877" t="str">
            <v>COMPINFOEQ</v>
          </cell>
          <cell r="F877" t="str">
            <v>N</v>
          </cell>
          <cell r="G877" t="str">
            <v>INE070C01037</v>
          </cell>
        </row>
        <row r="878">
          <cell r="B878" t="str">
            <v>COMPUSOFT</v>
          </cell>
          <cell r="C878" t="str">
            <v>Compucom Software Limited</v>
          </cell>
          <cell r="D878" t="str">
            <v>EQ</v>
          </cell>
          <cell r="E878" t="str">
            <v>COMPUSOFTEQ</v>
          </cell>
          <cell r="F878" t="str">
            <v>G</v>
          </cell>
          <cell r="G878" t="str">
            <v>INE453B01029</v>
          </cell>
        </row>
        <row r="879">
          <cell r="B879" t="str">
            <v>COMPUSOFT</v>
          </cell>
          <cell r="C879" t="str">
            <v>Compucom Software Limited</v>
          </cell>
          <cell r="D879" t="str">
            <v>EQ</v>
          </cell>
          <cell r="E879" t="str">
            <v>COMPUSOFTEQ</v>
          </cell>
          <cell r="F879" t="str">
            <v>N</v>
          </cell>
          <cell r="G879" t="str">
            <v>INE453B01029</v>
          </cell>
        </row>
        <row r="880">
          <cell r="B880" t="str">
            <v>CONCOR</v>
          </cell>
          <cell r="C880" t="str">
            <v>Container Corporation of India Limited</v>
          </cell>
          <cell r="D880" t="str">
            <v>EQ</v>
          </cell>
          <cell r="E880" t="str">
            <v>CONCOREQ</v>
          </cell>
          <cell r="F880" t="str">
            <v>G</v>
          </cell>
          <cell r="G880" t="str">
            <v>INE111A01025</v>
          </cell>
        </row>
        <row r="881">
          <cell r="B881" t="str">
            <v>CONCOR</v>
          </cell>
          <cell r="C881" t="str">
            <v>Container Corporation of India Limited</v>
          </cell>
          <cell r="D881" t="str">
            <v>EQ</v>
          </cell>
          <cell r="E881" t="str">
            <v>CONCOREQ</v>
          </cell>
          <cell r="F881" t="str">
            <v>N</v>
          </cell>
          <cell r="G881" t="str">
            <v>INE111A01025</v>
          </cell>
        </row>
        <row r="882">
          <cell r="B882" t="str">
            <v>CONFIPET</v>
          </cell>
          <cell r="C882" t="str">
            <v>Confidence Petroleum India Limited</v>
          </cell>
          <cell r="D882" t="str">
            <v>EQ</v>
          </cell>
          <cell r="E882" t="str">
            <v>CONFIPETEQ</v>
          </cell>
          <cell r="F882" t="str">
            <v>G</v>
          </cell>
          <cell r="G882" t="str">
            <v>INE552D01024</v>
          </cell>
        </row>
        <row r="883">
          <cell r="B883" t="str">
            <v>CONFIPET</v>
          </cell>
          <cell r="C883" t="str">
            <v>Confidence Petroleum India Limited</v>
          </cell>
          <cell r="D883" t="str">
            <v>EQ</v>
          </cell>
          <cell r="E883" t="str">
            <v>CONFIPETEQ</v>
          </cell>
          <cell r="F883" t="str">
            <v>N</v>
          </cell>
          <cell r="G883" t="str">
            <v>INE552D01024</v>
          </cell>
        </row>
        <row r="884">
          <cell r="B884" t="str">
            <v>CONSOFINVT</v>
          </cell>
          <cell r="C884" t="str">
            <v>Consolidated Finvest &amp; Holdings Limited</v>
          </cell>
          <cell r="D884" t="str">
            <v>EQ</v>
          </cell>
          <cell r="E884" t="str">
            <v>CONSOFINVTEQ</v>
          </cell>
          <cell r="F884" t="str">
            <v>G</v>
          </cell>
          <cell r="G884" t="str">
            <v>INE025A01027</v>
          </cell>
        </row>
        <row r="885">
          <cell r="B885" t="str">
            <v>CONSOFINVT</v>
          </cell>
          <cell r="C885" t="str">
            <v>Consolidated Finvest &amp; Holdings Limited</v>
          </cell>
          <cell r="D885" t="str">
            <v>EQ</v>
          </cell>
          <cell r="E885" t="str">
            <v>CONSOFINVTEQ</v>
          </cell>
          <cell r="F885" t="str">
            <v>N</v>
          </cell>
          <cell r="G885" t="str">
            <v>INE025A01027</v>
          </cell>
        </row>
        <row r="886">
          <cell r="B886" t="str">
            <v>CONTNLCONS</v>
          </cell>
          <cell r="C886" t="str">
            <v>Continental Construction Limited</v>
          </cell>
          <cell r="D886" t="str">
            <v>EQ</v>
          </cell>
          <cell r="E886" t="str">
            <v>CONTNLCONSEQ</v>
          </cell>
          <cell r="F886" t="str">
            <v>G</v>
          </cell>
          <cell r="G886" t="str">
            <v>INE970B01014</v>
          </cell>
        </row>
        <row r="887">
          <cell r="B887" t="str">
            <v>CONTNLCONS</v>
          </cell>
          <cell r="C887" t="str">
            <v>Continental Construction Limited</v>
          </cell>
          <cell r="D887" t="str">
            <v>EQ</v>
          </cell>
          <cell r="E887" t="str">
            <v>CONTNLCONSEQ</v>
          </cell>
          <cell r="F887" t="str">
            <v>N</v>
          </cell>
          <cell r="G887" t="str">
            <v>INE970B01014</v>
          </cell>
        </row>
        <row r="888">
          <cell r="B888" t="str">
            <v>CONTROLPR</v>
          </cell>
          <cell r="C888" t="str">
            <v>Control Print Limited</v>
          </cell>
          <cell r="D888" t="str">
            <v>EQ</v>
          </cell>
          <cell r="E888" t="str">
            <v>CONTROLPREQ</v>
          </cell>
          <cell r="F888" t="str">
            <v>G</v>
          </cell>
          <cell r="G888" t="str">
            <v>INE663B01015</v>
          </cell>
        </row>
        <row r="889">
          <cell r="B889" t="str">
            <v>CONTROLPR</v>
          </cell>
          <cell r="C889" t="str">
            <v>Control Print Limited</v>
          </cell>
          <cell r="D889" t="str">
            <v>EQ</v>
          </cell>
          <cell r="E889" t="str">
            <v>CONTROLPREQ</v>
          </cell>
          <cell r="F889" t="str">
            <v>N</v>
          </cell>
          <cell r="G889" t="str">
            <v>INE663B01015</v>
          </cell>
        </row>
        <row r="890">
          <cell r="B890" t="str">
            <v>CORALFINAC</v>
          </cell>
          <cell r="C890" t="str">
            <v>Coral India Finance &amp; Housing Limited</v>
          </cell>
          <cell r="D890" t="str">
            <v>EQ</v>
          </cell>
          <cell r="E890" t="str">
            <v>CORALFINACEQ</v>
          </cell>
          <cell r="F890" t="str">
            <v>G</v>
          </cell>
          <cell r="G890" t="str">
            <v>INE558D01021</v>
          </cell>
        </row>
        <row r="891">
          <cell r="B891" t="str">
            <v>CORALFINAC</v>
          </cell>
          <cell r="C891" t="str">
            <v>Coral India Finance &amp; Housing Limited</v>
          </cell>
          <cell r="D891" t="str">
            <v>EQ</v>
          </cell>
          <cell r="E891" t="str">
            <v>CORALFINACEQ</v>
          </cell>
          <cell r="F891" t="str">
            <v>N</v>
          </cell>
          <cell r="G891" t="str">
            <v>INE558D01021</v>
          </cell>
        </row>
        <row r="892">
          <cell r="B892" t="str">
            <v>CORDSCABLE</v>
          </cell>
          <cell r="C892" t="str">
            <v>Cords Cable Industries Limited</v>
          </cell>
          <cell r="D892" t="str">
            <v>EQ</v>
          </cell>
          <cell r="E892" t="str">
            <v>CORDSCABLEEQ</v>
          </cell>
          <cell r="F892" t="str">
            <v>G</v>
          </cell>
          <cell r="G892" t="str">
            <v>INE792I01017</v>
          </cell>
        </row>
        <row r="893">
          <cell r="B893" t="str">
            <v>CORDSCABLE</v>
          </cell>
          <cell r="C893" t="str">
            <v>Cords Cable Industries Limited</v>
          </cell>
          <cell r="D893" t="str">
            <v>EQ</v>
          </cell>
          <cell r="E893" t="str">
            <v>CORDSCABLEEQ</v>
          </cell>
          <cell r="F893" t="str">
            <v>N</v>
          </cell>
          <cell r="G893" t="str">
            <v>INE792I01017</v>
          </cell>
        </row>
        <row r="894">
          <cell r="B894" t="str">
            <v>COREEDUTEC</v>
          </cell>
          <cell r="C894" t="str">
            <v>CORE Education &amp; Technologies Limited</v>
          </cell>
          <cell r="D894" t="str">
            <v>EQ</v>
          </cell>
          <cell r="E894" t="str">
            <v>COREEDUTECEQ</v>
          </cell>
          <cell r="F894" t="str">
            <v>G</v>
          </cell>
          <cell r="G894" t="str">
            <v>INE247G01024</v>
          </cell>
        </row>
        <row r="895">
          <cell r="B895" t="str">
            <v>COREEDUTEC</v>
          </cell>
          <cell r="C895" t="str">
            <v>CORE Education &amp; Technologies Limited</v>
          </cell>
          <cell r="D895" t="str">
            <v>EQ</v>
          </cell>
          <cell r="E895" t="str">
            <v>COREEDUTECEQ</v>
          </cell>
          <cell r="F895" t="str">
            <v>N</v>
          </cell>
          <cell r="G895" t="str">
            <v>INE247G01024</v>
          </cell>
        </row>
        <row r="896">
          <cell r="B896" t="str">
            <v>COROMANDEL</v>
          </cell>
          <cell r="C896" t="str">
            <v>Coromandel International Limited</v>
          </cell>
          <cell r="D896" t="str">
            <v>EQ</v>
          </cell>
          <cell r="E896" t="str">
            <v>COROMANDELEQ</v>
          </cell>
          <cell r="F896" t="str">
            <v>G</v>
          </cell>
          <cell r="G896" t="str">
            <v>INE169A01031</v>
          </cell>
        </row>
        <row r="897">
          <cell r="B897" t="str">
            <v>COROMANDEL</v>
          </cell>
          <cell r="C897" t="str">
            <v>Coromandel International Limited</v>
          </cell>
          <cell r="D897" t="str">
            <v>EQ</v>
          </cell>
          <cell r="E897" t="str">
            <v>COROMANDELEQ</v>
          </cell>
          <cell r="F897" t="str">
            <v>N</v>
          </cell>
          <cell r="G897" t="str">
            <v>INE169A01031</v>
          </cell>
        </row>
        <row r="898">
          <cell r="B898" t="str">
            <v>CORPBANK</v>
          </cell>
          <cell r="C898" t="str">
            <v>Corporation Bank</v>
          </cell>
          <cell r="D898" t="str">
            <v>EQ</v>
          </cell>
          <cell r="E898" t="str">
            <v>CORPBANKEQ</v>
          </cell>
          <cell r="F898" t="str">
            <v>G</v>
          </cell>
          <cell r="G898" t="str">
            <v>INE112A01023</v>
          </cell>
        </row>
        <row r="899">
          <cell r="B899" t="str">
            <v>CORPBANK</v>
          </cell>
          <cell r="C899" t="str">
            <v>Corporation Bank</v>
          </cell>
          <cell r="D899" t="str">
            <v>EQ</v>
          </cell>
          <cell r="E899" t="str">
            <v>CORPBANKEQ</v>
          </cell>
          <cell r="F899" t="str">
            <v>N</v>
          </cell>
          <cell r="G899" t="str">
            <v>INE112A01023</v>
          </cell>
        </row>
        <row r="900">
          <cell r="B900" t="str">
            <v>COSMOFILMS</v>
          </cell>
          <cell r="C900" t="str">
            <v>Cosmo Films Limited</v>
          </cell>
          <cell r="D900" t="str">
            <v>EQ</v>
          </cell>
          <cell r="E900" t="str">
            <v>COSMOFILMSEQ</v>
          </cell>
          <cell r="F900" t="str">
            <v>G</v>
          </cell>
          <cell r="G900" t="str">
            <v>INE757A01017</v>
          </cell>
        </row>
        <row r="901">
          <cell r="B901" t="str">
            <v>COSMOFILMS</v>
          </cell>
          <cell r="C901" t="str">
            <v>Cosmo Films Limited</v>
          </cell>
          <cell r="D901" t="str">
            <v>EQ</v>
          </cell>
          <cell r="E901" t="str">
            <v>COSMOFILMSEQ</v>
          </cell>
          <cell r="F901" t="str">
            <v>N</v>
          </cell>
          <cell r="G901" t="str">
            <v>INE757A01017</v>
          </cell>
        </row>
        <row r="902">
          <cell r="B902" t="str">
            <v>COUNCODOS</v>
          </cell>
          <cell r="C902" t="str">
            <v>Country Condo's Limited</v>
          </cell>
          <cell r="D902" t="str">
            <v>EQ</v>
          </cell>
          <cell r="E902" t="str">
            <v>COUNCODOSEQ</v>
          </cell>
          <cell r="F902" t="str">
            <v>G</v>
          </cell>
          <cell r="G902" t="str">
            <v>INE695B01025</v>
          </cell>
        </row>
        <row r="903">
          <cell r="B903" t="str">
            <v>COUNCODOS</v>
          </cell>
          <cell r="C903" t="str">
            <v>Country Condo's Limited</v>
          </cell>
          <cell r="D903" t="str">
            <v>EQ</v>
          </cell>
          <cell r="E903" t="str">
            <v>COUNCODOSEQ</v>
          </cell>
          <cell r="F903" t="str">
            <v>N</v>
          </cell>
          <cell r="G903" t="str">
            <v>INE695B01025</v>
          </cell>
        </row>
        <row r="904">
          <cell r="B904" t="str">
            <v>COX&amp;KINGS</v>
          </cell>
          <cell r="C904" t="str">
            <v>Cox &amp; Kings Limited</v>
          </cell>
          <cell r="D904" t="str">
            <v>EQ</v>
          </cell>
          <cell r="E904" t="str">
            <v>COX&amp;KINGSEQ</v>
          </cell>
          <cell r="F904" t="str">
            <v>G</v>
          </cell>
          <cell r="G904" t="str">
            <v>INE008I01026</v>
          </cell>
        </row>
        <row r="905">
          <cell r="B905" t="str">
            <v>COX&amp;KINGS</v>
          </cell>
          <cell r="C905" t="str">
            <v>Cox &amp; Kings Limited</v>
          </cell>
          <cell r="D905" t="str">
            <v>EQ</v>
          </cell>
          <cell r="E905" t="str">
            <v>COX&amp;KINGSEQ</v>
          </cell>
          <cell r="F905" t="str">
            <v>N</v>
          </cell>
          <cell r="G905" t="str">
            <v>INE008I01026</v>
          </cell>
        </row>
        <row r="906">
          <cell r="B906" t="str">
            <v>CPSEETF</v>
          </cell>
          <cell r="C906" t="str">
            <v>CPSE ETF</v>
          </cell>
          <cell r="D906" t="str">
            <v>EQ</v>
          </cell>
          <cell r="E906" t="str">
            <v>CPSEETFEQ</v>
          </cell>
          <cell r="F906" t="str">
            <v>G</v>
          </cell>
          <cell r="G906" t="str">
            <v>INF457M01133</v>
          </cell>
        </row>
        <row r="907">
          <cell r="B907" t="str">
            <v>CPSEETF</v>
          </cell>
          <cell r="C907" t="str">
            <v>CPSE ETF</v>
          </cell>
          <cell r="D907" t="str">
            <v>EQ</v>
          </cell>
          <cell r="E907" t="str">
            <v>CPSEETFEQ</v>
          </cell>
          <cell r="F907" t="str">
            <v>N</v>
          </cell>
          <cell r="G907" t="str">
            <v>INF457M01133</v>
          </cell>
        </row>
        <row r="908">
          <cell r="B908" t="str">
            <v>CRANESSOFT</v>
          </cell>
          <cell r="C908" t="str">
            <v>Cranes Software International Limited</v>
          </cell>
          <cell r="D908" t="str">
            <v>EQ</v>
          </cell>
          <cell r="E908" t="str">
            <v>CRANESSOFTEQ</v>
          </cell>
          <cell r="F908" t="str">
            <v>G</v>
          </cell>
          <cell r="G908" t="str">
            <v>INE234B01023</v>
          </cell>
        </row>
        <row r="909">
          <cell r="B909" t="str">
            <v>CRANESSOFT</v>
          </cell>
          <cell r="C909" t="str">
            <v>Cranes Software International Limited</v>
          </cell>
          <cell r="D909" t="str">
            <v>EQ</v>
          </cell>
          <cell r="E909" t="str">
            <v>CRANESSOFTEQ</v>
          </cell>
          <cell r="F909" t="str">
            <v>N</v>
          </cell>
          <cell r="G909" t="str">
            <v>INE234B01023</v>
          </cell>
        </row>
        <row r="910">
          <cell r="B910" t="str">
            <v>CREATIVE</v>
          </cell>
          <cell r="C910" t="str">
            <v>Creative Peripherals and Distribution Limited</v>
          </cell>
          <cell r="D910" t="str">
            <v>EQ</v>
          </cell>
          <cell r="E910" t="str">
            <v>CREATIVEEQ</v>
          </cell>
          <cell r="F910" t="str">
            <v>G</v>
          </cell>
          <cell r="G910" t="str">
            <v>INE985W01018</v>
          </cell>
        </row>
        <row r="911">
          <cell r="B911" t="str">
            <v>CREATIVE</v>
          </cell>
          <cell r="C911" t="str">
            <v>Creative Peripherals and Distribution Limited</v>
          </cell>
          <cell r="D911" t="str">
            <v>EQ</v>
          </cell>
          <cell r="E911" t="str">
            <v>CREATIVEEQ</v>
          </cell>
          <cell r="F911" t="str">
            <v>N</v>
          </cell>
          <cell r="G911" t="str">
            <v>INE985W01018</v>
          </cell>
        </row>
        <row r="912">
          <cell r="B912" t="str">
            <v>CREATIVEYE</v>
          </cell>
          <cell r="C912" t="str">
            <v>Creative Eye Limited</v>
          </cell>
          <cell r="D912" t="str">
            <v>EQ</v>
          </cell>
          <cell r="E912" t="str">
            <v>CREATIVEYEEQ</v>
          </cell>
          <cell r="F912" t="str">
            <v>G</v>
          </cell>
          <cell r="G912" t="str">
            <v>INE230B01021</v>
          </cell>
        </row>
        <row r="913">
          <cell r="B913" t="str">
            <v>CREATIVEYE</v>
          </cell>
          <cell r="C913" t="str">
            <v>Creative Eye Limited</v>
          </cell>
          <cell r="D913" t="str">
            <v>EQ</v>
          </cell>
          <cell r="E913" t="str">
            <v>CREATIVEYEEQ</v>
          </cell>
          <cell r="F913" t="str">
            <v>N</v>
          </cell>
          <cell r="G913" t="str">
            <v>INE230B01021</v>
          </cell>
        </row>
        <row r="914">
          <cell r="B914" t="str">
            <v>CREDITACC</v>
          </cell>
          <cell r="C914" t="str">
            <v>CREDITACCESS GRAMEEN LIMITED</v>
          </cell>
          <cell r="D914" t="str">
            <v>EQ</v>
          </cell>
          <cell r="E914" t="str">
            <v>CREDITACCEQ</v>
          </cell>
          <cell r="F914" t="str">
            <v>G</v>
          </cell>
          <cell r="G914" t="str">
            <v>INE741K01010</v>
          </cell>
        </row>
        <row r="915">
          <cell r="B915" t="str">
            <v>CREDITACC</v>
          </cell>
          <cell r="C915" t="str">
            <v>CREDITACCESS GRAMEEN LIMITED</v>
          </cell>
          <cell r="D915" t="str">
            <v>EQ</v>
          </cell>
          <cell r="E915" t="str">
            <v>CREDITACCEQ</v>
          </cell>
          <cell r="F915" t="str">
            <v>N</v>
          </cell>
          <cell r="G915" t="str">
            <v>INE741K01010</v>
          </cell>
        </row>
        <row r="916">
          <cell r="B916" t="str">
            <v>CREST</v>
          </cell>
          <cell r="C916" t="str">
            <v>Crest Ventures Limited</v>
          </cell>
          <cell r="D916" t="str">
            <v>EQ</v>
          </cell>
          <cell r="E916" t="str">
            <v>CRESTEQ</v>
          </cell>
          <cell r="F916" t="str">
            <v>G</v>
          </cell>
          <cell r="G916" t="str">
            <v>INE559D01011</v>
          </cell>
        </row>
        <row r="917">
          <cell r="B917" t="str">
            <v>CREST</v>
          </cell>
          <cell r="C917" t="str">
            <v>Crest Ventures Limited</v>
          </cell>
          <cell r="D917" t="str">
            <v>EQ</v>
          </cell>
          <cell r="E917" t="str">
            <v>CRESTEQ</v>
          </cell>
          <cell r="F917" t="str">
            <v>N</v>
          </cell>
          <cell r="G917" t="str">
            <v>INE559D01011</v>
          </cell>
        </row>
        <row r="918">
          <cell r="B918" t="str">
            <v>CRESTANI</v>
          </cell>
          <cell r="C918" t="str">
            <v>Crest Animation Studios Limited</v>
          </cell>
          <cell r="D918" t="str">
            <v>EQ</v>
          </cell>
          <cell r="E918" t="str">
            <v>CRESTANIEQ</v>
          </cell>
          <cell r="F918" t="str">
            <v>G</v>
          </cell>
          <cell r="G918" t="str">
            <v>INE774A01012</v>
          </cell>
        </row>
        <row r="919">
          <cell r="B919" t="str">
            <v>CRESTANI</v>
          </cell>
          <cell r="C919" t="str">
            <v>Crest Animation Studios Limited</v>
          </cell>
          <cell r="D919" t="str">
            <v>EQ</v>
          </cell>
          <cell r="E919" t="str">
            <v>CRESTANIEQ</v>
          </cell>
          <cell r="F919" t="str">
            <v>N</v>
          </cell>
          <cell r="G919" t="str">
            <v>INE774A01012</v>
          </cell>
        </row>
        <row r="920">
          <cell r="B920" t="str">
            <v>CRISIL</v>
          </cell>
          <cell r="C920" t="str">
            <v>CRISIL Limited</v>
          </cell>
          <cell r="D920" t="str">
            <v>EQ</v>
          </cell>
          <cell r="E920" t="str">
            <v>CRISILEQ</v>
          </cell>
          <cell r="F920" t="str">
            <v>G</v>
          </cell>
          <cell r="G920" t="str">
            <v>INE007A01025</v>
          </cell>
        </row>
        <row r="921">
          <cell r="B921" t="str">
            <v>CRISIL</v>
          </cell>
          <cell r="C921" t="str">
            <v>CRISIL Limited</v>
          </cell>
          <cell r="D921" t="str">
            <v>EQ</v>
          </cell>
          <cell r="E921" t="str">
            <v>CRISILEQ</v>
          </cell>
          <cell r="F921" t="str">
            <v>N</v>
          </cell>
          <cell r="G921" t="str">
            <v>INE007A01025</v>
          </cell>
        </row>
        <row r="922">
          <cell r="B922" t="str">
            <v>CRMFGETF</v>
          </cell>
          <cell r="C922" t="str">
            <v>Canara Robeco Mutual Fund - Canara Robeco - Gold ETF</v>
          </cell>
          <cell r="D922" t="str">
            <v>EQ</v>
          </cell>
          <cell r="E922" t="str">
            <v>CRMFGETFEQ</v>
          </cell>
          <cell r="F922" t="str">
            <v>G</v>
          </cell>
          <cell r="G922" t="str">
            <v>INF760K01BR1</v>
          </cell>
        </row>
        <row r="923">
          <cell r="B923" t="str">
            <v>CRMFGETF</v>
          </cell>
          <cell r="C923" t="str">
            <v>Canara Robeco Mutual Fund - Canara Robeco - Gold ETF</v>
          </cell>
          <cell r="D923" t="str">
            <v>EQ</v>
          </cell>
          <cell r="E923" t="str">
            <v>CRMFGETFEQ</v>
          </cell>
          <cell r="F923" t="str">
            <v>N</v>
          </cell>
          <cell r="G923" t="str">
            <v>INF760K01BR1</v>
          </cell>
        </row>
        <row r="924">
          <cell r="B924" t="str">
            <v>CROMPTON</v>
          </cell>
          <cell r="C924" t="str">
            <v>Crompton Greaves Consumer Electricals Limited</v>
          </cell>
          <cell r="D924" t="str">
            <v>EQ</v>
          </cell>
          <cell r="E924" t="str">
            <v>CROMPTONEQ</v>
          </cell>
          <cell r="F924" t="str">
            <v>G</v>
          </cell>
          <cell r="G924" t="str">
            <v>INE299U01018</v>
          </cell>
        </row>
        <row r="925">
          <cell r="B925" t="str">
            <v>CROMPTON</v>
          </cell>
          <cell r="C925" t="str">
            <v>Crompton Greaves Consumer Electricals Limited</v>
          </cell>
          <cell r="D925" t="str">
            <v>EQ</v>
          </cell>
          <cell r="E925" t="str">
            <v>CROMPTONEQ</v>
          </cell>
          <cell r="F925" t="str">
            <v>N</v>
          </cell>
          <cell r="G925" t="str">
            <v>INE299U01018</v>
          </cell>
        </row>
        <row r="926">
          <cell r="B926" t="str">
            <v>CTCOTTON</v>
          </cell>
          <cell r="C926" t="str">
            <v>CT Cotton Yarn Limited</v>
          </cell>
          <cell r="D926" t="str">
            <v>EQ</v>
          </cell>
          <cell r="E926" t="str">
            <v>CTCOTTONEQ</v>
          </cell>
          <cell r="F926" t="str">
            <v>G</v>
          </cell>
          <cell r="G926" t="str">
            <v>INE038601014</v>
          </cell>
        </row>
        <row r="927">
          <cell r="B927" t="str">
            <v>CTCOTTON</v>
          </cell>
          <cell r="C927" t="str">
            <v>CT Cotton Yarn Limited</v>
          </cell>
          <cell r="D927" t="str">
            <v>EQ</v>
          </cell>
          <cell r="E927" t="str">
            <v>CTCOTTONEQ</v>
          </cell>
          <cell r="F927" t="str">
            <v>N</v>
          </cell>
          <cell r="G927" t="str">
            <v>INE038601014</v>
          </cell>
        </row>
        <row r="928">
          <cell r="B928" t="str">
            <v>CTE</v>
          </cell>
          <cell r="C928" t="str">
            <v>Cambridge Technology Enterprises Limited</v>
          </cell>
          <cell r="D928" t="str">
            <v>EQ</v>
          </cell>
          <cell r="E928" t="str">
            <v>CTEEQ</v>
          </cell>
          <cell r="F928" t="str">
            <v>G</v>
          </cell>
          <cell r="G928" t="str">
            <v>INE627H01017</v>
          </cell>
        </row>
        <row r="929">
          <cell r="B929" t="str">
            <v>CTE</v>
          </cell>
          <cell r="C929" t="str">
            <v>Cambridge Technology Enterprises Limited</v>
          </cell>
          <cell r="D929" t="str">
            <v>EQ</v>
          </cell>
          <cell r="E929" t="str">
            <v>CTEEQ</v>
          </cell>
          <cell r="F929" t="str">
            <v>N</v>
          </cell>
          <cell r="G929" t="str">
            <v>INE627H01017</v>
          </cell>
        </row>
        <row r="930">
          <cell r="B930" t="str">
            <v>CUB</v>
          </cell>
          <cell r="C930" t="str">
            <v>City Union Bank Limited</v>
          </cell>
          <cell r="D930" t="str">
            <v>EQ</v>
          </cell>
          <cell r="E930" t="str">
            <v>CUBEQ</v>
          </cell>
          <cell r="F930" t="str">
            <v>G</v>
          </cell>
          <cell r="G930" t="str">
            <v>INE491A01021</v>
          </cell>
        </row>
        <row r="931">
          <cell r="B931" t="str">
            <v>CUB</v>
          </cell>
          <cell r="C931" t="str">
            <v>City Union Bank Limited</v>
          </cell>
          <cell r="D931" t="str">
            <v>EQ</v>
          </cell>
          <cell r="E931" t="str">
            <v>CUBEQ</v>
          </cell>
          <cell r="F931" t="str">
            <v>N</v>
          </cell>
          <cell r="G931" t="str">
            <v>INE491A01021</v>
          </cell>
        </row>
        <row r="932">
          <cell r="B932" t="str">
            <v>CUBEXTUB</v>
          </cell>
          <cell r="C932" t="str">
            <v>Cubex Tubings Limited</v>
          </cell>
          <cell r="D932" t="str">
            <v>EQ</v>
          </cell>
          <cell r="E932" t="str">
            <v>CUBEXTUBEQ</v>
          </cell>
          <cell r="F932" t="str">
            <v>G</v>
          </cell>
          <cell r="G932" t="str">
            <v>INE144D01012</v>
          </cell>
        </row>
        <row r="933">
          <cell r="B933" t="str">
            <v>CUBEXTUB</v>
          </cell>
          <cell r="C933" t="str">
            <v>Cubex Tubings Limited</v>
          </cell>
          <cell r="D933" t="str">
            <v>EQ</v>
          </cell>
          <cell r="E933" t="str">
            <v>CUBEXTUBEQ</v>
          </cell>
          <cell r="F933" t="str">
            <v>N</v>
          </cell>
          <cell r="G933" t="str">
            <v>INE144D01012</v>
          </cell>
        </row>
        <row r="934">
          <cell r="B934" t="str">
            <v>CUMMINSIND</v>
          </cell>
          <cell r="C934" t="str">
            <v>Cummins India Limited</v>
          </cell>
          <cell r="D934" t="str">
            <v>EQ</v>
          </cell>
          <cell r="E934" t="str">
            <v>CUMMINSINDEQ</v>
          </cell>
          <cell r="F934" t="str">
            <v>G</v>
          </cell>
          <cell r="G934" t="str">
            <v>INE298A01020</v>
          </cell>
        </row>
        <row r="935">
          <cell r="B935" t="str">
            <v>CUMMINSIND</v>
          </cell>
          <cell r="C935" t="str">
            <v>Cummins India Limited</v>
          </cell>
          <cell r="D935" t="str">
            <v>EQ</v>
          </cell>
          <cell r="E935" t="str">
            <v>CUMMINSINDEQ</v>
          </cell>
          <cell r="F935" t="str">
            <v>N</v>
          </cell>
          <cell r="G935" t="str">
            <v>INE298A01020</v>
          </cell>
        </row>
        <row r="936">
          <cell r="B936" t="str">
            <v>CUPID</v>
          </cell>
          <cell r="C936" t="str">
            <v>Cupid Limited</v>
          </cell>
          <cell r="D936" t="str">
            <v>EQ</v>
          </cell>
          <cell r="E936" t="str">
            <v>CUPIDEQ</v>
          </cell>
          <cell r="F936" t="str">
            <v>G</v>
          </cell>
          <cell r="G936" t="str">
            <v>INE509F01011</v>
          </cell>
        </row>
        <row r="937">
          <cell r="B937" t="str">
            <v>CUPID</v>
          </cell>
          <cell r="C937" t="str">
            <v>Cupid Limited</v>
          </cell>
          <cell r="D937" t="str">
            <v>EQ</v>
          </cell>
          <cell r="E937" t="str">
            <v>CUPIDEQ</v>
          </cell>
          <cell r="F937" t="str">
            <v>N</v>
          </cell>
          <cell r="G937" t="str">
            <v>INE509F01011</v>
          </cell>
        </row>
        <row r="938">
          <cell r="B938" t="str">
            <v>CURATECH</v>
          </cell>
          <cell r="C938" t="str">
            <v>Cura Technologies Limited</v>
          </cell>
          <cell r="D938" t="str">
            <v>EQ</v>
          </cell>
          <cell r="E938" t="str">
            <v>CURATECHEQ</v>
          </cell>
          <cell r="F938" t="str">
            <v>G</v>
          </cell>
          <cell r="G938" t="str">
            <v>INE117B01012</v>
          </cell>
        </row>
        <row r="939">
          <cell r="B939" t="str">
            <v>CURATECH</v>
          </cell>
          <cell r="C939" t="str">
            <v>Cura Technologies Limited</v>
          </cell>
          <cell r="D939" t="str">
            <v>EQ</v>
          </cell>
          <cell r="E939" t="str">
            <v>CURATECHEQ</v>
          </cell>
          <cell r="F939" t="str">
            <v>N</v>
          </cell>
          <cell r="G939" t="str">
            <v>INE117B01012</v>
          </cell>
        </row>
        <row r="940">
          <cell r="B940" t="str">
            <v>CYBERMEDIA</v>
          </cell>
          <cell r="C940" t="str">
            <v>Cyber Media (India) Limited</v>
          </cell>
          <cell r="D940" t="str">
            <v>EQ</v>
          </cell>
          <cell r="E940" t="str">
            <v>CYBERMEDIAEQ</v>
          </cell>
          <cell r="F940" t="str">
            <v>G</v>
          </cell>
          <cell r="G940" t="str">
            <v>INE278G01037</v>
          </cell>
        </row>
        <row r="941">
          <cell r="B941" t="str">
            <v>CYBERMEDIA</v>
          </cell>
          <cell r="C941" t="str">
            <v>Cyber Media (India) Limited</v>
          </cell>
          <cell r="D941" t="str">
            <v>EQ</v>
          </cell>
          <cell r="E941" t="str">
            <v>CYBERMEDIAEQ</v>
          </cell>
          <cell r="F941" t="str">
            <v>N</v>
          </cell>
          <cell r="G941" t="str">
            <v>INE278G01037</v>
          </cell>
        </row>
        <row r="942">
          <cell r="B942" t="str">
            <v>CYBERTECH</v>
          </cell>
          <cell r="C942" t="str">
            <v>Cybertech Systems And Software Limited</v>
          </cell>
          <cell r="D942" t="str">
            <v>EQ</v>
          </cell>
          <cell r="E942" t="str">
            <v>CYBERTECHEQ</v>
          </cell>
          <cell r="F942" t="str">
            <v>G</v>
          </cell>
          <cell r="G942" t="str">
            <v>INE214A01019</v>
          </cell>
        </row>
        <row r="943">
          <cell r="B943" t="str">
            <v>CYBERTECH</v>
          </cell>
          <cell r="C943" t="str">
            <v>Cybertech Systems And Software Limited</v>
          </cell>
          <cell r="D943" t="str">
            <v>EQ</v>
          </cell>
          <cell r="E943" t="str">
            <v>CYBERTECHEQ</v>
          </cell>
          <cell r="F943" t="str">
            <v>N</v>
          </cell>
          <cell r="G943" t="str">
            <v>INE214A01019</v>
          </cell>
        </row>
        <row r="944">
          <cell r="B944" t="str">
            <v>CYIENT</v>
          </cell>
          <cell r="C944" t="str">
            <v>Cyient Limited</v>
          </cell>
          <cell r="D944" t="str">
            <v>EQ</v>
          </cell>
          <cell r="E944" t="str">
            <v>CYIENTEQ</v>
          </cell>
          <cell r="F944" t="str">
            <v>G</v>
          </cell>
          <cell r="G944" t="str">
            <v>INE136B01020</v>
          </cell>
        </row>
        <row r="945">
          <cell r="B945" t="str">
            <v>CYIENT</v>
          </cell>
          <cell r="C945" t="str">
            <v>Cyient Limited</v>
          </cell>
          <cell r="D945" t="str">
            <v>EQ</v>
          </cell>
          <cell r="E945" t="str">
            <v>CYIENTEQ</v>
          </cell>
          <cell r="F945" t="str">
            <v>N</v>
          </cell>
          <cell r="G945" t="str">
            <v>INE136B01020</v>
          </cell>
        </row>
        <row r="946">
          <cell r="B946" t="str">
            <v>DAAWAT</v>
          </cell>
          <cell r="C946" t="str">
            <v>LT Foods Limited</v>
          </cell>
          <cell r="D946" t="str">
            <v>EQ</v>
          </cell>
          <cell r="E946" t="str">
            <v>DAAWATEQ</v>
          </cell>
          <cell r="F946" t="str">
            <v>G</v>
          </cell>
          <cell r="G946" t="str">
            <v>INE818H01020</v>
          </cell>
        </row>
        <row r="947">
          <cell r="B947" t="str">
            <v>DAAWAT</v>
          </cell>
          <cell r="C947" t="str">
            <v>LT Foods Limited</v>
          </cell>
          <cell r="D947" t="str">
            <v>EQ</v>
          </cell>
          <cell r="E947" t="str">
            <v>DAAWATEQ</v>
          </cell>
          <cell r="F947" t="str">
            <v>N</v>
          </cell>
          <cell r="G947" t="str">
            <v>INE818H01020</v>
          </cell>
        </row>
        <row r="948">
          <cell r="B948" t="str">
            <v>DABUR</v>
          </cell>
          <cell r="C948" t="str">
            <v>Dabur India Limited</v>
          </cell>
          <cell r="D948" t="str">
            <v>EQ</v>
          </cell>
          <cell r="E948" t="str">
            <v>DABUREQ</v>
          </cell>
          <cell r="F948" t="str">
            <v>G</v>
          </cell>
          <cell r="G948" t="str">
            <v>INE016A01026</v>
          </cell>
        </row>
        <row r="949">
          <cell r="B949" t="str">
            <v>DABUR</v>
          </cell>
          <cell r="C949" t="str">
            <v>Dabur India Limited</v>
          </cell>
          <cell r="D949" t="str">
            <v>EQ</v>
          </cell>
          <cell r="E949" t="str">
            <v>DABUREQ</v>
          </cell>
          <cell r="F949" t="str">
            <v>N</v>
          </cell>
          <cell r="G949" t="str">
            <v>INE016A01026</v>
          </cell>
        </row>
        <row r="950">
          <cell r="B950" t="str">
            <v>DAGERFORST</v>
          </cell>
          <cell r="C950" t="str">
            <v>Dagger-Forst Tools Limited</v>
          </cell>
          <cell r="D950" t="str">
            <v>EQ</v>
          </cell>
          <cell r="E950" t="str">
            <v>DAGERFORSTEQ</v>
          </cell>
          <cell r="F950" t="str">
            <v>G</v>
          </cell>
          <cell r="G950" t="str">
            <v>INE542201012</v>
          </cell>
        </row>
        <row r="951">
          <cell r="B951" t="str">
            <v>DAGERFORST</v>
          </cell>
          <cell r="C951" t="str">
            <v>Dagger-Forst Tools Limited</v>
          </cell>
          <cell r="D951" t="str">
            <v>EQ</v>
          </cell>
          <cell r="E951" t="str">
            <v>DAGERFORSTEQ</v>
          </cell>
          <cell r="F951" t="str">
            <v>N</v>
          </cell>
          <cell r="G951" t="str">
            <v>INE542201012</v>
          </cell>
        </row>
        <row r="952">
          <cell r="B952" t="str">
            <v>DAICHIKARK</v>
          </cell>
          <cell r="C952" t="str">
            <v>Dai Ichi Karkaria Limited</v>
          </cell>
          <cell r="D952" t="str">
            <v>EQ</v>
          </cell>
          <cell r="E952" t="str">
            <v>DAICHIKARKEQ</v>
          </cell>
          <cell r="F952" t="str">
            <v>G</v>
          </cell>
          <cell r="G952" t="str">
            <v>INE059401013</v>
          </cell>
        </row>
        <row r="953">
          <cell r="B953" t="str">
            <v>DAICHIKARK</v>
          </cell>
          <cell r="C953" t="str">
            <v>Dai Ichi Karkaria Limited</v>
          </cell>
          <cell r="D953" t="str">
            <v>EQ</v>
          </cell>
          <cell r="E953" t="str">
            <v>DAICHIKARKEQ</v>
          </cell>
          <cell r="F953" t="str">
            <v>N</v>
          </cell>
          <cell r="G953" t="str">
            <v>INE059401013</v>
          </cell>
        </row>
        <row r="954">
          <cell r="B954" t="str">
            <v>DALALSTCOM</v>
          </cell>
          <cell r="C954" t="str">
            <v>DSJ Communications Limited</v>
          </cell>
          <cell r="D954" t="str">
            <v>EQ</v>
          </cell>
          <cell r="E954" t="str">
            <v>DALALSTCOMEQ</v>
          </cell>
          <cell r="F954" t="str">
            <v>G</v>
          </cell>
          <cell r="G954" t="str">
            <v>INE055C01020</v>
          </cell>
        </row>
        <row r="955">
          <cell r="B955" t="str">
            <v>DALALSTCOM</v>
          </cell>
          <cell r="C955" t="str">
            <v>DSJ Communications Limited</v>
          </cell>
          <cell r="D955" t="str">
            <v>EQ</v>
          </cell>
          <cell r="E955" t="str">
            <v>DALALSTCOMEQ</v>
          </cell>
          <cell r="F955" t="str">
            <v>N</v>
          </cell>
          <cell r="G955" t="str">
            <v>INE055C01020</v>
          </cell>
        </row>
        <row r="956">
          <cell r="B956" t="str">
            <v>DALBHARAT</v>
          </cell>
          <cell r="C956" t="str">
            <v>Dalmia Bharat Limited</v>
          </cell>
          <cell r="D956" t="str">
            <v>EQ</v>
          </cell>
          <cell r="E956" t="str">
            <v>DALBHARATEQ</v>
          </cell>
          <cell r="F956" t="str">
            <v>G</v>
          </cell>
          <cell r="G956" t="str">
            <v>INE00R701025</v>
          </cell>
        </row>
        <row r="957">
          <cell r="B957" t="str">
            <v>DALBHARAT</v>
          </cell>
          <cell r="C957" t="str">
            <v>Dalmia Bharat Limited</v>
          </cell>
          <cell r="D957" t="str">
            <v>EQ</v>
          </cell>
          <cell r="E957" t="str">
            <v>DALBHARATEQ</v>
          </cell>
          <cell r="F957" t="str">
            <v>N</v>
          </cell>
          <cell r="G957" t="str">
            <v>INE00R701025</v>
          </cell>
        </row>
        <row r="958">
          <cell r="B958" t="str">
            <v>DALMIABHA</v>
          </cell>
          <cell r="C958" t="str">
            <v>Dalmia Bharat Limited</v>
          </cell>
          <cell r="D958" t="str">
            <v>EQ</v>
          </cell>
          <cell r="E958" t="str">
            <v>DALMIABHAEQ</v>
          </cell>
          <cell r="F958" t="str">
            <v>G</v>
          </cell>
          <cell r="G958" t="str">
            <v>INE439L01019</v>
          </cell>
        </row>
        <row r="959">
          <cell r="B959" t="str">
            <v>DALMIABHA</v>
          </cell>
          <cell r="C959" t="str">
            <v>Dalmia Bharat Limited</v>
          </cell>
          <cell r="D959" t="str">
            <v>EQ</v>
          </cell>
          <cell r="E959" t="str">
            <v>DALMIABHAEQ</v>
          </cell>
          <cell r="F959" t="str">
            <v>N</v>
          </cell>
          <cell r="G959" t="str">
            <v>INE439L01019</v>
          </cell>
        </row>
        <row r="960">
          <cell r="B960" t="str">
            <v>DALMIASUG</v>
          </cell>
          <cell r="C960" t="str">
            <v>Dalmia Bharat Sugar and Industries Limited</v>
          </cell>
          <cell r="D960" t="str">
            <v>EQ</v>
          </cell>
          <cell r="E960" t="str">
            <v>DALMIASUGEQ</v>
          </cell>
          <cell r="F960" t="str">
            <v>G</v>
          </cell>
          <cell r="G960" t="str">
            <v>INE495A01022</v>
          </cell>
        </row>
        <row r="961">
          <cell r="B961" t="str">
            <v>DALMIASUG</v>
          </cell>
          <cell r="C961" t="str">
            <v>Dalmia Bharat Sugar and Industries Limited</v>
          </cell>
          <cell r="D961" t="str">
            <v>EQ</v>
          </cell>
          <cell r="E961" t="str">
            <v>DALMIASUGEQ</v>
          </cell>
          <cell r="F961" t="str">
            <v>N</v>
          </cell>
          <cell r="G961" t="str">
            <v>INE495A01022</v>
          </cell>
        </row>
        <row r="962">
          <cell r="B962" t="str">
            <v>DAMANIAAIR</v>
          </cell>
          <cell r="C962" t="str">
            <v>Skyline NEPC Limited</v>
          </cell>
          <cell r="D962" t="str">
            <v>EQ</v>
          </cell>
          <cell r="E962" t="str">
            <v>DAMANIAAIREQ</v>
          </cell>
          <cell r="F962" t="str">
            <v>G</v>
          </cell>
          <cell r="G962" t="str">
            <v>INE059701016</v>
          </cell>
        </row>
        <row r="963">
          <cell r="B963" t="str">
            <v>DAMANIAAIR</v>
          </cell>
          <cell r="C963" t="str">
            <v>Skyline NEPC Limited</v>
          </cell>
          <cell r="D963" t="str">
            <v>EQ</v>
          </cell>
          <cell r="E963" t="str">
            <v>DAMANIAAIREQ</v>
          </cell>
          <cell r="F963" t="str">
            <v>N</v>
          </cell>
          <cell r="G963" t="str">
            <v>INE059701016</v>
          </cell>
        </row>
        <row r="964">
          <cell r="B964" t="str">
            <v>DAMODARIND</v>
          </cell>
          <cell r="C964" t="str">
            <v>Damodar Industries Limited</v>
          </cell>
          <cell r="D964" t="str">
            <v>EQ</v>
          </cell>
          <cell r="E964" t="str">
            <v>DAMODARINDEQ</v>
          </cell>
          <cell r="F964" t="str">
            <v>G</v>
          </cell>
          <cell r="G964" t="str">
            <v>INE497D01022</v>
          </cell>
        </row>
        <row r="965">
          <cell r="B965" t="str">
            <v>DAMODARIND</v>
          </cell>
          <cell r="C965" t="str">
            <v>Damodar Industries Limited</v>
          </cell>
          <cell r="D965" t="str">
            <v>EQ</v>
          </cell>
          <cell r="E965" t="str">
            <v>DAMODARINDEQ</v>
          </cell>
          <cell r="F965" t="str">
            <v>N</v>
          </cell>
          <cell r="G965" t="str">
            <v>INE497D01022</v>
          </cell>
        </row>
        <row r="966">
          <cell r="B966" t="str">
            <v>DATAMATICS</v>
          </cell>
          <cell r="C966" t="str">
            <v>Datamatics Global Services Limited</v>
          </cell>
          <cell r="D966" t="str">
            <v>EQ</v>
          </cell>
          <cell r="E966" t="str">
            <v>DATAMATICSEQ</v>
          </cell>
          <cell r="F966" t="str">
            <v>G</v>
          </cell>
          <cell r="G966" t="str">
            <v>INE365B01017</v>
          </cell>
        </row>
        <row r="967">
          <cell r="B967" t="str">
            <v>DATAMATICS</v>
          </cell>
          <cell r="C967" t="str">
            <v>Datamatics Global Services Limited</v>
          </cell>
          <cell r="D967" t="str">
            <v>EQ</v>
          </cell>
          <cell r="E967" t="str">
            <v>DATAMATICSEQ</v>
          </cell>
          <cell r="F967" t="str">
            <v>N</v>
          </cell>
          <cell r="G967" t="str">
            <v>INE365B01017</v>
          </cell>
        </row>
        <row r="968">
          <cell r="B968" t="str">
            <v>DATAPROINF</v>
          </cell>
          <cell r="C968" t="str">
            <v>Datapro Information Technology Limited</v>
          </cell>
          <cell r="D968" t="str">
            <v>EQ</v>
          </cell>
          <cell r="E968" t="str">
            <v>DATAPROINFEQ</v>
          </cell>
          <cell r="F968" t="str">
            <v>G</v>
          </cell>
          <cell r="G968" t="str">
            <v>INE060301012</v>
          </cell>
        </row>
        <row r="969">
          <cell r="B969" t="str">
            <v>DATAPROINF</v>
          </cell>
          <cell r="C969" t="str">
            <v>Datapro Information Technology Limited</v>
          </cell>
          <cell r="D969" t="str">
            <v>EQ</v>
          </cell>
          <cell r="E969" t="str">
            <v>DATAPROINFEQ</v>
          </cell>
          <cell r="F969" t="str">
            <v>N</v>
          </cell>
          <cell r="G969" t="str">
            <v>INE060301012</v>
          </cell>
        </row>
        <row r="970">
          <cell r="B970" t="str">
            <v>DATARSWICH</v>
          </cell>
          <cell r="C970" t="str">
            <v>Datar Switchgear Limited</v>
          </cell>
          <cell r="D970" t="str">
            <v>EQ</v>
          </cell>
          <cell r="E970" t="str">
            <v>DATARSWICHEQ</v>
          </cell>
          <cell r="F970" t="str">
            <v>G</v>
          </cell>
          <cell r="G970" t="str">
            <v>INE060401010</v>
          </cell>
        </row>
        <row r="971">
          <cell r="B971" t="str">
            <v>DATARSWICH</v>
          </cell>
          <cell r="C971" t="str">
            <v>Datar Switchgear Limited</v>
          </cell>
          <cell r="D971" t="str">
            <v>EQ</v>
          </cell>
          <cell r="E971" t="str">
            <v>DATARSWICHEQ</v>
          </cell>
          <cell r="F971" t="str">
            <v>N</v>
          </cell>
          <cell r="G971" t="str">
            <v>INE060401010</v>
          </cell>
        </row>
        <row r="972">
          <cell r="B972" t="str">
            <v>DAURALAORG</v>
          </cell>
          <cell r="C972" t="str">
            <v>Daurala Organics Limited</v>
          </cell>
          <cell r="D972" t="str">
            <v>EQ</v>
          </cell>
          <cell r="E972" t="str">
            <v>DAURALAORGEQ</v>
          </cell>
          <cell r="F972" t="str">
            <v>G</v>
          </cell>
          <cell r="G972" t="str">
            <v>INE060701013</v>
          </cell>
        </row>
        <row r="973">
          <cell r="B973" t="str">
            <v>DAURALAORG</v>
          </cell>
          <cell r="C973" t="str">
            <v>Daurala Organics Limited</v>
          </cell>
          <cell r="D973" t="str">
            <v>EQ</v>
          </cell>
          <cell r="E973" t="str">
            <v>DAURALAORGEQ</v>
          </cell>
          <cell r="F973" t="str">
            <v>N</v>
          </cell>
          <cell r="G973" t="str">
            <v>INE060701013</v>
          </cell>
        </row>
        <row r="974">
          <cell r="B974" t="str">
            <v>DBCORP</v>
          </cell>
          <cell r="C974" t="str">
            <v>D.B.Corp Limited</v>
          </cell>
          <cell r="D974" t="str">
            <v>EQ</v>
          </cell>
          <cell r="E974" t="str">
            <v>DBCORPEQ</v>
          </cell>
          <cell r="F974" t="str">
            <v>G</v>
          </cell>
          <cell r="G974" t="str">
            <v>INE950I01011</v>
          </cell>
        </row>
        <row r="975">
          <cell r="B975" t="str">
            <v>DBCORP</v>
          </cell>
          <cell r="C975" t="str">
            <v>D.B.Corp Limited</v>
          </cell>
          <cell r="D975" t="str">
            <v>EQ</v>
          </cell>
          <cell r="E975" t="str">
            <v>DBCORPEQ</v>
          </cell>
          <cell r="F975" t="str">
            <v>N</v>
          </cell>
          <cell r="G975" t="str">
            <v>INE950I01011</v>
          </cell>
        </row>
        <row r="976">
          <cell r="B976" t="str">
            <v>DBL</v>
          </cell>
          <cell r="C976" t="str">
            <v>Dilip Buildcon Limited</v>
          </cell>
          <cell r="D976" t="str">
            <v>EQ</v>
          </cell>
          <cell r="E976" t="str">
            <v>DBLEQ</v>
          </cell>
          <cell r="F976" t="str">
            <v>G</v>
          </cell>
          <cell r="G976" t="str">
            <v>INE917M01012</v>
          </cell>
        </row>
        <row r="977">
          <cell r="B977" t="str">
            <v>DBL</v>
          </cell>
          <cell r="C977" t="str">
            <v>Dilip Buildcon Limited</v>
          </cell>
          <cell r="D977" t="str">
            <v>EQ</v>
          </cell>
          <cell r="E977" t="str">
            <v>DBLEQ</v>
          </cell>
          <cell r="F977" t="str">
            <v>N</v>
          </cell>
          <cell r="G977" t="str">
            <v>INE917M01012</v>
          </cell>
        </row>
        <row r="978">
          <cell r="B978" t="str">
            <v>DBREALTY</v>
          </cell>
          <cell r="C978" t="str">
            <v>D B Realty Limited</v>
          </cell>
          <cell r="D978" t="str">
            <v>EQ</v>
          </cell>
          <cell r="E978" t="str">
            <v>DBREALTYEQ</v>
          </cell>
          <cell r="F978" t="str">
            <v>G</v>
          </cell>
          <cell r="G978" t="str">
            <v>INE879I01012</v>
          </cell>
        </row>
        <row r="979">
          <cell r="B979" t="str">
            <v>DBREALTY</v>
          </cell>
          <cell r="C979" t="str">
            <v>D B Realty Limited</v>
          </cell>
          <cell r="D979" t="str">
            <v>EQ</v>
          </cell>
          <cell r="E979" t="str">
            <v>DBREALTYEQ</v>
          </cell>
          <cell r="F979" t="str">
            <v>N</v>
          </cell>
          <cell r="G979" t="str">
            <v>INE879I01012</v>
          </cell>
        </row>
        <row r="980">
          <cell r="B980" t="str">
            <v>DBSTOCKBRO</v>
          </cell>
          <cell r="C980" t="str">
            <v>DB (International) Stock Brokers Limited</v>
          </cell>
          <cell r="D980" t="str">
            <v>EQ</v>
          </cell>
          <cell r="E980" t="str">
            <v>DBSTOCKBROEQ</v>
          </cell>
          <cell r="F980" t="str">
            <v>G</v>
          </cell>
          <cell r="G980" t="str">
            <v>INE921B01025</v>
          </cell>
        </row>
        <row r="981">
          <cell r="B981" t="str">
            <v>DBSTOCKBRO</v>
          </cell>
          <cell r="C981" t="str">
            <v>DB (International) Stock Brokers Limited</v>
          </cell>
          <cell r="D981" t="str">
            <v>EQ</v>
          </cell>
          <cell r="E981" t="str">
            <v>DBSTOCKBROEQ</v>
          </cell>
          <cell r="F981" t="str">
            <v>N</v>
          </cell>
          <cell r="G981" t="str">
            <v>INE921B01025</v>
          </cell>
        </row>
        <row r="982">
          <cell r="B982" t="str">
            <v>DCAL</v>
          </cell>
          <cell r="C982" t="str">
            <v>Dishman Carbogen Amcis Limited</v>
          </cell>
          <cell r="D982" t="str">
            <v>EQ</v>
          </cell>
          <cell r="E982" t="str">
            <v>DCALEQ</v>
          </cell>
          <cell r="F982" t="str">
            <v>G</v>
          </cell>
          <cell r="G982" t="str">
            <v>INE385W01011</v>
          </cell>
        </row>
        <row r="983">
          <cell r="B983" t="str">
            <v>DCAL</v>
          </cell>
          <cell r="C983" t="str">
            <v>Dishman Carbogen Amcis Limited</v>
          </cell>
          <cell r="D983" t="str">
            <v>EQ</v>
          </cell>
          <cell r="E983" t="str">
            <v>DCALEQ</v>
          </cell>
          <cell r="F983" t="str">
            <v>N</v>
          </cell>
          <cell r="G983" t="str">
            <v>INE385W01011</v>
          </cell>
        </row>
        <row r="984">
          <cell r="B984" t="str">
            <v>DCBBANK</v>
          </cell>
          <cell r="C984" t="str">
            <v>DCB Bank Limited</v>
          </cell>
          <cell r="D984" t="str">
            <v>EQ</v>
          </cell>
          <cell r="E984" t="str">
            <v>DCBBANKEQ</v>
          </cell>
          <cell r="F984" t="str">
            <v>G</v>
          </cell>
          <cell r="G984" t="str">
            <v>INE503A01015</v>
          </cell>
        </row>
        <row r="985">
          <cell r="B985" t="str">
            <v>DCBBANK</v>
          </cell>
          <cell r="C985" t="str">
            <v>DCB Bank Limited</v>
          </cell>
          <cell r="D985" t="str">
            <v>EQ</v>
          </cell>
          <cell r="E985" t="str">
            <v>DCBBANKEQ</v>
          </cell>
          <cell r="F985" t="str">
            <v>N</v>
          </cell>
          <cell r="G985" t="str">
            <v>INE503A01015</v>
          </cell>
        </row>
        <row r="986">
          <cell r="B986" t="str">
            <v>DCM</v>
          </cell>
          <cell r="C986" t="str">
            <v>DCM Limited</v>
          </cell>
          <cell r="D986" t="str">
            <v>EQ</v>
          </cell>
          <cell r="E986" t="str">
            <v>DCMEQ</v>
          </cell>
          <cell r="F986" t="str">
            <v>G</v>
          </cell>
          <cell r="G986" t="str">
            <v>INE498A01018</v>
          </cell>
        </row>
        <row r="987">
          <cell r="B987" t="str">
            <v>DCM</v>
          </cell>
          <cell r="C987" t="str">
            <v>DCM Limited</v>
          </cell>
          <cell r="D987" t="str">
            <v>EQ</v>
          </cell>
          <cell r="E987" t="str">
            <v>DCMEQ</v>
          </cell>
          <cell r="F987" t="str">
            <v>N</v>
          </cell>
          <cell r="G987" t="str">
            <v>INE498A01018</v>
          </cell>
        </row>
        <row r="988">
          <cell r="B988" t="str">
            <v>DCMDAEWOO</v>
          </cell>
          <cell r="C988" t="str">
            <v>Daewoo Motors India Limited</v>
          </cell>
          <cell r="D988" t="str">
            <v>EQ</v>
          </cell>
          <cell r="E988" t="str">
            <v>DCMDAEWOOEQ</v>
          </cell>
          <cell r="F988" t="str">
            <v>G</v>
          </cell>
          <cell r="G988" t="str">
            <v>INE497A01010</v>
          </cell>
        </row>
        <row r="989">
          <cell r="B989" t="str">
            <v>DCMDAEWOO</v>
          </cell>
          <cell r="C989" t="str">
            <v>Daewoo Motors India Limited</v>
          </cell>
          <cell r="D989" t="str">
            <v>EQ</v>
          </cell>
          <cell r="E989" t="str">
            <v>DCMDAEWOOEQ</v>
          </cell>
          <cell r="F989" t="str">
            <v>N</v>
          </cell>
          <cell r="G989" t="str">
            <v>INE497A01010</v>
          </cell>
        </row>
        <row r="990">
          <cell r="B990" t="str">
            <v>DCMFINSERV</v>
          </cell>
          <cell r="C990" t="str">
            <v>DCM Financial Services Limited</v>
          </cell>
          <cell r="D990" t="str">
            <v>EQ</v>
          </cell>
          <cell r="E990" t="str">
            <v>DCMFINSERVEQ</v>
          </cell>
          <cell r="F990" t="str">
            <v>G</v>
          </cell>
          <cell r="G990" t="str">
            <v>INE891B01012</v>
          </cell>
        </row>
        <row r="991">
          <cell r="B991" t="str">
            <v>DCMFINSERV</v>
          </cell>
          <cell r="C991" t="str">
            <v>DCM Financial Services Limited</v>
          </cell>
          <cell r="D991" t="str">
            <v>EQ</v>
          </cell>
          <cell r="E991" t="str">
            <v>DCMFINSERVEQ</v>
          </cell>
          <cell r="F991" t="str">
            <v>N</v>
          </cell>
          <cell r="G991" t="str">
            <v>INE891B01012</v>
          </cell>
        </row>
        <row r="992">
          <cell r="B992" t="str">
            <v>DCMNVL</v>
          </cell>
          <cell r="C992" t="str">
            <v>DCM Nouvelle Limited</v>
          </cell>
          <cell r="D992" t="str">
            <v>EQ</v>
          </cell>
          <cell r="E992" t="str">
            <v>DCMNVLEQ</v>
          </cell>
          <cell r="F992" t="str">
            <v>G</v>
          </cell>
          <cell r="G992" t="str">
            <v>INE08KP01019</v>
          </cell>
        </row>
        <row r="993">
          <cell r="B993" t="str">
            <v>DCMNVL</v>
          </cell>
          <cell r="C993" t="str">
            <v>DCM Nouvelle Limited</v>
          </cell>
          <cell r="D993" t="str">
            <v>EQ</v>
          </cell>
          <cell r="E993" t="str">
            <v>DCMNVLEQ</v>
          </cell>
          <cell r="F993" t="str">
            <v>N</v>
          </cell>
          <cell r="G993" t="str">
            <v>INE08KP01019</v>
          </cell>
        </row>
        <row r="994">
          <cell r="B994" t="str">
            <v>DCMSHRIRAM</v>
          </cell>
          <cell r="C994" t="str">
            <v>DCM Shriram Limited</v>
          </cell>
          <cell r="D994" t="str">
            <v>EQ</v>
          </cell>
          <cell r="E994" t="str">
            <v>DCMSHRIRAMEQ</v>
          </cell>
          <cell r="F994" t="str">
            <v>G</v>
          </cell>
          <cell r="G994" t="str">
            <v>INE499A01024</v>
          </cell>
        </row>
        <row r="995">
          <cell r="B995" t="str">
            <v>DCMSHRIRAM</v>
          </cell>
          <cell r="C995" t="str">
            <v>DCM Shriram Limited</v>
          </cell>
          <cell r="D995" t="str">
            <v>EQ</v>
          </cell>
          <cell r="E995" t="str">
            <v>DCMSHRIRAMEQ</v>
          </cell>
          <cell r="F995" t="str">
            <v>N</v>
          </cell>
          <cell r="G995" t="str">
            <v>INE499A01024</v>
          </cell>
        </row>
        <row r="996">
          <cell r="B996" t="str">
            <v>DCMSRMIND</v>
          </cell>
          <cell r="C996" t="str">
            <v>DCM Shriram Industries Limited</v>
          </cell>
          <cell r="D996" t="str">
            <v>EQ</v>
          </cell>
          <cell r="E996" t="str">
            <v>DCMSRMINDEQ</v>
          </cell>
          <cell r="F996" t="str">
            <v>G</v>
          </cell>
          <cell r="G996" t="str">
            <v>INE843D01019</v>
          </cell>
        </row>
        <row r="997">
          <cell r="B997" t="str">
            <v>DCMSRMIND</v>
          </cell>
          <cell r="C997" t="str">
            <v>DCM Shriram Industries Limited</v>
          </cell>
          <cell r="D997" t="str">
            <v>EQ</v>
          </cell>
          <cell r="E997" t="str">
            <v>DCMSRMINDEQ</v>
          </cell>
          <cell r="F997" t="str">
            <v>N</v>
          </cell>
          <cell r="G997" t="str">
            <v>INE843D01019</v>
          </cell>
        </row>
        <row r="998">
          <cell r="B998" t="str">
            <v>DCW</v>
          </cell>
          <cell r="C998" t="str">
            <v>DCW Limited</v>
          </cell>
          <cell r="D998" t="str">
            <v>EQ</v>
          </cell>
          <cell r="E998" t="str">
            <v>DCWEQ</v>
          </cell>
          <cell r="F998" t="str">
            <v>G</v>
          </cell>
          <cell r="G998" t="str">
            <v>INE500A01029</v>
          </cell>
        </row>
        <row r="999">
          <cell r="B999" t="str">
            <v>DCW</v>
          </cell>
          <cell r="C999" t="str">
            <v>DCW Limited</v>
          </cell>
          <cell r="D999" t="str">
            <v>EQ</v>
          </cell>
          <cell r="E999" t="str">
            <v>DCWEQ</v>
          </cell>
          <cell r="F999" t="str">
            <v>N</v>
          </cell>
          <cell r="G999" t="str">
            <v>INE500A01029</v>
          </cell>
        </row>
        <row r="1000">
          <cell r="B1000" t="str">
            <v>DECANGRAN</v>
          </cell>
          <cell r="C1000" t="str">
            <v>Deccan Granites Limited</v>
          </cell>
          <cell r="D1000" t="str">
            <v>EQ</v>
          </cell>
          <cell r="E1000" t="str">
            <v>DECANGRANEQ</v>
          </cell>
          <cell r="F1000" t="str">
            <v>G</v>
          </cell>
          <cell r="G1000" t="str">
            <v>INE061701012</v>
          </cell>
        </row>
        <row r="1001">
          <cell r="B1001" t="str">
            <v>DECANGRAN</v>
          </cell>
          <cell r="C1001" t="str">
            <v>Deccan Granites Limited</v>
          </cell>
          <cell r="D1001" t="str">
            <v>EQ</v>
          </cell>
          <cell r="E1001" t="str">
            <v>DECANGRANEQ</v>
          </cell>
          <cell r="F1001" t="str">
            <v>N</v>
          </cell>
          <cell r="G1001" t="str">
            <v>INE061701012</v>
          </cell>
        </row>
        <row r="1002">
          <cell r="B1002" t="str">
            <v>DECCANCE</v>
          </cell>
          <cell r="C1002" t="str">
            <v>Deccan Cements Limited</v>
          </cell>
          <cell r="D1002" t="str">
            <v>EQ</v>
          </cell>
          <cell r="E1002" t="str">
            <v>DECCANCEEQ</v>
          </cell>
          <cell r="F1002" t="str">
            <v>G</v>
          </cell>
          <cell r="G1002" t="str">
            <v>INE583C01021</v>
          </cell>
        </row>
        <row r="1003">
          <cell r="B1003" t="str">
            <v>DECCANCE</v>
          </cell>
          <cell r="C1003" t="str">
            <v>Deccan Cements Limited</v>
          </cell>
          <cell r="D1003" t="str">
            <v>EQ</v>
          </cell>
          <cell r="E1003" t="str">
            <v>DECCANCEEQ</v>
          </cell>
          <cell r="F1003" t="str">
            <v>N</v>
          </cell>
          <cell r="G1003" t="str">
            <v>INE583C01021</v>
          </cell>
        </row>
        <row r="1004">
          <cell r="B1004" t="str">
            <v>DECOLIGHT</v>
          </cell>
          <cell r="C1004" t="str">
            <v>Decolight Ceramics Limited</v>
          </cell>
          <cell r="D1004" t="str">
            <v>EQ</v>
          </cell>
          <cell r="E1004" t="str">
            <v>DECOLIGHTEQ</v>
          </cell>
          <cell r="F1004" t="str">
            <v>G</v>
          </cell>
          <cell r="G1004" t="str">
            <v>INE172I01012</v>
          </cell>
        </row>
        <row r="1005">
          <cell r="B1005" t="str">
            <v>DECOLIGHT</v>
          </cell>
          <cell r="C1005" t="str">
            <v>Decolight Ceramics Limited</v>
          </cell>
          <cell r="D1005" t="str">
            <v>EQ</v>
          </cell>
          <cell r="E1005" t="str">
            <v>DECOLIGHTEQ</v>
          </cell>
          <cell r="F1005" t="str">
            <v>N</v>
          </cell>
          <cell r="G1005" t="str">
            <v>INE172I01012</v>
          </cell>
        </row>
        <row r="1006">
          <cell r="B1006" t="str">
            <v>DEEPAKFERT</v>
          </cell>
          <cell r="C1006" t="str">
            <v>Deepak Fertilizers and Petrochemicals Corporation Limited</v>
          </cell>
          <cell r="D1006" t="str">
            <v>EQ</v>
          </cell>
          <cell r="E1006" t="str">
            <v>DEEPAKFERTEQ</v>
          </cell>
          <cell r="F1006" t="str">
            <v>G</v>
          </cell>
          <cell r="G1006" t="str">
            <v>INE501A01019</v>
          </cell>
        </row>
        <row r="1007">
          <cell r="B1007" t="str">
            <v>DEEPAKFERT</v>
          </cell>
          <cell r="C1007" t="str">
            <v>Deepak Fertilizers and Petrochemicals Corporation Limited</v>
          </cell>
          <cell r="D1007" t="str">
            <v>EQ</v>
          </cell>
          <cell r="E1007" t="str">
            <v>DEEPAKFERTEQ</v>
          </cell>
          <cell r="F1007" t="str">
            <v>N</v>
          </cell>
          <cell r="G1007" t="str">
            <v>INE501A01019</v>
          </cell>
        </row>
        <row r="1008">
          <cell r="B1008" t="str">
            <v>DEEPAKNITR</v>
          </cell>
          <cell r="C1008" t="str">
            <v>Deepak Nitrite Limited</v>
          </cell>
          <cell r="D1008" t="str">
            <v>EQ</v>
          </cell>
          <cell r="E1008" t="str">
            <v>DEEPAKNITREQ</v>
          </cell>
          <cell r="F1008" t="str">
            <v>G</v>
          </cell>
          <cell r="G1008" t="str">
            <v>INE288B01011</v>
          </cell>
        </row>
        <row r="1009">
          <cell r="B1009" t="str">
            <v>DEEPAKNITR</v>
          </cell>
          <cell r="C1009" t="str">
            <v>Deepak Nitrite Limited</v>
          </cell>
          <cell r="D1009" t="str">
            <v>EQ</v>
          </cell>
          <cell r="E1009" t="str">
            <v>DEEPAKNITREQ</v>
          </cell>
          <cell r="F1009" t="str">
            <v>N</v>
          </cell>
          <cell r="G1009" t="str">
            <v>INE288B01011</v>
          </cell>
        </row>
        <row r="1010">
          <cell r="B1010" t="str">
            <v>DEEPAKNTR</v>
          </cell>
          <cell r="C1010" t="str">
            <v>Deepak Nitrite Limited</v>
          </cell>
          <cell r="D1010" t="str">
            <v>EQ</v>
          </cell>
          <cell r="E1010" t="str">
            <v>DEEPAKNTREQ</v>
          </cell>
          <cell r="F1010" t="str">
            <v>G</v>
          </cell>
          <cell r="G1010" t="str">
            <v>INE288B01029</v>
          </cell>
        </row>
        <row r="1011">
          <cell r="B1011" t="str">
            <v>DEEPAKNTR</v>
          </cell>
          <cell r="C1011" t="str">
            <v>Deepak Nitrite Limited</v>
          </cell>
          <cell r="D1011" t="str">
            <v>EQ</v>
          </cell>
          <cell r="E1011" t="str">
            <v>DEEPAKNTREQ</v>
          </cell>
          <cell r="F1011" t="str">
            <v>N</v>
          </cell>
          <cell r="G1011" t="str">
            <v>INE288B01029</v>
          </cell>
        </row>
        <row r="1012">
          <cell r="B1012" t="str">
            <v>DEEPAKSPIN</v>
          </cell>
          <cell r="C1012" t="str">
            <v>Deepak Spinners Limited</v>
          </cell>
          <cell r="D1012" t="str">
            <v>EQ</v>
          </cell>
          <cell r="E1012" t="str">
            <v>DEEPAKSPINEQ</v>
          </cell>
          <cell r="F1012" t="str">
            <v>G</v>
          </cell>
          <cell r="G1012" t="str">
            <v>INE062401018</v>
          </cell>
        </row>
        <row r="1013">
          <cell r="B1013" t="str">
            <v>DEEPAKSPIN</v>
          </cell>
          <cell r="C1013" t="str">
            <v>Deepak Spinners Limited</v>
          </cell>
          <cell r="D1013" t="str">
            <v>EQ</v>
          </cell>
          <cell r="E1013" t="str">
            <v>DEEPAKSPINEQ</v>
          </cell>
          <cell r="F1013" t="str">
            <v>N</v>
          </cell>
          <cell r="G1013" t="str">
            <v>INE062401018</v>
          </cell>
        </row>
        <row r="1014">
          <cell r="B1014" t="str">
            <v>DEEPHARMA</v>
          </cell>
          <cell r="C1014" t="str">
            <v>Dee-Pharma Limited</v>
          </cell>
          <cell r="D1014" t="str">
            <v>EQ</v>
          </cell>
          <cell r="E1014" t="str">
            <v>DEEPHARMAEQ</v>
          </cell>
          <cell r="F1014" t="str">
            <v>G</v>
          </cell>
          <cell r="G1014" t="str">
            <v>INE062501015</v>
          </cell>
        </row>
        <row r="1015">
          <cell r="B1015" t="str">
            <v>DEEPHARMA</v>
          </cell>
          <cell r="C1015" t="str">
            <v>Dee-Pharma Limited</v>
          </cell>
          <cell r="D1015" t="str">
            <v>EQ</v>
          </cell>
          <cell r="E1015" t="str">
            <v>DEEPHARMAEQ</v>
          </cell>
          <cell r="F1015" t="str">
            <v>N</v>
          </cell>
          <cell r="G1015" t="str">
            <v>INE062501015</v>
          </cell>
        </row>
        <row r="1016">
          <cell r="B1016" t="str">
            <v>DEEPIND</v>
          </cell>
          <cell r="C1016" t="str">
            <v>Deep Industries Limited</v>
          </cell>
          <cell r="D1016" t="str">
            <v>EQ</v>
          </cell>
          <cell r="E1016" t="str">
            <v>DEEPINDEQ</v>
          </cell>
          <cell r="F1016" t="str">
            <v>G</v>
          </cell>
          <cell r="G1016" t="str">
            <v>INE677H01012</v>
          </cell>
        </row>
        <row r="1017">
          <cell r="B1017" t="str">
            <v>DEEPIND</v>
          </cell>
          <cell r="C1017" t="str">
            <v>Deep Industries Limited</v>
          </cell>
          <cell r="D1017" t="str">
            <v>EQ</v>
          </cell>
          <cell r="E1017" t="str">
            <v>DEEPINDEQ</v>
          </cell>
          <cell r="F1017" t="str">
            <v>N</v>
          </cell>
          <cell r="G1017" t="str">
            <v>INE677H01012</v>
          </cell>
        </row>
        <row r="1018">
          <cell r="B1018" t="str">
            <v>DELTACORP</v>
          </cell>
          <cell r="C1018" t="str">
            <v>Delta Corp Limited</v>
          </cell>
          <cell r="D1018" t="str">
            <v>EQ</v>
          </cell>
          <cell r="E1018" t="str">
            <v>DELTACORPEQ</v>
          </cell>
          <cell r="F1018" t="str">
            <v>G</v>
          </cell>
          <cell r="G1018" t="str">
            <v>INE124G01033</v>
          </cell>
        </row>
        <row r="1019">
          <cell r="B1019" t="str">
            <v>DELTACORP</v>
          </cell>
          <cell r="C1019" t="str">
            <v>Delta Corp Limited</v>
          </cell>
          <cell r="D1019" t="str">
            <v>EQ</v>
          </cell>
          <cell r="E1019" t="str">
            <v>DELTACORPEQ</v>
          </cell>
          <cell r="F1019" t="str">
            <v>N</v>
          </cell>
          <cell r="G1019" t="str">
            <v>INE124G01033</v>
          </cell>
        </row>
        <row r="1020">
          <cell r="B1020" t="str">
            <v>DELTAMAGNT</v>
          </cell>
          <cell r="C1020" t="str">
            <v>Delta Magnets Limited</v>
          </cell>
          <cell r="D1020" t="str">
            <v>EQ</v>
          </cell>
          <cell r="E1020" t="str">
            <v>DELTAMAGNTEQ</v>
          </cell>
          <cell r="F1020" t="str">
            <v>G</v>
          </cell>
          <cell r="G1020" t="str">
            <v>INE393A01011</v>
          </cell>
        </row>
        <row r="1021">
          <cell r="B1021" t="str">
            <v>DELTAMAGNT</v>
          </cell>
          <cell r="C1021" t="str">
            <v>Delta Magnets Limited</v>
          </cell>
          <cell r="D1021" t="str">
            <v>EQ</v>
          </cell>
          <cell r="E1021" t="str">
            <v>DELTAMAGNTEQ</v>
          </cell>
          <cell r="F1021" t="str">
            <v>N</v>
          </cell>
          <cell r="G1021" t="str">
            <v>INE393A01011</v>
          </cell>
        </row>
        <row r="1022">
          <cell r="B1022" t="str">
            <v>DEN</v>
          </cell>
          <cell r="C1022" t="str">
            <v>Den Networks Limited</v>
          </cell>
          <cell r="D1022" t="str">
            <v>EQ</v>
          </cell>
          <cell r="E1022" t="str">
            <v>DENEQ</v>
          </cell>
          <cell r="F1022" t="str">
            <v>G</v>
          </cell>
          <cell r="G1022" t="str">
            <v>INE947J01015</v>
          </cell>
        </row>
        <row r="1023">
          <cell r="B1023" t="str">
            <v>DEN</v>
          </cell>
          <cell r="C1023" t="str">
            <v>Den Networks Limited</v>
          </cell>
          <cell r="D1023" t="str">
            <v>EQ</v>
          </cell>
          <cell r="E1023" t="str">
            <v>DENEQ</v>
          </cell>
          <cell r="F1023" t="str">
            <v>N</v>
          </cell>
          <cell r="G1023" t="str">
            <v>INE947J01015</v>
          </cell>
        </row>
        <row r="1024">
          <cell r="B1024" t="str">
            <v>DENABANK</v>
          </cell>
          <cell r="C1024" t="str">
            <v>Dena Bank</v>
          </cell>
          <cell r="D1024" t="str">
            <v>EQ</v>
          </cell>
          <cell r="E1024" t="str">
            <v>DENABANKEQ</v>
          </cell>
          <cell r="F1024" t="str">
            <v>G</v>
          </cell>
          <cell r="G1024" t="str">
            <v>INE077A01010</v>
          </cell>
        </row>
        <row r="1025">
          <cell r="B1025" t="str">
            <v>DENABANK</v>
          </cell>
          <cell r="C1025" t="str">
            <v>Dena Bank</v>
          </cell>
          <cell r="D1025" t="str">
            <v>EQ</v>
          </cell>
          <cell r="E1025" t="str">
            <v>DENABANKEQ</v>
          </cell>
          <cell r="F1025" t="str">
            <v>N</v>
          </cell>
          <cell r="G1025" t="str">
            <v>INE077A01010</v>
          </cell>
        </row>
        <row r="1026">
          <cell r="B1026" t="str">
            <v>DENMURFAX</v>
          </cell>
          <cell r="C1026" t="str">
            <v>Denmur Fax Roll Limited</v>
          </cell>
          <cell r="D1026" t="str">
            <v>EQ</v>
          </cell>
          <cell r="E1026" t="str">
            <v>DENMURFAXEQ</v>
          </cell>
          <cell r="F1026" t="str">
            <v>G</v>
          </cell>
          <cell r="G1026" t="str">
            <v>INE063301019</v>
          </cell>
        </row>
        <row r="1027">
          <cell r="B1027" t="str">
            <v>DENMURFAX</v>
          </cell>
          <cell r="C1027" t="str">
            <v>Denmur Fax Roll Limited</v>
          </cell>
          <cell r="D1027" t="str">
            <v>EQ</v>
          </cell>
          <cell r="E1027" t="str">
            <v>DENMURFAXEQ</v>
          </cell>
          <cell r="F1027" t="str">
            <v>N</v>
          </cell>
          <cell r="G1027" t="str">
            <v>INE063301019</v>
          </cell>
        </row>
        <row r="1028">
          <cell r="B1028" t="str">
            <v>DENORA</v>
          </cell>
          <cell r="C1028" t="str">
            <v>De Nora India Limited</v>
          </cell>
          <cell r="D1028" t="str">
            <v>EQ</v>
          </cell>
          <cell r="E1028" t="str">
            <v>DENORAEQ</v>
          </cell>
          <cell r="F1028" t="str">
            <v>G</v>
          </cell>
          <cell r="G1028" t="str">
            <v>INE244A01016</v>
          </cell>
        </row>
        <row r="1029">
          <cell r="B1029" t="str">
            <v>DENORA</v>
          </cell>
          <cell r="C1029" t="str">
            <v>De Nora India Limited</v>
          </cell>
          <cell r="D1029" t="str">
            <v>EQ</v>
          </cell>
          <cell r="E1029" t="str">
            <v>DENORAEQ</v>
          </cell>
          <cell r="F1029" t="str">
            <v>N</v>
          </cell>
          <cell r="G1029" t="str">
            <v>INE244A01016</v>
          </cell>
        </row>
        <row r="1030">
          <cell r="B1030" t="str">
            <v>DEWANRUB</v>
          </cell>
          <cell r="C1030" t="str">
            <v>Dewan Rubber Limited</v>
          </cell>
          <cell r="D1030" t="str">
            <v>EQ</v>
          </cell>
          <cell r="E1030" t="str">
            <v>DEWANRUBEQ</v>
          </cell>
          <cell r="F1030" t="str">
            <v>G</v>
          </cell>
          <cell r="G1030" t="str">
            <v>INE064201010</v>
          </cell>
        </row>
        <row r="1031">
          <cell r="B1031" t="str">
            <v>DEWANRUB</v>
          </cell>
          <cell r="C1031" t="str">
            <v>Dewan Rubber Limited</v>
          </cell>
          <cell r="D1031" t="str">
            <v>EQ</v>
          </cell>
          <cell r="E1031" t="str">
            <v>DEWANRUBEQ</v>
          </cell>
          <cell r="F1031" t="str">
            <v>N</v>
          </cell>
          <cell r="G1031" t="str">
            <v>INE064201010</v>
          </cell>
        </row>
        <row r="1032">
          <cell r="B1032" t="str">
            <v>DEWANSTEEL</v>
          </cell>
          <cell r="C1032" t="str">
            <v>Dewan Steels Limited</v>
          </cell>
          <cell r="D1032" t="str">
            <v>EQ</v>
          </cell>
          <cell r="E1032" t="str">
            <v>DEWANSTEELEQ</v>
          </cell>
          <cell r="F1032" t="str">
            <v>G</v>
          </cell>
          <cell r="G1032" t="str">
            <v>INE064301018</v>
          </cell>
        </row>
        <row r="1033">
          <cell r="B1033" t="str">
            <v>DEWANSTEEL</v>
          </cell>
          <cell r="C1033" t="str">
            <v>Dewan Steels Limited</v>
          </cell>
          <cell r="D1033" t="str">
            <v>EQ</v>
          </cell>
          <cell r="E1033" t="str">
            <v>DEWANSTEELEQ</v>
          </cell>
          <cell r="F1033" t="str">
            <v>N</v>
          </cell>
          <cell r="G1033" t="str">
            <v>INE064301018</v>
          </cell>
        </row>
        <row r="1034">
          <cell r="B1034" t="str">
            <v>DEWANTYRE</v>
          </cell>
          <cell r="C1034" t="str">
            <v>Dewan Tyres Limited</v>
          </cell>
          <cell r="D1034" t="str">
            <v>EQ</v>
          </cell>
          <cell r="E1034" t="str">
            <v>DEWANTYREEQ</v>
          </cell>
          <cell r="F1034" t="str">
            <v>G</v>
          </cell>
          <cell r="G1034" t="str">
            <v>INE064501013</v>
          </cell>
        </row>
        <row r="1035">
          <cell r="B1035" t="str">
            <v>DEWANTYRE</v>
          </cell>
          <cell r="C1035" t="str">
            <v>Dewan Tyres Limited</v>
          </cell>
          <cell r="D1035" t="str">
            <v>EQ</v>
          </cell>
          <cell r="E1035" t="str">
            <v>DEWANTYREEQ</v>
          </cell>
          <cell r="F1035" t="str">
            <v>N</v>
          </cell>
          <cell r="G1035" t="str">
            <v>INE064501013</v>
          </cell>
        </row>
        <row r="1036">
          <cell r="B1036" t="str">
            <v>DFMFOODS</v>
          </cell>
          <cell r="C1036" t="str">
            <v>DFM Foods Limited</v>
          </cell>
          <cell r="D1036" t="str">
            <v>EQ</v>
          </cell>
          <cell r="E1036" t="str">
            <v>DFMFOODSEQ</v>
          </cell>
          <cell r="F1036" t="str">
            <v>G</v>
          </cell>
          <cell r="G1036" t="str">
            <v>INE456C01020</v>
          </cell>
        </row>
        <row r="1037">
          <cell r="B1037" t="str">
            <v>DFMFOODS</v>
          </cell>
          <cell r="C1037" t="str">
            <v>DFM Foods Limited</v>
          </cell>
          <cell r="D1037" t="str">
            <v>EQ</v>
          </cell>
          <cell r="E1037" t="str">
            <v>DFMFOODSEQ</v>
          </cell>
          <cell r="F1037" t="str">
            <v>N</v>
          </cell>
          <cell r="G1037" t="str">
            <v>INE456C01020</v>
          </cell>
        </row>
        <row r="1038">
          <cell r="B1038" t="str">
            <v>DGCONTENT</v>
          </cell>
          <cell r="C1038" t="str">
            <v>Digicontent Limited</v>
          </cell>
          <cell r="D1038" t="str">
            <v>EQ</v>
          </cell>
          <cell r="E1038" t="str">
            <v>DGCONTENTEQ</v>
          </cell>
          <cell r="F1038" t="str">
            <v>G</v>
          </cell>
          <cell r="G1038" t="str">
            <v>INE03JI01017</v>
          </cell>
        </row>
        <row r="1039">
          <cell r="B1039" t="str">
            <v>DGCONTENT</v>
          </cell>
          <cell r="C1039" t="str">
            <v>Digicontent Limited</v>
          </cell>
          <cell r="D1039" t="str">
            <v>EQ</v>
          </cell>
          <cell r="E1039" t="str">
            <v>DGCONTENTEQ</v>
          </cell>
          <cell r="F1039" t="str">
            <v>N</v>
          </cell>
          <cell r="G1039" t="str">
            <v>INE03JI01017</v>
          </cell>
        </row>
        <row r="1040">
          <cell r="B1040" t="str">
            <v>DHAMPURSUG</v>
          </cell>
          <cell r="C1040" t="str">
            <v>Dhampur Sugar Mills Limited</v>
          </cell>
          <cell r="D1040" t="str">
            <v>EQ</v>
          </cell>
          <cell r="E1040" t="str">
            <v>DHAMPURSUGEQ</v>
          </cell>
          <cell r="F1040" t="str">
            <v>G</v>
          </cell>
          <cell r="G1040" t="str">
            <v>INE041A01016</v>
          </cell>
        </row>
        <row r="1041">
          <cell r="B1041" t="str">
            <v>DHAMPURSUG</v>
          </cell>
          <cell r="C1041" t="str">
            <v>Dhampur Sugar Mills Limited</v>
          </cell>
          <cell r="D1041" t="str">
            <v>EQ</v>
          </cell>
          <cell r="E1041" t="str">
            <v>DHAMPURSUGEQ</v>
          </cell>
          <cell r="F1041" t="str">
            <v>N</v>
          </cell>
          <cell r="G1041" t="str">
            <v>INE041A01016</v>
          </cell>
        </row>
        <row r="1042">
          <cell r="B1042" t="str">
            <v>DHANBANK</v>
          </cell>
          <cell r="C1042" t="str">
            <v>Dhanlaxmi Bank Limited</v>
          </cell>
          <cell r="D1042" t="str">
            <v>EQ</v>
          </cell>
          <cell r="E1042" t="str">
            <v>DHANBANKEQ</v>
          </cell>
          <cell r="F1042" t="str">
            <v>G</v>
          </cell>
          <cell r="G1042" t="str">
            <v>INE680A01011</v>
          </cell>
        </row>
        <row r="1043">
          <cell r="B1043" t="str">
            <v>DHANBANK</v>
          </cell>
          <cell r="C1043" t="str">
            <v>Dhanlaxmi Bank Limited</v>
          </cell>
          <cell r="D1043" t="str">
            <v>EQ</v>
          </cell>
          <cell r="E1043" t="str">
            <v>DHANBANKEQ</v>
          </cell>
          <cell r="F1043" t="str">
            <v>N</v>
          </cell>
          <cell r="G1043" t="str">
            <v>INE680A01011</v>
          </cell>
        </row>
        <row r="1044">
          <cell r="B1044" t="str">
            <v>DHANUKA</v>
          </cell>
          <cell r="C1044" t="str">
            <v>Dhanuka Agritech Limited</v>
          </cell>
          <cell r="D1044" t="str">
            <v>EQ</v>
          </cell>
          <cell r="E1044" t="str">
            <v>DHANUKAEQ</v>
          </cell>
          <cell r="F1044" t="str">
            <v>G</v>
          </cell>
          <cell r="G1044" t="str">
            <v>INE435G01025</v>
          </cell>
        </row>
        <row r="1045">
          <cell r="B1045" t="str">
            <v>DHANUKA</v>
          </cell>
          <cell r="C1045" t="str">
            <v>Dhanuka Agritech Limited</v>
          </cell>
          <cell r="D1045" t="str">
            <v>EQ</v>
          </cell>
          <cell r="E1045" t="str">
            <v>DHANUKAEQ</v>
          </cell>
          <cell r="F1045" t="str">
            <v>N</v>
          </cell>
          <cell r="G1045" t="str">
            <v>INE435G01025</v>
          </cell>
        </row>
        <row r="1046">
          <cell r="B1046" t="str">
            <v>DHARAMORAR</v>
          </cell>
          <cell r="C1046" t="str">
            <v>Dharamsi Morarji Chemical Company Limited</v>
          </cell>
          <cell r="D1046" t="str">
            <v>EQ</v>
          </cell>
          <cell r="E1046" t="str">
            <v>DHARAMORAREQ</v>
          </cell>
          <cell r="F1046" t="str">
            <v>G</v>
          </cell>
          <cell r="G1046" t="str">
            <v>INE505A01010</v>
          </cell>
        </row>
        <row r="1047">
          <cell r="B1047" t="str">
            <v>DHARAMORAR</v>
          </cell>
          <cell r="C1047" t="str">
            <v>Dharamsi Morarji Chemical Company Limited</v>
          </cell>
          <cell r="D1047" t="str">
            <v>EQ</v>
          </cell>
          <cell r="E1047" t="str">
            <v>DHARAMORAREQ</v>
          </cell>
          <cell r="F1047" t="str">
            <v>N</v>
          </cell>
          <cell r="G1047" t="str">
            <v>INE505A01010</v>
          </cell>
        </row>
        <row r="1048">
          <cell r="B1048" t="str">
            <v>DHARNENIND</v>
          </cell>
          <cell r="C1048" t="str">
            <v>Dharnendra Industries Limited</v>
          </cell>
          <cell r="D1048" t="str">
            <v>EQ</v>
          </cell>
          <cell r="E1048" t="str">
            <v>DHARNENINDEQ</v>
          </cell>
          <cell r="F1048" t="str">
            <v>G</v>
          </cell>
          <cell r="G1048" t="str">
            <v>INE449301014</v>
          </cell>
        </row>
        <row r="1049">
          <cell r="B1049" t="str">
            <v>DHARNENIND</v>
          </cell>
          <cell r="C1049" t="str">
            <v>Dharnendra Industries Limited</v>
          </cell>
          <cell r="D1049" t="str">
            <v>EQ</v>
          </cell>
          <cell r="E1049" t="str">
            <v>DHARNENINDEQ</v>
          </cell>
          <cell r="F1049" t="str">
            <v>N</v>
          </cell>
          <cell r="G1049" t="str">
            <v>INE449301014</v>
          </cell>
        </row>
        <row r="1050">
          <cell r="B1050" t="str">
            <v>DHARSUGAR</v>
          </cell>
          <cell r="C1050" t="str">
            <v>Dharani Sugars &amp; Chemicals Limited</v>
          </cell>
          <cell r="D1050" t="str">
            <v>EQ</v>
          </cell>
          <cell r="E1050" t="str">
            <v>DHARSUGAREQ</v>
          </cell>
          <cell r="F1050" t="str">
            <v>G</v>
          </cell>
          <cell r="G1050" t="str">
            <v>INE988C01014</v>
          </cell>
        </row>
        <row r="1051">
          <cell r="B1051" t="str">
            <v>DHARSUGAR</v>
          </cell>
          <cell r="C1051" t="str">
            <v>Dharani Sugars &amp; Chemicals Limited</v>
          </cell>
          <cell r="D1051" t="str">
            <v>EQ</v>
          </cell>
          <cell r="E1051" t="str">
            <v>DHARSUGAREQ</v>
          </cell>
          <cell r="F1051" t="str">
            <v>N</v>
          </cell>
          <cell r="G1051" t="str">
            <v>INE988C01014</v>
          </cell>
        </row>
        <row r="1052">
          <cell r="B1052" t="str">
            <v>DHFL</v>
          </cell>
          <cell r="C1052" t="str">
            <v>Dewan Housing Finance Corporation Limited</v>
          </cell>
          <cell r="D1052" t="str">
            <v>EQ</v>
          </cell>
          <cell r="E1052" t="str">
            <v>DHFLEQ</v>
          </cell>
          <cell r="F1052" t="str">
            <v>G</v>
          </cell>
          <cell r="G1052" t="str">
            <v>INE202B01012</v>
          </cell>
        </row>
        <row r="1053">
          <cell r="B1053" t="str">
            <v>DHFL</v>
          </cell>
          <cell r="C1053" t="str">
            <v>Dewan Housing Finance Corporation Limited</v>
          </cell>
          <cell r="D1053" t="str">
            <v>EQ</v>
          </cell>
          <cell r="E1053" t="str">
            <v>DHFLEQ</v>
          </cell>
          <cell r="F1053" t="str">
            <v>N</v>
          </cell>
          <cell r="G1053" t="str">
            <v>INE202B01012</v>
          </cell>
        </row>
        <row r="1054">
          <cell r="B1054" t="str">
            <v>DHUNINV</v>
          </cell>
          <cell r="C1054" t="str">
            <v>Dhunseri Investments Limited</v>
          </cell>
          <cell r="D1054" t="str">
            <v>EQ</v>
          </cell>
          <cell r="E1054" t="str">
            <v>DHUNINVEQ</v>
          </cell>
          <cell r="F1054" t="str">
            <v>G</v>
          </cell>
          <cell r="G1054" t="str">
            <v>INE320L01011</v>
          </cell>
        </row>
        <row r="1055">
          <cell r="B1055" t="str">
            <v>DHUNINV</v>
          </cell>
          <cell r="C1055" t="str">
            <v>Dhunseri Investments Limited</v>
          </cell>
          <cell r="D1055" t="str">
            <v>EQ</v>
          </cell>
          <cell r="E1055" t="str">
            <v>DHUNINVEQ</v>
          </cell>
          <cell r="F1055" t="str">
            <v>N</v>
          </cell>
          <cell r="G1055" t="str">
            <v>INE320L01011</v>
          </cell>
        </row>
        <row r="1056">
          <cell r="B1056" t="str">
            <v>DIAMONDYD</v>
          </cell>
          <cell r="C1056" t="str">
            <v>Prataap Snacks Limited</v>
          </cell>
          <cell r="D1056" t="str">
            <v>EQ</v>
          </cell>
          <cell r="E1056" t="str">
            <v>DIAMONDYDEQ</v>
          </cell>
          <cell r="F1056" t="str">
            <v>G</v>
          </cell>
          <cell r="G1056" t="str">
            <v>INE393P01035</v>
          </cell>
        </row>
        <row r="1057">
          <cell r="B1057" t="str">
            <v>DIAMONDYD</v>
          </cell>
          <cell r="C1057" t="str">
            <v>Prataap Snacks Limited</v>
          </cell>
          <cell r="D1057" t="str">
            <v>EQ</v>
          </cell>
          <cell r="E1057" t="str">
            <v>DIAMONDYDEQ</v>
          </cell>
          <cell r="F1057" t="str">
            <v>N</v>
          </cell>
          <cell r="G1057" t="str">
            <v>INE393P01035</v>
          </cell>
        </row>
        <row r="1058">
          <cell r="B1058" t="str">
            <v>DIAPOWER</v>
          </cell>
          <cell r="C1058" t="str">
            <v>Diamond Power Infra Ltd</v>
          </cell>
          <cell r="D1058" t="str">
            <v>EQ</v>
          </cell>
          <cell r="E1058" t="str">
            <v>DIAPOWEREQ</v>
          </cell>
          <cell r="F1058" t="str">
            <v>G</v>
          </cell>
          <cell r="G1058" t="str">
            <v>INE989C01012</v>
          </cell>
        </row>
        <row r="1059">
          <cell r="B1059" t="str">
            <v>DIAPOWER</v>
          </cell>
          <cell r="C1059" t="str">
            <v>Diamond Power Infra Ltd</v>
          </cell>
          <cell r="D1059" t="str">
            <v>EQ</v>
          </cell>
          <cell r="E1059" t="str">
            <v>DIAPOWEREQ</v>
          </cell>
          <cell r="F1059" t="str">
            <v>N</v>
          </cell>
          <cell r="G1059" t="str">
            <v>INE989C01012</v>
          </cell>
        </row>
        <row r="1060">
          <cell r="B1060" t="str">
            <v>DICIND</v>
          </cell>
          <cell r="C1060" t="str">
            <v>DIC India Limited</v>
          </cell>
          <cell r="D1060" t="str">
            <v>EQ</v>
          </cell>
          <cell r="E1060" t="str">
            <v>DICINDEQ</v>
          </cell>
          <cell r="F1060" t="str">
            <v>G</v>
          </cell>
          <cell r="G1060" t="str">
            <v>INE303A01010</v>
          </cell>
        </row>
        <row r="1061">
          <cell r="B1061" t="str">
            <v>DICIND</v>
          </cell>
          <cell r="C1061" t="str">
            <v>DIC India Limited</v>
          </cell>
          <cell r="D1061" t="str">
            <v>EQ</v>
          </cell>
          <cell r="E1061" t="str">
            <v>DICINDEQ</v>
          </cell>
          <cell r="F1061" t="str">
            <v>N</v>
          </cell>
          <cell r="G1061" t="str">
            <v>INE303A01010</v>
          </cell>
        </row>
        <row r="1062">
          <cell r="B1062" t="str">
            <v>DIGJAMLTD</v>
          </cell>
          <cell r="C1062" t="str">
            <v>Digjam Limited</v>
          </cell>
          <cell r="D1062" t="str">
            <v>EQ</v>
          </cell>
          <cell r="E1062" t="str">
            <v>DIGJAMLTDEQ</v>
          </cell>
          <cell r="F1062" t="str">
            <v>G</v>
          </cell>
          <cell r="G1062" t="str">
            <v>INE731U01010</v>
          </cell>
        </row>
        <row r="1063">
          <cell r="B1063" t="str">
            <v>DIGJAMLTD</v>
          </cell>
          <cell r="C1063" t="str">
            <v>Digjam Limited</v>
          </cell>
          <cell r="D1063" t="str">
            <v>EQ</v>
          </cell>
          <cell r="E1063" t="str">
            <v>DIGJAMLTDEQ</v>
          </cell>
          <cell r="F1063" t="str">
            <v>N</v>
          </cell>
          <cell r="G1063" t="str">
            <v>INE731U01010</v>
          </cell>
        </row>
        <row r="1064">
          <cell r="B1064" t="str">
            <v>DISHTV</v>
          </cell>
          <cell r="C1064" t="str">
            <v>Dish TV India Limited</v>
          </cell>
          <cell r="D1064" t="str">
            <v>EQ</v>
          </cell>
          <cell r="E1064" t="str">
            <v>DISHTVEQ</v>
          </cell>
          <cell r="F1064" t="str">
            <v>G</v>
          </cell>
          <cell r="G1064" t="str">
            <v>INE836F01026</v>
          </cell>
        </row>
        <row r="1065">
          <cell r="B1065" t="str">
            <v>DISHTV</v>
          </cell>
          <cell r="C1065" t="str">
            <v>Dish TV India Limited</v>
          </cell>
          <cell r="D1065" t="str">
            <v>EQ</v>
          </cell>
          <cell r="E1065" t="str">
            <v>DISHTVEQ</v>
          </cell>
          <cell r="F1065" t="str">
            <v>N</v>
          </cell>
          <cell r="G1065" t="str">
            <v>INE836F01026</v>
          </cell>
        </row>
        <row r="1066">
          <cell r="B1066" t="str">
            <v>DIVISLAB</v>
          </cell>
          <cell r="C1066" t="str">
            <v>Divi's Laboratories Limited</v>
          </cell>
          <cell r="D1066" t="str">
            <v>EQ</v>
          </cell>
          <cell r="E1066" t="str">
            <v>DIVISLABEQ</v>
          </cell>
          <cell r="F1066" t="str">
            <v>G</v>
          </cell>
          <cell r="G1066" t="str">
            <v>INE361B01024</v>
          </cell>
        </row>
        <row r="1067">
          <cell r="B1067" t="str">
            <v>DIVISLAB</v>
          </cell>
          <cell r="C1067" t="str">
            <v>Divi's Laboratories Limited</v>
          </cell>
          <cell r="D1067" t="str">
            <v>EQ</v>
          </cell>
          <cell r="E1067" t="str">
            <v>DIVISLABEQ</v>
          </cell>
          <cell r="F1067" t="str">
            <v>N</v>
          </cell>
          <cell r="G1067" t="str">
            <v>INE361B01024</v>
          </cell>
        </row>
        <row r="1068">
          <cell r="B1068" t="str">
            <v>DIXON</v>
          </cell>
          <cell r="C1068" t="str">
            <v>Dixon Technologies (India) Limited</v>
          </cell>
          <cell r="D1068" t="str">
            <v>EQ</v>
          </cell>
          <cell r="E1068" t="str">
            <v>DIXONEQ</v>
          </cell>
          <cell r="F1068" t="str">
            <v>G</v>
          </cell>
          <cell r="G1068" t="str">
            <v>INE935N01012</v>
          </cell>
        </row>
        <row r="1069">
          <cell r="B1069" t="str">
            <v>DIXON</v>
          </cell>
          <cell r="C1069" t="str">
            <v>Dixon Technologies (India) Limited</v>
          </cell>
          <cell r="D1069" t="str">
            <v>EQ</v>
          </cell>
          <cell r="E1069" t="str">
            <v>DIXONEQ</v>
          </cell>
          <cell r="F1069" t="str">
            <v>N</v>
          </cell>
          <cell r="G1069" t="str">
            <v>INE935N01012</v>
          </cell>
        </row>
        <row r="1070">
          <cell r="B1070" t="str">
            <v>DLF</v>
          </cell>
          <cell r="C1070" t="str">
            <v>DLF Limited</v>
          </cell>
          <cell r="D1070" t="str">
            <v>EQ</v>
          </cell>
          <cell r="E1070" t="str">
            <v>DLFEQ</v>
          </cell>
          <cell r="F1070" t="str">
            <v>G</v>
          </cell>
          <cell r="G1070" t="str">
            <v>INE271C01023</v>
          </cell>
        </row>
        <row r="1071">
          <cell r="B1071" t="str">
            <v>DLF</v>
          </cell>
          <cell r="C1071" t="str">
            <v>DLF Limited</v>
          </cell>
          <cell r="D1071" t="str">
            <v>EQ</v>
          </cell>
          <cell r="E1071" t="str">
            <v>DLFEQ</v>
          </cell>
          <cell r="F1071" t="str">
            <v>N</v>
          </cell>
          <cell r="G1071" t="str">
            <v>INE271C01023</v>
          </cell>
        </row>
        <row r="1072">
          <cell r="B1072" t="str">
            <v>DLINKINDIA</v>
          </cell>
          <cell r="C1072" t="str">
            <v>D-Link (India) Limited</v>
          </cell>
          <cell r="D1072" t="str">
            <v>EQ</v>
          </cell>
          <cell r="E1072" t="str">
            <v>DLINKINDIAEQ</v>
          </cell>
          <cell r="F1072" t="str">
            <v>G</v>
          </cell>
          <cell r="G1072" t="str">
            <v>INE250K01012</v>
          </cell>
        </row>
        <row r="1073">
          <cell r="B1073" t="str">
            <v>DLINKINDIA</v>
          </cell>
          <cell r="C1073" t="str">
            <v>D-Link (India) Limited</v>
          </cell>
          <cell r="D1073" t="str">
            <v>EQ</v>
          </cell>
          <cell r="E1073" t="str">
            <v>DLINKINDIAEQ</v>
          </cell>
          <cell r="F1073" t="str">
            <v>N</v>
          </cell>
          <cell r="G1073" t="str">
            <v>INE250K01012</v>
          </cell>
        </row>
        <row r="1074">
          <cell r="B1074" t="str">
            <v>DMART</v>
          </cell>
          <cell r="C1074" t="str">
            <v>Avenue Supermarts Limited</v>
          </cell>
          <cell r="D1074" t="str">
            <v>EQ</v>
          </cell>
          <cell r="E1074" t="str">
            <v>DMARTEQ</v>
          </cell>
          <cell r="F1074" t="str">
            <v>G</v>
          </cell>
          <cell r="G1074" t="str">
            <v>INE192R01011</v>
          </cell>
        </row>
        <row r="1075">
          <cell r="B1075" t="str">
            <v>DMART</v>
          </cell>
          <cell r="C1075" t="str">
            <v>Avenue Supermarts Limited</v>
          </cell>
          <cell r="D1075" t="str">
            <v>EQ</v>
          </cell>
          <cell r="E1075" t="str">
            <v>DMARTEQ</v>
          </cell>
          <cell r="F1075" t="str">
            <v>N</v>
          </cell>
          <cell r="G1075" t="str">
            <v>INE192R01011</v>
          </cell>
        </row>
        <row r="1076">
          <cell r="B1076" t="str">
            <v>DNAMEDIA</v>
          </cell>
          <cell r="C1076" t="str">
            <v>Diligent Media Corporation Limited</v>
          </cell>
          <cell r="D1076" t="str">
            <v>EQ</v>
          </cell>
          <cell r="E1076" t="str">
            <v>DNAMEDIAEQ</v>
          </cell>
          <cell r="F1076" t="str">
            <v>G</v>
          </cell>
          <cell r="G1076" t="str">
            <v>INE016M01021</v>
          </cell>
        </row>
        <row r="1077">
          <cell r="B1077" t="str">
            <v>DNAMEDIA</v>
          </cell>
          <cell r="C1077" t="str">
            <v>Diligent Media Corporation Limited</v>
          </cell>
          <cell r="D1077" t="str">
            <v>EQ</v>
          </cell>
          <cell r="E1077" t="str">
            <v>DNAMEDIAEQ</v>
          </cell>
          <cell r="F1077" t="str">
            <v>N</v>
          </cell>
          <cell r="G1077" t="str">
            <v>INE016M01021</v>
          </cell>
        </row>
        <row r="1078">
          <cell r="B1078" t="str">
            <v>DOLAT</v>
          </cell>
          <cell r="C1078" t="str">
            <v>Dolat Investments Limited</v>
          </cell>
          <cell r="D1078" t="str">
            <v>EQ</v>
          </cell>
          <cell r="E1078" t="str">
            <v>DOLATEQ</v>
          </cell>
          <cell r="F1078" t="str">
            <v>G</v>
          </cell>
          <cell r="G1078" t="str">
            <v>INE966A01022</v>
          </cell>
        </row>
        <row r="1079">
          <cell r="B1079" t="str">
            <v>DOLAT</v>
          </cell>
          <cell r="C1079" t="str">
            <v>Dolat Investments Limited</v>
          </cell>
          <cell r="D1079" t="str">
            <v>EQ</v>
          </cell>
          <cell r="E1079" t="str">
            <v>DOLATEQ</v>
          </cell>
          <cell r="F1079" t="str">
            <v>N</v>
          </cell>
          <cell r="G1079" t="str">
            <v>INE966A01022</v>
          </cell>
        </row>
        <row r="1080">
          <cell r="B1080" t="str">
            <v>DOLLAR</v>
          </cell>
          <cell r="C1080" t="str">
            <v>Dollar Industries Limited</v>
          </cell>
          <cell r="D1080" t="str">
            <v>EQ</v>
          </cell>
          <cell r="E1080" t="str">
            <v>DOLLAREQ</v>
          </cell>
          <cell r="F1080" t="str">
            <v>G</v>
          </cell>
          <cell r="G1080" t="str">
            <v>INE325C01035</v>
          </cell>
        </row>
        <row r="1081">
          <cell r="B1081" t="str">
            <v>DOLLAR</v>
          </cell>
          <cell r="C1081" t="str">
            <v>Dollar Industries Limited</v>
          </cell>
          <cell r="D1081" t="str">
            <v>EQ</v>
          </cell>
          <cell r="E1081" t="str">
            <v>DOLLAREQ</v>
          </cell>
          <cell r="F1081" t="str">
            <v>N</v>
          </cell>
          <cell r="G1081" t="str">
            <v>INE325C01035</v>
          </cell>
        </row>
        <row r="1082">
          <cell r="B1082" t="str">
            <v>DOLPHINOFF</v>
          </cell>
          <cell r="C1082" t="str">
            <v>Dolphin Offshore Enterprises (India) Limited</v>
          </cell>
          <cell r="D1082" t="str">
            <v>EQ</v>
          </cell>
          <cell r="E1082" t="str">
            <v>DOLPHINOFFEQ</v>
          </cell>
          <cell r="F1082" t="str">
            <v>G</v>
          </cell>
          <cell r="G1082" t="str">
            <v>INE920A01011</v>
          </cell>
        </row>
        <row r="1083">
          <cell r="B1083" t="str">
            <v>DOLPHINOFF</v>
          </cell>
          <cell r="C1083" t="str">
            <v>Dolphin Offshore Enterprises (India) Limited</v>
          </cell>
          <cell r="D1083" t="str">
            <v>EQ</v>
          </cell>
          <cell r="E1083" t="str">
            <v>DOLPHINOFFEQ</v>
          </cell>
          <cell r="F1083" t="str">
            <v>N</v>
          </cell>
          <cell r="G1083" t="str">
            <v>INE920A01011</v>
          </cell>
        </row>
        <row r="1084">
          <cell r="B1084" t="str">
            <v>DONEAR</v>
          </cell>
          <cell r="C1084" t="str">
            <v>Donear Industries Limited</v>
          </cell>
          <cell r="D1084" t="str">
            <v>EQ</v>
          </cell>
          <cell r="E1084" t="str">
            <v>DONEAREQ</v>
          </cell>
          <cell r="F1084" t="str">
            <v>G</v>
          </cell>
          <cell r="G1084" t="str">
            <v>INE668D01028</v>
          </cell>
        </row>
        <row r="1085">
          <cell r="B1085" t="str">
            <v>DONEAR</v>
          </cell>
          <cell r="C1085" t="str">
            <v>Donear Industries Limited</v>
          </cell>
          <cell r="D1085" t="str">
            <v>EQ</v>
          </cell>
          <cell r="E1085" t="str">
            <v>DONEAREQ</v>
          </cell>
          <cell r="F1085" t="str">
            <v>N</v>
          </cell>
          <cell r="G1085" t="str">
            <v>INE668D01028</v>
          </cell>
        </row>
        <row r="1086">
          <cell r="B1086" t="str">
            <v>DOONVALLEY</v>
          </cell>
          <cell r="C1086" t="str">
            <v>Doon Valley Rice Limited</v>
          </cell>
          <cell r="D1086" t="str">
            <v>EQ</v>
          </cell>
          <cell r="E1086" t="str">
            <v>DOONVALLEYEQ</v>
          </cell>
          <cell r="F1086" t="str">
            <v>G</v>
          </cell>
          <cell r="G1086" t="str">
            <v>null</v>
          </cell>
        </row>
        <row r="1087">
          <cell r="B1087" t="str">
            <v>DOONVALLEY</v>
          </cell>
          <cell r="C1087" t="str">
            <v>Doon Valley Rice Limited</v>
          </cell>
          <cell r="D1087" t="str">
            <v>EQ</v>
          </cell>
          <cell r="E1087" t="str">
            <v>DOONVALLEYEQ</v>
          </cell>
          <cell r="F1087" t="str">
            <v>N</v>
          </cell>
          <cell r="G1087" t="str">
            <v>null</v>
          </cell>
        </row>
        <row r="1088">
          <cell r="B1088" t="str">
            <v>DPSCLTD</v>
          </cell>
          <cell r="C1088" t="str">
            <v>DPSC Limited</v>
          </cell>
          <cell r="D1088" t="str">
            <v>EQ</v>
          </cell>
          <cell r="E1088" t="str">
            <v>DPSCLTDEQ</v>
          </cell>
          <cell r="F1088" t="str">
            <v>G</v>
          </cell>
          <cell r="G1088" t="str">
            <v>INE360C01024</v>
          </cell>
        </row>
        <row r="1089">
          <cell r="B1089" t="str">
            <v>DPSCLTD</v>
          </cell>
          <cell r="C1089" t="str">
            <v>DPSC Limited</v>
          </cell>
          <cell r="D1089" t="str">
            <v>EQ</v>
          </cell>
          <cell r="E1089" t="str">
            <v>DPSCLTDEQ</v>
          </cell>
          <cell r="F1089" t="str">
            <v>N</v>
          </cell>
          <cell r="G1089" t="str">
            <v>INE360C01024</v>
          </cell>
        </row>
        <row r="1090">
          <cell r="B1090" t="str">
            <v>DQE</v>
          </cell>
          <cell r="C1090" t="str">
            <v>DQ Entertainment (International) Limited</v>
          </cell>
          <cell r="D1090" t="str">
            <v>EQ</v>
          </cell>
          <cell r="E1090" t="str">
            <v>DQEEQ</v>
          </cell>
          <cell r="F1090" t="str">
            <v>G</v>
          </cell>
          <cell r="G1090" t="str">
            <v>INE656K01010</v>
          </cell>
        </row>
        <row r="1091">
          <cell r="B1091" t="str">
            <v>DQE</v>
          </cell>
          <cell r="C1091" t="str">
            <v>DQ Entertainment (International) Limited</v>
          </cell>
          <cell r="D1091" t="str">
            <v>EQ</v>
          </cell>
          <cell r="E1091" t="str">
            <v>DQEEQ</v>
          </cell>
          <cell r="F1091" t="str">
            <v>N</v>
          </cell>
          <cell r="G1091" t="str">
            <v>INE656K01010</v>
          </cell>
        </row>
        <row r="1092">
          <cell r="B1092" t="str">
            <v>DRBECK</v>
          </cell>
          <cell r="C1092" t="str">
            <v>Schenectady Beck India Limited</v>
          </cell>
          <cell r="D1092" t="str">
            <v>EQ</v>
          </cell>
          <cell r="E1092" t="str">
            <v>DRBECKEQ</v>
          </cell>
          <cell r="F1092" t="str">
            <v>G</v>
          </cell>
          <cell r="G1092" t="str">
            <v>INE280B01018</v>
          </cell>
        </row>
        <row r="1093">
          <cell r="B1093" t="str">
            <v>DRBECK</v>
          </cell>
          <cell r="C1093" t="str">
            <v>Schenectady Beck India Limited</v>
          </cell>
          <cell r="D1093" t="str">
            <v>EQ</v>
          </cell>
          <cell r="E1093" t="str">
            <v>DRBECKEQ</v>
          </cell>
          <cell r="F1093" t="str">
            <v>N</v>
          </cell>
          <cell r="G1093" t="str">
            <v>INE280B01018</v>
          </cell>
        </row>
        <row r="1094">
          <cell r="B1094" t="str">
            <v>DRDATSONS</v>
          </cell>
          <cell r="C1094" t="str">
            <v>Dr. Datson's Labs Limited</v>
          </cell>
          <cell r="D1094" t="str">
            <v>EQ</v>
          </cell>
          <cell r="E1094" t="str">
            <v>DRDATSONSEQ</v>
          </cell>
          <cell r="F1094" t="str">
            <v>G</v>
          </cell>
          <cell r="G1094" t="str">
            <v>INE928K01013</v>
          </cell>
        </row>
        <row r="1095">
          <cell r="B1095" t="str">
            <v>DRDATSONS</v>
          </cell>
          <cell r="C1095" t="str">
            <v>Dr. Datson's Labs Limited</v>
          </cell>
          <cell r="D1095" t="str">
            <v>EQ</v>
          </cell>
          <cell r="E1095" t="str">
            <v>DRDATSONSEQ</v>
          </cell>
          <cell r="F1095" t="str">
            <v>N</v>
          </cell>
          <cell r="G1095" t="str">
            <v>INE928K01013</v>
          </cell>
        </row>
        <row r="1096">
          <cell r="B1096" t="str">
            <v>DREDGECORP</v>
          </cell>
          <cell r="C1096" t="str">
            <v>Dredging Corporation of India Limited</v>
          </cell>
          <cell r="D1096" t="str">
            <v>EQ</v>
          </cell>
          <cell r="E1096" t="str">
            <v>DREDGECORPEQ</v>
          </cell>
          <cell r="F1096" t="str">
            <v>G</v>
          </cell>
          <cell r="G1096" t="str">
            <v>INE506A01018</v>
          </cell>
        </row>
        <row r="1097">
          <cell r="B1097" t="str">
            <v>DREDGECORP</v>
          </cell>
          <cell r="C1097" t="str">
            <v>Dredging Corporation of India Limited</v>
          </cell>
          <cell r="D1097" t="str">
            <v>EQ</v>
          </cell>
          <cell r="E1097" t="str">
            <v>DREDGECORPEQ</v>
          </cell>
          <cell r="F1097" t="str">
            <v>N</v>
          </cell>
          <cell r="G1097" t="str">
            <v>INE506A01018</v>
          </cell>
        </row>
        <row r="1098">
          <cell r="B1098" t="str">
            <v>DRREDDY</v>
          </cell>
          <cell r="C1098" t="str">
            <v>Dr. Reddy's Laboratories Limited</v>
          </cell>
          <cell r="D1098" t="str">
            <v>EQ</v>
          </cell>
          <cell r="E1098" t="str">
            <v>DRREDDYEQ</v>
          </cell>
          <cell r="F1098" t="str">
            <v>G</v>
          </cell>
          <cell r="G1098" t="str">
            <v>INE089A01023</v>
          </cell>
        </row>
        <row r="1099">
          <cell r="B1099" t="str">
            <v>DRREDDY</v>
          </cell>
          <cell r="C1099" t="str">
            <v>Dr. Reddy's Laboratories Limited</v>
          </cell>
          <cell r="D1099" t="str">
            <v>EQ</v>
          </cell>
          <cell r="E1099" t="str">
            <v>DRREDDYEQ</v>
          </cell>
          <cell r="F1099" t="str">
            <v>N</v>
          </cell>
          <cell r="G1099" t="str">
            <v>INE089A01023</v>
          </cell>
        </row>
        <row r="1100">
          <cell r="B1100" t="str">
            <v>DSKULKARNI</v>
          </cell>
          <cell r="C1100" t="str">
            <v>DS Kulkarni Developers Limited</v>
          </cell>
          <cell r="D1100" t="str">
            <v>EQ</v>
          </cell>
          <cell r="E1100" t="str">
            <v>DSKULKARNIEQ</v>
          </cell>
          <cell r="F1100" t="str">
            <v>G</v>
          </cell>
          <cell r="G1100" t="str">
            <v>INE891A01014</v>
          </cell>
        </row>
        <row r="1101">
          <cell r="B1101" t="str">
            <v>DSKULKARNI</v>
          </cell>
          <cell r="C1101" t="str">
            <v>DS Kulkarni Developers Limited</v>
          </cell>
          <cell r="D1101" t="str">
            <v>EQ</v>
          </cell>
          <cell r="E1101" t="str">
            <v>DSKULKARNIEQ</v>
          </cell>
          <cell r="F1101" t="str">
            <v>N</v>
          </cell>
          <cell r="G1101" t="str">
            <v>INE891A01014</v>
          </cell>
        </row>
        <row r="1102">
          <cell r="B1102" t="str">
            <v>DSSL</v>
          </cell>
          <cell r="C1102" t="str">
            <v>Dynacons Systems &amp; Solutions Limited</v>
          </cell>
          <cell r="D1102" t="str">
            <v>EQ</v>
          </cell>
          <cell r="E1102" t="str">
            <v>DSSLEQ</v>
          </cell>
          <cell r="F1102" t="str">
            <v>G</v>
          </cell>
          <cell r="G1102" t="str">
            <v>INE417B01040</v>
          </cell>
        </row>
        <row r="1103">
          <cell r="B1103" t="str">
            <v>DSSL</v>
          </cell>
          <cell r="C1103" t="str">
            <v>Dynacons Systems &amp; Solutions Limited</v>
          </cell>
          <cell r="D1103" t="str">
            <v>EQ</v>
          </cell>
          <cell r="E1103" t="str">
            <v>DSSLEQ</v>
          </cell>
          <cell r="F1103" t="str">
            <v>N</v>
          </cell>
          <cell r="G1103" t="str">
            <v>INE417B01040</v>
          </cell>
        </row>
        <row r="1104">
          <cell r="B1104" t="str">
            <v>DTIL</v>
          </cell>
          <cell r="C1104" t="str">
            <v>Dhunseri Tea &amp; Industries Limited</v>
          </cell>
          <cell r="D1104" t="str">
            <v>EQ</v>
          </cell>
          <cell r="E1104" t="str">
            <v>DTILEQ</v>
          </cell>
          <cell r="F1104" t="str">
            <v>G</v>
          </cell>
          <cell r="G1104" t="str">
            <v>INE341R01014</v>
          </cell>
        </row>
        <row r="1105">
          <cell r="B1105" t="str">
            <v>DTIL</v>
          </cell>
          <cell r="C1105" t="str">
            <v>Dhunseri Tea &amp; Industries Limited</v>
          </cell>
          <cell r="D1105" t="str">
            <v>EQ</v>
          </cell>
          <cell r="E1105" t="str">
            <v>DTILEQ</v>
          </cell>
          <cell r="F1105" t="str">
            <v>N</v>
          </cell>
          <cell r="G1105" t="str">
            <v>INE341R01014</v>
          </cell>
        </row>
        <row r="1106">
          <cell r="B1106" t="str">
            <v>DUCON</v>
          </cell>
          <cell r="C1106" t="str">
            <v>Ducon Infratechnologies Limited</v>
          </cell>
          <cell r="D1106" t="str">
            <v>EQ</v>
          </cell>
          <cell r="E1106" t="str">
            <v>DUCONEQ</v>
          </cell>
          <cell r="F1106" t="str">
            <v>G</v>
          </cell>
          <cell r="G1106" t="str">
            <v>INE741L01018</v>
          </cell>
        </row>
        <row r="1107">
          <cell r="B1107" t="str">
            <v>DUCON</v>
          </cell>
          <cell r="C1107" t="str">
            <v>Ducon Infratechnologies Limited</v>
          </cell>
          <cell r="D1107" t="str">
            <v>EQ</v>
          </cell>
          <cell r="E1107" t="str">
            <v>DUCONEQ</v>
          </cell>
          <cell r="F1107" t="str">
            <v>N</v>
          </cell>
          <cell r="G1107" t="str">
            <v>INE741L01018</v>
          </cell>
        </row>
        <row r="1108">
          <cell r="B1108" t="str">
            <v>DUNCANSIND</v>
          </cell>
          <cell r="C1108" t="str">
            <v>Duncans Industries Limited</v>
          </cell>
          <cell r="D1108" t="str">
            <v>EQ</v>
          </cell>
          <cell r="E1108" t="str">
            <v>DUNCANSINDEQ</v>
          </cell>
          <cell r="F1108" t="str">
            <v>G</v>
          </cell>
          <cell r="G1108" t="str">
            <v>INE508A01014</v>
          </cell>
        </row>
        <row r="1109">
          <cell r="B1109" t="str">
            <v>DUNCANSIND</v>
          </cell>
          <cell r="C1109" t="str">
            <v>Duncans Industries Limited</v>
          </cell>
          <cell r="D1109" t="str">
            <v>EQ</v>
          </cell>
          <cell r="E1109" t="str">
            <v>DUNCANSINDEQ</v>
          </cell>
          <cell r="F1109" t="str">
            <v>N</v>
          </cell>
          <cell r="G1109" t="str">
            <v>INE508A01014</v>
          </cell>
        </row>
        <row r="1110">
          <cell r="B1110" t="str">
            <v>DUNCANSLTD</v>
          </cell>
          <cell r="C1110" t="str">
            <v>Duncans Industries Limited</v>
          </cell>
          <cell r="D1110" t="str">
            <v>EQ</v>
          </cell>
          <cell r="E1110" t="str">
            <v>DUNCANSLTDEQ</v>
          </cell>
          <cell r="F1110" t="str">
            <v>G</v>
          </cell>
          <cell r="G1110" t="str">
            <v>INE508A01022</v>
          </cell>
        </row>
        <row r="1111">
          <cell r="B1111" t="str">
            <v>DUNCANSLTD</v>
          </cell>
          <cell r="C1111" t="str">
            <v>Duncans Industries Limited</v>
          </cell>
          <cell r="D1111" t="str">
            <v>EQ</v>
          </cell>
          <cell r="E1111" t="str">
            <v>DUNCANSLTDEQ</v>
          </cell>
          <cell r="F1111" t="str">
            <v>N</v>
          </cell>
          <cell r="G1111" t="str">
            <v>INE508A01022</v>
          </cell>
        </row>
        <row r="1112">
          <cell r="B1112" t="str">
            <v>DUNLOP</v>
          </cell>
          <cell r="C1112" t="str">
            <v>Dunlop (I) Limited</v>
          </cell>
          <cell r="D1112" t="str">
            <v>EQ</v>
          </cell>
          <cell r="E1112" t="str">
            <v>DUNLOPEQ</v>
          </cell>
          <cell r="F1112" t="str">
            <v>G</v>
          </cell>
          <cell r="G1112" t="str">
            <v>INE070201012</v>
          </cell>
        </row>
        <row r="1113">
          <cell r="B1113" t="str">
            <v>DUNLOP</v>
          </cell>
          <cell r="C1113" t="str">
            <v>Dunlop (I) Limited</v>
          </cell>
          <cell r="D1113" t="str">
            <v>EQ</v>
          </cell>
          <cell r="E1113" t="str">
            <v>DUNLOPEQ</v>
          </cell>
          <cell r="F1113" t="str">
            <v>N</v>
          </cell>
          <cell r="G1113" t="str">
            <v>INE070201012</v>
          </cell>
        </row>
        <row r="1114">
          <cell r="B1114" t="str">
            <v>DVL</v>
          </cell>
          <cell r="C1114" t="str">
            <v>Dhunseri Ventures Limited</v>
          </cell>
          <cell r="D1114" t="str">
            <v>EQ</v>
          </cell>
          <cell r="E1114" t="str">
            <v>DVLEQ</v>
          </cell>
          <cell r="F1114" t="str">
            <v>G</v>
          </cell>
          <cell r="G1114" t="str">
            <v>INE477B01010</v>
          </cell>
        </row>
        <row r="1115">
          <cell r="B1115" t="str">
            <v>DVL</v>
          </cell>
          <cell r="C1115" t="str">
            <v>Dhunseri Ventures Limited</v>
          </cell>
          <cell r="D1115" t="str">
            <v>EQ</v>
          </cell>
          <cell r="E1115" t="str">
            <v>DVLEQ</v>
          </cell>
          <cell r="F1115" t="str">
            <v>N</v>
          </cell>
          <cell r="G1115" t="str">
            <v>INE477B01010</v>
          </cell>
        </row>
        <row r="1116">
          <cell r="B1116" t="str">
            <v>DWARKESH</v>
          </cell>
          <cell r="C1116" t="str">
            <v>Dwarikesh Sugar Industries Limited</v>
          </cell>
          <cell r="D1116" t="str">
            <v>EQ</v>
          </cell>
          <cell r="E1116" t="str">
            <v>DWARKESHEQ</v>
          </cell>
          <cell r="F1116" t="str">
            <v>G</v>
          </cell>
          <cell r="G1116" t="str">
            <v>INE366A01041</v>
          </cell>
        </row>
        <row r="1117">
          <cell r="B1117" t="str">
            <v>DWARKESH</v>
          </cell>
          <cell r="C1117" t="str">
            <v>Dwarikesh Sugar Industries Limited</v>
          </cell>
          <cell r="D1117" t="str">
            <v>EQ</v>
          </cell>
          <cell r="E1117" t="str">
            <v>DWARKESHEQ</v>
          </cell>
          <cell r="F1117" t="str">
            <v>N</v>
          </cell>
          <cell r="G1117" t="str">
            <v>INE366A01041</v>
          </cell>
        </row>
        <row r="1118">
          <cell r="B1118" t="str">
            <v>DYNAMATECH</v>
          </cell>
          <cell r="C1118" t="str">
            <v>Dynamatic Technologies Limited</v>
          </cell>
          <cell r="D1118" t="str">
            <v>EQ</v>
          </cell>
          <cell r="E1118" t="str">
            <v>DYNAMATECHEQ</v>
          </cell>
          <cell r="F1118" t="str">
            <v>G</v>
          </cell>
          <cell r="G1118" t="str">
            <v>INE221B01012</v>
          </cell>
        </row>
        <row r="1119">
          <cell r="B1119" t="str">
            <v>DYNAMATECH</v>
          </cell>
          <cell r="C1119" t="str">
            <v>Dynamatic Technologies Limited</v>
          </cell>
          <cell r="D1119" t="str">
            <v>EQ</v>
          </cell>
          <cell r="E1119" t="str">
            <v>DYNAMATECHEQ</v>
          </cell>
          <cell r="F1119" t="str">
            <v>N</v>
          </cell>
          <cell r="G1119" t="str">
            <v>INE221B01012</v>
          </cell>
        </row>
        <row r="1120">
          <cell r="B1120" t="str">
            <v>DYNAPHARMA</v>
          </cell>
          <cell r="C1120" t="str">
            <v>Dynachem Pharma (Exports) Limited</v>
          </cell>
          <cell r="D1120" t="str">
            <v>EQ</v>
          </cell>
          <cell r="E1120" t="str">
            <v>DYNAPHARMAEQ</v>
          </cell>
          <cell r="F1120" t="str">
            <v>G</v>
          </cell>
          <cell r="G1120" t="str">
            <v>INE070801019</v>
          </cell>
        </row>
        <row r="1121">
          <cell r="B1121" t="str">
            <v>DYNAPHARMA</v>
          </cell>
          <cell r="C1121" t="str">
            <v>Dynachem Pharma (Exports) Limited</v>
          </cell>
          <cell r="D1121" t="str">
            <v>EQ</v>
          </cell>
          <cell r="E1121" t="str">
            <v>DYNAPHARMAEQ</v>
          </cell>
          <cell r="F1121" t="str">
            <v>N</v>
          </cell>
          <cell r="G1121" t="str">
            <v>INE070801019</v>
          </cell>
        </row>
        <row r="1122">
          <cell r="B1122" t="str">
            <v>DYNPRO</v>
          </cell>
          <cell r="C1122" t="str">
            <v>Dynemic Products Limited</v>
          </cell>
          <cell r="D1122" t="str">
            <v>EQ</v>
          </cell>
          <cell r="E1122" t="str">
            <v>DYNPROEQ</v>
          </cell>
          <cell r="F1122" t="str">
            <v>G</v>
          </cell>
          <cell r="G1122" t="str">
            <v>INE256H01015</v>
          </cell>
        </row>
        <row r="1123">
          <cell r="B1123" t="str">
            <v>DYNPRO</v>
          </cell>
          <cell r="C1123" t="str">
            <v>Dynemic Products Limited</v>
          </cell>
          <cell r="D1123" t="str">
            <v>EQ</v>
          </cell>
          <cell r="E1123" t="str">
            <v>DYNPROEQ</v>
          </cell>
          <cell r="F1123" t="str">
            <v>N</v>
          </cell>
          <cell r="G1123" t="str">
            <v>INE256H01015</v>
          </cell>
        </row>
        <row r="1124">
          <cell r="B1124" t="str">
            <v>EARNHEALTH</v>
          </cell>
          <cell r="C1124" t="str">
            <v>Earnest Healthcare Limited</v>
          </cell>
          <cell r="D1124" t="str">
            <v>EQ</v>
          </cell>
          <cell r="E1124" t="str">
            <v>EARNHEALTHEQ</v>
          </cell>
          <cell r="F1124" t="str">
            <v>G</v>
          </cell>
          <cell r="G1124" t="str">
            <v>INE071901016</v>
          </cell>
        </row>
        <row r="1125">
          <cell r="B1125" t="str">
            <v>EARNHEALTH</v>
          </cell>
          <cell r="C1125" t="str">
            <v>Earnest Healthcare Limited</v>
          </cell>
          <cell r="D1125" t="str">
            <v>EQ</v>
          </cell>
          <cell r="E1125" t="str">
            <v>EARNHEALTHEQ</v>
          </cell>
          <cell r="F1125" t="str">
            <v>N</v>
          </cell>
          <cell r="G1125" t="str">
            <v>INE071901016</v>
          </cell>
        </row>
        <row r="1126">
          <cell r="B1126" t="str">
            <v>EASTMINING</v>
          </cell>
          <cell r="C1126" t="str">
            <v>Eastern Mining &amp; Allied Limited</v>
          </cell>
          <cell r="D1126" t="str">
            <v>EQ</v>
          </cell>
          <cell r="E1126" t="str">
            <v>EASTMININGEQ</v>
          </cell>
          <cell r="F1126" t="str">
            <v>G</v>
          </cell>
          <cell r="G1126" t="str">
            <v>INE072701019</v>
          </cell>
        </row>
        <row r="1127">
          <cell r="B1127" t="str">
            <v>EASTMINING</v>
          </cell>
          <cell r="C1127" t="str">
            <v>Eastern Mining &amp; Allied Limited</v>
          </cell>
          <cell r="D1127" t="str">
            <v>EQ</v>
          </cell>
          <cell r="E1127" t="str">
            <v>EASTMININGEQ</v>
          </cell>
          <cell r="F1127" t="str">
            <v>N</v>
          </cell>
          <cell r="G1127" t="str">
            <v>INE072701019</v>
          </cell>
        </row>
        <row r="1128">
          <cell r="B1128" t="str">
            <v>EASTOVERSE</v>
          </cell>
          <cell r="C1128" t="str">
            <v>Eastern Overseas Limited</v>
          </cell>
          <cell r="D1128" t="str">
            <v>EQ</v>
          </cell>
          <cell r="E1128" t="str">
            <v>EASTOVERSEEQ</v>
          </cell>
          <cell r="F1128" t="str">
            <v>G</v>
          </cell>
          <cell r="G1128" t="str">
            <v>INE072801017</v>
          </cell>
        </row>
        <row r="1129">
          <cell r="B1129" t="str">
            <v>EASTOVERSE</v>
          </cell>
          <cell r="C1129" t="str">
            <v>Eastern Overseas Limited</v>
          </cell>
          <cell r="D1129" t="str">
            <v>EQ</v>
          </cell>
          <cell r="E1129" t="str">
            <v>EASTOVERSEEQ</v>
          </cell>
          <cell r="F1129" t="str">
            <v>N</v>
          </cell>
          <cell r="G1129" t="str">
            <v>INE072801017</v>
          </cell>
        </row>
        <row r="1130">
          <cell r="B1130" t="str">
            <v>EASTSILK</v>
          </cell>
          <cell r="C1130" t="str">
            <v>Eastern Silk Industries Limited</v>
          </cell>
          <cell r="D1130" t="str">
            <v>EQ</v>
          </cell>
          <cell r="E1130" t="str">
            <v>EASTSILKEQ</v>
          </cell>
          <cell r="F1130" t="str">
            <v>G</v>
          </cell>
          <cell r="G1130" t="str">
            <v>INE962C01027</v>
          </cell>
        </row>
        <row r="1131">
          <cell r="B1131" t="str">
            <v>EASTSILK</v>
          </cell>
          <cell r="C1131" t="str">
            <v>Eastern Silk Industries Limited</v>
          </cell>
          <cell r="D1131" t="str">
            <v>EQ</v>
          </cell>
          <cell r="E1131" t="str">
            <v>EASTSILKEQ</v>
          </cell>
          <cell r="F1131" t="str">
            <v>N</v>
          </cell>
          <cell r="G1131" t="str">
            <v>INE962C01027</v>
          </cell>
        </row>
        <row r="1132">
          <cell r="B1132" t="str">
            <v>EASTSUGIND</v>
          </cell>
          <cell r="C1132" t="str">
            <v>Eastern Sug &amp; Inds Limited</v>
          </cell>
          <cell r="D1132" t="str">
            <v>EQ</v>
          </cell>
          <cell r="E1132" t="str">
            <v>EASTSUGINDEQ</v>
          </cell>
          <cell r="F1132" t="str">
            <v>G</v>
          </cell>
          <cell r="G1132" t="str">
            <v>INE889B01016</v>
          </cell>
        </row>
        <row r="1133">
          <cell r="B1133" t="str">
            <v>EASTSUGIND</v>
          </cell>
          <cell r="C1133" t="str">
            <v>Eastern Sug &amp; Inds Limited</v>
          </cell>
          <cell r="D1133" t="str">
            <v>EQ</v>
          </cell>
          <cell r="E1133" t="str">
            <v>EASTSUGINDEQ</v>
          </cell>
          <cell r="F1133" t="str">
            <v>N</v>
          </cell>
          <cell r="G1133" t="str">
            <v>INE889B01016</v>
          </cell>
        </row>
        <row r="1134">
          <cell r="B1134" t="str">
            <v>EASUNREYRL</v>
          </cell>
          <cell r="C1134" t="str">
            <v>Easun Reyrolle Limited</v>
          </cell>
          <cell r="D1134" t="str">
            <v>EQ</v>
          </cell>
          <cell r="E1134" t="str">
            <v>EASUNREYRLEQ</v>
          </cell>
          <cell r="F1134" t="str">
            <v>G</v>
          </cell>
          <cell r="G1134" t="str">
            <v>INE268C01029</v>
          </cell>
        </row>
        <row r="1135">
          <cell r="B1135" t="str">
            <v>EASUNREYRL</v>
          </cell>
          <cell r="C1135" t="str">
            <v>Easun Reyrolle Limited</v>
          </cell>
          <cell r="D1135" t="str">
            <v>EQ</v>
          </cell>
          <cell r="E1135" t="str">
            <v>EASUNREYRLEQ</v>
          </cell>
          <cell r="F1135" t="str">
            <v>N</v>
          </cell>
          <cell r="G1135" t="str">
            <v>INE268C01029</v>
          </cell>
        </row>
        <row r="1136">
          <cell r="B1136" t="str">
            <v>EBANK</v>
          </cell>
          <cell r="C1136" t="str">
            <v>Edelweiss ETF - Nifty Bank</v>
          </cell>
          <cell r="D1136" t="str">
            <v>EQ</v>
          </cell>
          <cell r="E1136" t="str">
            <v>EBANKEQ</v>
          </cell>
          <cell r="F1136" t="str">
            <v>G</v>
          </cell>
          <cell r="G1136" t="str">
            <v>INF754K01EL1</v>
          </cell>
        </row>
        <row r="1137">
          <cell r="B1137" t="str">
            <v>EBANK</v>
          </cell>
          <cell r="C1137" t="str">
            <v>Edelweiss ETF - Nifty Bank</v>
          </cell>
          <cell r="D1137" t="str">
            <v>EQ</v>
          </cell>
          <cell r="E1137" t="str">
            <v>EBANKEQ</v>
          </cell>
          <cell r="F1137" t="str">
            <v>N</v>
          </cell>
          <cell r="G1137" t="str">
            <v>INF754K01EL1</v>
          </cell>
        </row>
        <row r="1138">
          <cell r="B1138" t="str">
            <v>ECEIND</v>
          </cell>
          <cell r="C1138" t="str">
            <v>ECE Industries Limited</v>
          </cell>
          <cell r="D1138" t="str">
            <v>EQ</v>
          </cell>
          <cell r="E1138" t="str">
            <v>ECEINDEQ</v>
          </cell>
          <cell r="F1138" t="str">
            <v>G</v>
          </cell>
          <cell r="G1138" t="str">
            <v>INE588B01014</v>
          </cell>
        </row>
        <row r="1139">
          <cell r="B1139" t="str">
            <v>ECEIND</v>
          </cell>
          <cell r="C1139" t="str">
            <v>ECE Industries Limited</v>
          </cell>
          <cell r="D1139" t="str">
            <v>EQ</v>
          </cell>
          <cell r="E1139" t="str">
            <v>ECEINDEQ</v>
          </cell>
          <cell r="F1139" t="str">
            <v>N</v>
          </cell>
          <cell r="G1139" t="str">
            <v>INE588B01014</v>
          </cell>
        </row>
        <row r="1140">
          <cell r="B1140" t="str">
            <v>ECLERX</v>
          </cell>
          <cell r="C1140" t="str">
            <v>eClerx Services Limited</v>
          </cell>
          <cell r="D1140" t="str">
            <v>EQ</v>
          </cell>
          <cell r="E1140" t="str">
            <v>ECLERXEQ</v>
          </cell>
          <cell r="F1140" t="str">
            <v>G</v>
          </cell>
          <cell r="G1140" t="str">
            <v>INE738I01010</v>
          </cell>
        </row>
        <row r="1141">
          <cell r="B1141" t="str">
            <v>ECLERX</v>
          </cell>
          <cell r="C1141" t="str">
            <v>eClerx Services Limited</v>
          </cell>
          <cell r="D1141" t="str">
            <v>EQ</v>
          </cell>
          <cell r="E1141" t="str">
            <v>ECLERXEQ</v>
          </cell>
          <cell r="F1141" t="str">
            <v>N</v>
          </cell>
          <cell r="G1141" t="str">
            <v>INE738I01010</v>
          </cell>
        </row>
        <row r="1142">
          <cell r="B1142" t="str">
            <v>EDELWEISS</v>
          </cell>
          <cell r="C1142" t="str">
            <v>Edelweiss Financial Services Limited</v>
          </cell>
          <cell r="D1142" t="str">
            <v>EQ</v>
          </cell>
          <cell r="E1142" t="str">
            <v>EDELWEISSEQ</v>
          </cell>
          <cell r="F1142" t="str">
            <v>G</v>
          </cell>
          <cell r="G1142" t="str">
            <v>INE532F01054</v>
          </cell>
        </row>
        <row r="1143">
          <cell r="B1143" t="str">
            <v>EDELWEISS</v>
          </cell>
          <cell r="C1143" t="str">
            <v>Edelweiss Financial Services Limited</v>
          </cell>
          <cell r="D1143" t="str">
            <v>EQ</v>
          </cell>
          <cell r="E1143" t="str">
            <v>EDELWEISSEQ</v>
          </cell>
          <cell r="F1143" t="str">
            <v>N</v>
          </cell>
          <cell r="G1143" t="str">
            <v>INE532F01054</v>
          </cell>
        </row>
        <row r="1144">
          <cell r="B1144" t="str">
            <v>EDL</v>
          </cell>
          <cell r="C1144" t="str">
            <v>Empee Distilleries Limited</v>
          </cell>
          <cell r="D1144" t="str">
            <v>EQ</v>
          </cell>
          <cell r="E1144" t="str">
            <v>EDLEQ</v>
          </cell>
          <cell r="F1144" t="str">
            <v>G</v>
          </cell>
          <cell r="G1144" t="str">
            <v>INE180G01019</v>
          </cell>
        </row>
        <row r="1145">
          <cell r="B1145" t="str">
            <v>EDL</v>
          </cell>
          <cell r="C1145" t="str">
            <v>Empee Distilleries Limited</v>
          </cell>
          <cell r="D1145" t="str">
            <v>EQ</v>
          </cell>
          <cell r="E1145" t="str">
            <v>EDLEQ</v>
          </cell>
          <cell r="F1145" t="str">
            <v>N</v>
          </cell>
          <cell r="G1145" t="str">
            <v>INE180G01019</v>
          </cell>
        </row>
        <row r="1146">
          <cell r="B1146" t="str">
            <v>EDSERV</v>
          </cell>
          <cell r="C1146" t="str">
            <v>Edserv Softsystems Limited</v>
          </cell>
          <cell r="D1146" t="str">
            <v>EQ</v>
          </cell>
          <cell r="E1146" t="str">
            <v>EDSERVEQ</v>
          </cell>
          <cell r="F1146" t="str">
            <v>G</v>
          </cell>
          <cell r="G1146" t="str">
            <v>INE889J01019</v>
          </cell>
        </row>
        <row r="1147">
          <cell r="B1147" t="str">
            <v>EDSERV</v>
          </cell>
          <cell r="C1147" t="str">
            <v>Edserv Softsystems Limited</v>
          </cell>
          <cell r="D1147" t="str">
            <v>EQ</v>
          </cell>
          <cell r="E1147" t="str">
            <v>EDSERVEQ</v>
          </cell>
          <cell r="F1147" t="str">
            <v>N</v>
          </cell>
          <cell r="G1147" t="str">
            <v>INE889J01019</v>
          </cell>
        </row>
        <row r="1148">
          <cell r="B1148" t="str">
            <v>EDUCOMP</v>
          </cell>
          <cell r="C1148" t="str">
            <v>Educomp Solutions Limited</v>
          </cell>
          <cell r="D1148" t="str">
            <v>EQ</v>
          </cell>
          <cell r="E1148" t="str">
            <v>EDUCOMPEQ</v>
          </cell>
          <cell r="F1148" t="str">
            <v>G</v>
          </cell>
          <cell r="G1148" t="str">
            <v>INE216H01027</v>
          </cell>
        </row>
        <row r="1149">
          <cell r="B1149" t="str">
            <v>EDUCOMP</v>
          </cell>
          <cell r="C1149" t="str">
            <v>Educomp Solutions Limited</v>
          </cell>
          <cell r="D1149" t="str">
            <v>EQ</v>
          </cell>
          <cell r="E1149" t="str">
            <v>EDUCOMPEQ</v>
          </cell>
          <cell r="F1149" t="str">
            <v>N</v>
          </cell>
          <cell r="G1149" t="str">
            <v>INE216H01027</v>
          </cell>
        </row>
        <row r="1150">
          <cell r="B1150" t="str">
            <v>EICHERMOT</v>
          </cell>
          <cell r="C1150" t="str">
            <v>Eicher Motors Limited</v>
          </cell>
          <cell r="D1150" t="str">
            <v>EQ</v>
          </cell>
          <cell r="E1150" t="str">
            <v>EICHERMOTEQ</v>
          </cell>
          <cell r="F1150" t="str">
            <v>G</v>
          </cell>
          <cell r="G1150" t="str">
            <v>INE066A01013</v>
          </cell>
        </row>
        <row r="1151">
          <cell r="B1151" t="str">
            <v>EICHERMOT</v>
          </cell>
          <cell r="C1151" t="str">
            <v>Eicher Motors Limited</v>
          </cell>
          <cell r="D1151" t="str">
            <v>EQ</v>
          </cell>
          <cell r="E1151" t="str">
            <v>EICHERMOTEQ</v>
          </cell>
          <cell r="F1151" t="str">
            <v>N</v>
          </cell>
          <cell r="G1151" t="str">
            <v>INE066A01013</v>
          </cell>
        </row>
        <row r="1152">
          <cell r="B1152" t="str">
            <v>EIDPARRY</v>
          </cell>
          <cell r="C1152" t="str">
            <v>EID Parry India Limited</v>
          </cell>
          <cell r="D1152" t="str">
            <v>EQ</v>
          </cell>
          <cell r="E1152" t="str">
            <v>EIDPARRYEQ</v>
          </cell>
          <cell r="F1152" t="str">
            <v>G</v>
          </cell>
          <cell r="G1152" t="str">
            <v>INE126A01031</v>
          </cell>
        </row>
        <row r="1153">
          <cell r="B1153" t="str">
            <v>EIDPARRY</v>
          </cell>
          <cell r="C1153" t="str">
            <v>EID Parry India Limited</v>
          </cell>
          <cell r="D1153" t="str">
            <v>EQ</v>
          </cell>
          <cell r="E1153" t="str">
            <v>EIDPARRYEQ</v>
          </cell>
          <cell r="F1153" t="str">
            <v>N</v>
          </cell>
          <cell r="G1153" t="str">
            <v>INE126A01031</v>
          </cell>
        </row>
        <row r="1154">
          <cell r="B1154" t="str">
            <v>EIHAHOTELS</v>
          </cell>
          <cell r="C1154" t="str">
            <v>EIH Associated Hotels Limited</v>
          </cell>
          <cell r="D1154" t="str">
            <v>EQ</v>
          </cell>
          <cell r="E1154" t="str">
            <v>EIHAHOTELSEQ</v>
          </cell>
          <cell r="F1154" t="str">
            <v>G</v>
          </cell>
          <cell r="G1154" t="str">
            <v>INE276C01014</v>
          </cell>
        </row>
        <row r="1155">
          <cell r="B1155" t="str">
            <v>EIHAHOTELS</v>
          </cell>
          <cell r="C1155" t="str">
            <v>EIH Associated Hotels Limited</v>
          </cell>
          <cell r="D1155" t="str">
            <v>EQ</v>
          </cell>
          <cell r="E1155" t="str">
            <v>EIHAHOTELSEQ</v>
          </cell>
          <cell r="F1155" t="str">
            <v>N</v>
          </cell>
          <cell r="G1155" t="str">
            <v>INE276C01014</v>
          </cell>
        </row>
        <row r="1156">
          <cell r="B1156" t="str">
            <v>EIHOTEL</v>
          </cell>
          <cell r="C1156" t="str">
            <v>EIH Limited</v>
          </cell>
          <cell r="D1156" t="str">
            <v>EQ</v>
          </cell>
          <cell r="E1156" t="str">
            <v>EIHOTELEQ</v>
          </cell>
          <cell r="F1156" t="str">
            <v>G</v>
          </cell>
          <cell r="G1156" t="str">
            <v>INE230A01023</v>
          </cell>
        </row>
        <row r="1157">
          <cell r="B1157" t="str">
            <v>EIHOTEL</v>
          </cell>
          <cell r="C1157" t="str">
            <v>EIH Limited</v>
          </cell>
          <cell r="D1157" t="str">
            <v>EQ</v>
          </cell>
          <cell r="E1157" t="str">
            <v>EIHOTELEQ</v>
          </cell>
          <cell r="F1157" t="str">
            <v>N</v>
          </cell>
          <cell r="G1157" t="str">
            <v>INE230A01023</v>
          </cell>
        </row>
        <row r="1158">
          <cell r="B1158" t="str">
            <v>EIMCOELECO</v>
          </cell>
          <cell r="C1158" t="str">
            <v>Eimco Elecon (India) Limited</v>
          </cell>
          <cell r="D1158" t="str">
            <v>EQ</v>
          </cell>
          <cell r="E1158" t="str">
            <v>EIMCOELECOEQ</v>
          </cell>
          <cell r="F1158" t="str">
            <v>G</v>
          </cell>
          <cell r="G1158" t="str">
            <v>INE158B01016</v>
          </cell>
        </row>
        <row r="1159">
          <cell r="B1159" t="str">
            <v>EIMCOELECO</v>
          </cell>
          <cell r="C1159" t="str">
            <v>Eimco Elecon (India) Limited</v>
          </cell>
          <cell r="D1159" t="str">
            <v>EQ</v>
          </cell>
          <cell r="E1159" t="str">
            <v>EIMCOELECOEQ</v>
          </cell>
          <cell r="F1159" t="str">
            <v>N</v>
          </cell>
          <cell r="G1159" t="str">
            <v>INE158B01016</v>
          </cell>
        </row>
        <row r="1160">
          <cell r="B1160" t="str">
            <v>EKC</v>
          </cell>
          <cell r="C1160" t="str">
            <v>Everest Kanto Cylinder Limited</v>
          </cell>
          <cell r="D1160" t="str">
            <v>EQ</v>
          </cell>
          <cell r="E1160" t="str">
            <v>EKCEQ</v>
          </cell>
          <cell r="F1160" t="str">
            <v>G</v>
          </cell>
          <cell r="G1160" t="str">
            <v>INE184H01027</v>
          </cell>
        </row>
        <row r="1161">
          <cell r="B1161" t="str">
            <v>EKC</v>
          </cell>
          <cell r="C1161" t="str">
            <v>Everest Kanto Cylinder Limited</v>
          </cell>
          <cell r="D1161" t="str">
            <v>EQ</v>
          </cell>
          <cell r="E1161" t="str">
            <v>EKCEQ</v>
          </cell>
          <cell r="F1161" t="str">
            <v>N</v>
          </cell>
          <cell r="G1161" t="str">
            <v>INE184H01027</v>
          </cell>
        </row>
        <row r="1162">
          <cell r="B1162" t="str">
            <v>ELAND</v>
          </cell>
          <cell r="C1162" t="str">
            <v>E-Land Apparel Limited</v>
          </cell>
          <cell r="D1162" t="str">
            <v>EQ</v>
          </cell>
          <cell r="E1162" t="str">
            <v>ELANDEQ</v>
          </cell>
          <cell r="F1162" t="str">
            <v>G</v>
          </cell>
          <cell r="G1162" t="str">
            <v>INE311H01018</v>
          </cell>
        </row>
        <row r="1163">
          <cell r="B1163" t="str">
            <v>ELAND</v>
          </cell>
          <cell r="C1163" t="str">
            <v>E-Land Apparel Limited</v>
          </cell>
          <cell r="D1163" t="str">
            <v>EQ</v>
          </cell>
          <cell r="E1163" t="str">
            <v>ELANDEQ</v>
          </cell>
          <cell r="F1163" t="str">
            <v>N</v>
          </cell>
          <cell r="G1163" t="str">
            <v>INE311H01018</v>
          </cell>
        </row>
        <row r="1164">
          <cell r="B1164" t="str">
            <v>ELBEE</v>
          </cell>
          <cell r="C1164" t="str">
            <v>Elbee Services Limited</v>
          </cell>
          <cell r="D1164" t="str">
            <v>EQ</v>
          </cell>
          <cell r="E1164" t="str">
            <v>ELBEEEQ</v>
          </cell>
          <cell r="F1164" t="str">
            <v>G</v>
          </cell>
          <cell r="G1164" t="str">
            <v>INE074401014</v>
          </cell>
        </row>
        <row r="1165">
          <cell r="B1165" t="str">
            <v>ELBEE</v>
          </cell>
          <cell r="C1165" t="str">
            <v>Elbee Services Limited</v>
          </cell>
          <cell r="D1165" t="str">
            <v>EQ</v>
          </cell>
          <cell r="E1165" t="str">
            <v>ELBEEEQ</v>
          </cell>
          <cell r="F1165" t="str">
            <v>N</v>
          </cell>
          <cell r="G1165" t="str">
            <v>INE074401014</v>
          </cell>
        </row>
        <row r="1166">
          <cell r="B1166" t="str">
            <v>ELDERPHARM</v>
          </cell>
          <cell r="C1166" t="str">
            <v>Elder Pharmaceuticals Limited</v>
          </cell>
          <cell r="D1166" t="str">
            <v>EQ</v>
          </cell>
          <cell r="E1166" t="str">
            <v>ELDERPHARMEQ</v>
          </cell>
          <cell r="F1166" t="str">
            <v>G</v>
          </cell>
          <cell r="G1166" t="str">
            <v>INE975A01015</v>
          </cell>
        </row>
        <row r="1167">
          <cell r="B1167" t="str">
            <v>ELDERPHARM</v>
          </cell>
          <cell r="C1167" t="str">
            <v>Elder Pharmaceuticals Limited</v>
          </cell>
          <cell r="D1167" t="str">
            <v>EQ</v>
          </cell>
          <cell r="E1167" t="str">
            <v>ELDERPHARMEQ</v>
          </cell>
          <cell r="F1167" t="str">
            <v>N</v>
          </cell>
          <cell r="G1167" t="str">
            <v>INE975A01015</v>
          </cell>
        </row>
        <row r="1168">
          <cell r="B1168" t="str">
            <v>ELECON</v>
          </cell>
          <cell r="C1168" t="str">
            <v>Elecon Engineering Company Limited</v>
          </cell>
          <cell r="D1168" t="str">
            <v>EQ</v>
          </cell>
          <cell r="E1168" t="str">
            <v>ELECONEQ</v>
          </cell>
          <cell r="F1168" t="str">
            <v>G</v>
          </cell>
          <cell r="G1168" t="str">
            <v>INE205B01023</v>
          </cell>
        </row>
        <row r="1169">
          <cell r="B1169" t="str">
            <v>ELECON</v>
          </cell>
          <cell r="C1169" t="str">
            <v>Elecon Engineering Company Limited</v>
          </cell>
          <cell r="D1169" t="str">
            <v>EQ</v>
          </cell>
          <cell r="E1169" t="str">
            <v>ELECONEQ</v>
          </cell>
          <cell r="F1169" t="str">
            <v>N</v>
          </cell>
          <cell r="G1169" t="str">
            <v>INE205B01023</v>
          </cell>
        </row>
        <row r="1170">
          <cell r="B1170" t="str">
            <v>ELECTCAST</v>
          </cell>
          <cell r="C1170" t="str">
            <v>Electrosteel Castings Limited</v>
          </cell>
          <cell r="D1170" t="str">
            <v>EQ</v>
          </cell>
          <cell r="E1170" t="str">
            <v>ELECTCASTEQ</v>
          </cell>
          <cell r="F1170" t="str">
            <v>G</v>
          </cell>
          <cell r="G1170" t="str">
            <v>INE086A01029</v>
          </cell>
        </row>
        <row r="1171">
          <cell r="B1171" t="str">
            <v>ELECTCAST</v>
          </cell>
          <cell r="C1171" t="str">
            <v>Electrosteel Castings Limited</v>
          </cell>
          <cell r="D1171" t="str">
            <v>EQ</v>
          </cell>
          <cell r="E1171" t="str">
            <v>ELECTCASTEQ</v>
          </cell>
          <cell r="F1171" t="str">
            <v>N</v>
          </cell>
          <cell r="G1171" t="str">
            <v>INE086A01029</v>
          </cell>
        </row>
        <row r="1172">
          <cell r="B1172" t="str">
            <v>ELECTHERM</v>
          </cell>
          <cell r="C1172" t="str">
            <v>Electrotherm (India) Limited</v>
          </cell>
          <cell r="D1172" t="str">
            <v>EQ</v>
          </cell>
          <cell r="E1172" t="str">
            <v>ELECTHERMEQ</v>
          </cell>
          <cell r="F1172" t="str">
            <v>G</v>
          </cell>
          <cell r="G1172" t="str">
            <v>INE822G01016</v>
          </cell>
        </row>
        <row r="1173">
          <cell r="B1173" t="str">
            <v>ELECTHERM</v>
          </cell>
          <cell r="C1173" t="str">
            <v>Electrotherm (India) Limited</v>
          </cell>
          <cell r="D1173" t="str">
            <v>EQ</v>
          </cell>
          <cell r="E1173" t="str">
            <v>ELECTHERMEQ</v>
          </cell>
          <cell r="F1173" t="str">
            <v>N</v>
          </cell>
          <cell r="G1173" t="str">
            <v>INE822G01016</v>
          </cell>
        </row>
        <row r="1174">
          <cell r="B1174" t="str">
            <v>ELECTRA</v>
          </cell>
          <cell r="C1174" t="str">
            <v>Electra (I) Limited</v>
          </cell>
          <cell r="D1174" t="str">
            <v>EQ</v>
          </cell>
          <cell r="E1174" t="str">
            <v>ELECTRAEQ</v>
          </cell>
          <cell r="F1174" t="str">
            <v>G</v>
          </cell>
          <cell r="G1174" t="str">
            <v>INE075101019</v>
          </cell>
        </row>
        <row r="1175">
          <cell r="B1175" t="str">
            <v>ELECTRA</v>
          </cell>
          <cell r="C1175" t="str">
            <v>Electra (I) Limited</v>
          </cell>
          <cell r="D1175" t="str">
            <v>EQ</v>
          </cell>
          <cell r="E1175" t="str">
            <v>ELECTRAEQ</v>
          </cell>
          <cell r="F1175" t="str">
            <v>N</v>
          </cell>
          <cell r="G1175" t="str">
            <v>INE075101019</v>
          </cell>
        </row>
        <row r="1176">
          <cell r="B1176" t="str">
            <v>ELECTROSL</v>
          </cell>
          <cell r="C1176" t="str">
            <v>ELECTROSTEEL STEELS LIMITED</v>
          </cell>
          <cell r="D1176" t="str">
            <v>EQ</v>
          </cell>
          <cell r="E1176" t="str">
            <v>ELECTROSLEQ</v>
          </cell>
          <cell r="F1176" t="str">
            <v>G</v>
          </cell>
          <cell r="G1176" t="str">
            <v>INE481K01021</v>
          </cell>
        </row>
        <row r="1177">
          <cell r="B1177" t="str">
            <v>ELECTROSL</v>
          </cell>
          <cell r="C1177" t="str">
            <v>ELECTROSTEEL STEELS LIMITED</v>
          </cell>
          <cell r="D1177" t="str">
            <v>EQ</v>
          </cell>
          <cell r="E1177" t="str">
            <v>ELECTROSLEQ</v>
          </cell>
          <cell r="F1177" t="str">
            <v>N</v>
          </cell>
          <cell r="G1177" t="str">
            <v>INE481K01021</v>
          </cell>
        </row>
        <row r="1178">
          <cell r="B1178" t="str">
            <v>ELECTRX</v>
          </cell>
          <cell r="C1178" t="str">
            <v>Electrex (I) Limited</v>
          </cell>
          <cell r="D1178" t="str">
            <v>EQ</v>
          </cell>
          <cell r="E1178" t="str">
            <v>ELECTRXEQ</v>
          </cell>
          <cell r="F1178" t="str">
            <v>G</v>
          </cell>
          <cell r="G1178" t="str">
            <v>INE075301015</v>
          </cell>
        </row>
        <row r="1179">
          <cell r="B1179" t="str">
            <v>ELECTRX</v>
          </cell>
          <cell r="C1179" t="str">
            <v>Electrex (I) Limited</v>
          </cell>
          <cell r="D1179" t="str">
            <v>EQ</v>
          </cell>
          <cell r="E1179" t="str">
            <v>ELECTRXEQ</v>
          </cell>
          <cell r="F1179" t="str">
            <v>N</v>
          </cell>
          <cell r="G1179" t="str">
            <v>INE075301015</v>
          </cell>
        </row>
        <row r="1180">
          <cell r="B1180" t="str">
            <v>ELGIEQUIP</v>
          </cell>
          <cell r="C1180" t="str">
            <v>Elgi Equipments Limited</v>
          </cell>
          <cell r="D1180" t="str">
            <v>EQ</v>
          </cell>
          <cell r="E1180" t="str">
            <v>ELGIEQUIPEQ</v>
          </cell>
          <cell r="F1180" t="str">
            <v>G</v>
          </cell>
          <cell r="G1180" t="str">
            <v>INE285A01027</v>
          </cell>
        </row>
        <row r="1181">
          <cell r="B1181" t="str">
            <v>ELGIEQUIP</v>
          </cell>
          <cell r="C1181" t="str">
            <v>Elgi Equipments Limited</v>
          </cell>
          <cell r="D1181" t="str">
            <v>EQ</v>
          </cell>
          <cell r="E1181" t="str">
            <v>ELGIEQUIPEQ</v>
          </cell>
          <cell r="F1181" t="str">
            <v>N</v>
          </cell>
          <cell r="G1181" t="str">
            <v>INE285A01027</v>
          </cell>
        </row>
        <row r="1182">
          <cell r="B1182" t="str">
            <v>ELGIRUBCO</v>
          </cell>
          <cell r="C1182" t="str">
            <v>Elgi Rubber Company Limited</v>
          </cell>
          <cell r="D1182" t="str">
            <v>EQ</v>
          </cell>
          <cell r="E1182" t="str">
            <v>ELGIRUBCOEQ</v>
          </cell>
          <cell r="F1182" t="str">
            <v>G</v>
          </cell>
          <cell r="G1182" t="str">
            <v>INE819L01012</v>
          </cell>
        </row>
        <row r="1183">
          <cell r="B1183" t="str">
            <v>ELGIRUBCO</v>
          </cell>
          <cell r="C1183" t="str">
            <v>Elgi Rubber Company Limited</v>
          </cell>
          <cell r="D1183" t="str">
            <v>EQ</v>
          </cell>
          <cell r="E1183" t="str">
            <v>ELGIRUBCOEQ</v>
          </cell>
          <cell r="F1183" t="str">
            <v>N</v>
          </cell>
          <cell r="G1183" t="str">
            <v>INE819L01012</v>
          </cell>
        </row>
        <row r="1184">
          <cell r="B1184" t="str">
            <v>ELNET</v>
          </cell>
          <cell r="C1184" t="str">
            <v>Elnet Technologies Limited</v>
          </cell>
          <cell r="D1184" t="str">
            <v>EQ</v>
          </cell>
          <cell r="E1184" t="str">
            <v>ELNETEQ</v>
          </cell>
          <cell r="F1184" t="str">
            <v>G</v>
          </cell>
          <cell r="G1184" t="str">
            <v>INE033C01019</v>
          </cell>
        </row>
        <row r="1185">
          <cell r="B1185" t="str">
            <v>ELNET</v>
          </cell>
          <cell r="C1185" t="str">
            <v>Elnet Technologies Limited</v>
          </cell>
          <cell r="D1185" t="str">
            <v>EQ</v>
          </cell>
          <cell r="E1185" t="str">
            <v>ELNETEQ</v>
          </cell>
          <cell r="F1185" t="str">
            <v>N</v>
          </cell>
          <cell r="G1185" t="str">
            <v>INE033C01019</v>
          </cell>
        </row>
        <row r="1186">
          <cell r="B1186" t="str">
            <v>ELPROINTL</v>
          </cell>
          <cell r="C1186" t="str">
            <v>Elpro International Limited</v>
          </cell>
          <cell r="D1186" t="str">
            <v>EQ</v>
          </cell>
          <cell r="E1186" t="str">
            <v>ELPROINTLEQ</v>
          </cell>
          <cell r="F1186" t="str">
            <v>G</v>
          </cell>
          <cell r="G1186" t="str">
            <v>INE579B01013</v>
          </cell>
        </row>
        <row r="1187">
          <cell r="B1187" t="str">
            <v>ELPROINTL</v>
          </cell>
          <cell r="C1187" t="str">
            <v>Elpro International Limited</v>
          </cell>
          <cell r="D1187" t="str">
            <v>EQ</v>
          </cell>
          <cell r="E1187" t="str">
            <v>ELPROINTLEQ</v>
          </cell>
          <cell r="F1187" t="str">
            <v>N</v>
          </cell>
          <cell r="G1187" t="str">
            <v>INE579B01013</v>
          </cell>
        </row>
        <row r="1188">
          <cell r="B1188" t="str">
            <v>EMAMILTD</v>
          </cell>
          <cell r="C1188" t="str">
            <v>Emami Limited</v>
          </cell>
          <cell r="D1188" t="str">
            <v>EQ</v>
          </cell>
          <cell r="E1188" t="str">
            <v>EMAMILTDEQ</v>
          </cell>
          <cell r="F1188" t="str">
            <v>G</v>
          </cell>
          <cell r="G1188" t="str">
            <v>INE548C01032</v>
          </cell>
        </row>
        <row r="1189">
          <cell r="B1189" t="str">
            <v>EMAMILTD</v>
          </cell>
          <cell r="C1189" t="str">
            <v>Emami Limited</v>
          </cell>
          <cell r="D1189" t="str">
            <v>EQ</v>
          </cell>
          <cell r="E1189" t="str">
            <v>EMAMILTDEQ</v>
          </cell>
          <cell r="F1189" t="str">
            <v>N</v>
          </cell>
          <cell r="G1189" t="str">
            <v>INE548C01032</v>
          </cell>
        </row>
        <row r="1190">
          <cell r="B1190" t="str">
            <v>EMAMIPAP</v>
          </cell>
          <cell r="C1190" t="str">
            <v>Emami Paper Mills Limited</v>
          </cell>
          <cell r="D1190" t="str">
            <v>EQ</v>
          </cell>
          <cell r="E1190" t="str">
            <v>EMAMIPAPEQ</v>
          </cell>
          <cell r="F1190" t="str">
            <v>G</v>
          </cell>
          <cell r="G1190" t="str">
            <v>INE830C01026</v>
          </cell>
        </row>
        <row r="1191">
          <cell r="B1191" t="str">
            <v>EMAMIPAP</v>
          </cell>
          <cell r="C1191" t="str">
            <v>Emami Paper Mills Limited</v>
          </cell>
          <cell r="D1191" t="str">
            <v>EQ</v>
          </cell>
          <cell r="E1191" t="str">
            <v>EMAMIPAPEQ</v>
          </cell>
          <cell r="F1191" t="str">
            <v>N</v>
          </cell>
          <cell r="G1191" t="str">
            <v>INE830C01026</v>
          </cell>
        </row>
        <row r="1192">
          <cell r="B1192" t="str">
            <v>EMAMIREAL</v>
          </cell>
          <cell r="C1192" t="str">
            <v>Emami Realty Limited</v>
          </cell>
          <cell r="D1192" t="str">
            <v>EQ</v>
          </cell>
          <cell r="E1192" t="str">
            <v>EMAMIREALEQ</v>
          </cell>
          <cell r="F1192" t="str">
            <v>G</v>
          </cell>
          <cell r="G1192" t="str">
            <v>INE778K01012</v>
          </cell>
        </row>
        <row r="1193">
          <cell r="B1193" t="str">
            <v>EMAMIREAL</v>
          </cell>
          <cell r="C1193" t="str">
            <v>Emami Realty Limited</v>
          </cell>
          <cell r="D1193" t="str">
            <v>EQ</v>
          </cell>
          <cell r="E1193" t="str">
            <v>EMAMIREALEQ</v>
          </cell>
          <cell r="F1193" t="str">
            <v>N</v>
          </cell>
          <cell r="G1193" t="str">
            <v>INE778K01012</v>
          </cell>
        </row>
        <row r="1194">
          <cell r="B1194" t="str">
            <v>EMCO</v>
          </cell>
          <cell r="C1194" t="str">
            <v>Emco Limited</v>
          </cell>
          <cell r="D1194" t="str">
            <v>EQ</v>
          </cell>
          <cell r="E1194" t="str">
            <v>EMCOEQ</v>
          </cell>
          <cell r="F1194" t="str">
            <v>G</v>
          </cell>
          <cell r="G1194" t="str">
            <v>INE078A01026</v>
          </cell>
        </row>
        <row r="1195">
          <cell r="B1195" t="str">
            <v>EMCO</v>
          </cell>
          <cell r="C1195" t="str">
            <v>Emco Limited</v>
          </cell>
          <cell r="D1195" t="str">
            <v>EQ</v>
          </cell>
          <cell r="E1195" t="str">
            <v>EMCOEQ</v>
          </cell>
          <cell r="F1195" t="str">
            <v>N</v>
          </cell>
          <cell r="G1195" t="str">
            <v>INE078A01026</v>
          </cell>
        </row>
        <row r="1196">
          <cell r="B1196" t="str">
            <v>EMCOTRANS</v>
          </cell>
          <cell r="C1196" t="str">
            <v>Emco Limited</v>
          </cell>
          <cell r="D1196" t="str">
            <v>EQ</v>
          </cell>
          <cell r="E1196" t="str">
            <v>EMCOTRANSEQ</v>
          </cell>
          <cell r="F1196" t="str">
            <v>G</v>
          </cell>
          <cell r="G1196" t="str">
            <v>INE078A01018</v>
          </cell>
        </row>
        <row r="1197">
          <cell r="B1197" t="str">
            <v>EMCOTRANS</v>
          </cell>
          <cell r="C1197" t="str">
            <v>Emco Limited</v>
          </cell>
          <cell r="D1197" t="str">
            <v>EQ</v>
          </cell>
          <cell r="E1197" t="str">
            <v>EMCOTRANSEQ</v>
          </cell>
          <cell r="F1197" t="str">
            <v>N</v>
          </cell>
          <cell r="G1197" t="str">
            <v>INE078A01018</v>
          </cell>
        </row>
        <row r="1198">
          <cell r="B1198" t="str">
            <v>EMKAY</v>
          </cell>
          <cell r="C1198" t="str">
            <v>Emkay Global Financial Services Limited</v>
          </cell>
          <cell r="D1198" t="str">
            <v>EQ</v>
          </cell>
          <cell r="E1198" t="str">
            <v>EMKAYEQ</v>
          </cell>
          <cell r="F1198" t="str">
            <v>G</v>
          </cell>
          <cell r="G1198" t="str">
            <v>INE296H01011</v>
          </cell>
        </row>
        <row r="1199">
          <cell r="B1199" t="str">
            <v>EMKAY</v>
          </cell>
          <cell r="C1199" t="str">
            <v>Emkay Global Financial Services Limited</v>
          </cell>
          <cell r="D1199" t="str">
            <v>EQ</v>
          </cell>
          <cell r="E1199" t="str">
            <v>EMKAYEQ</v>
          </cell>
          <cell r="F1199" t="str">
            <v>N</v>
          </cell>
          <cell r="G1199" t="str">
            <v>INE296H01011</v>
          </cell>
        </row>
        <row r="1200">
          <cell r="B1200" t="str">
            <v>EMMBI</v>
          </cell>
          <cell r="C1200" t="str">
            <v>Emmbi Industries Limited</v>
          </cell>
          <cell r="D1200" t="str">
            <v>EQ</v>
          </cell>
          <cell r="E1200" t="str">
            <v>EMMBIEQ</v>
          </cell>
          <cell r="F1200" t="str">
            <v>G</v>
          </cell>
          <cell r="G1200" t="str">
            <v>INE753K01015</v>
          </cell>
        </row>
        <row r="1201">
          <cell r="B1201" t="str">
            <v>EMMBI</v>
          </cell>
          <cell r="C1201" t="str">
            <v>Emmbi Industries Limited</v>
          </cell>
          <cell r="D1201" t="str">
            <v>EQ</v>
          </cell>
          <cell r="E1201" t="str">
            <v>EMMBIEQ</v>
          </cell>
          <cell r="F1201" t="str">
            <v>N</v>
          </cell>
          <cell r="G1201" t="str">
            <v>INE753K01015</v>
          </cell>
        </row>
        <row r="1202">
          <cell r="B1202" t="str">
            <v>EMPEESUG</v>
          </cell>
          <cell r="C1202" t="str">
            <v>Empee Sugars and Chemicals Limited</v>
          </cell>
          <cell r="D1202" t="str">
            <v>EQ</v>
          </cell>
          <cell r="E1202" t="str">
            <v>EMPEESUGEQ</v>
          </cell>
          <cell r="F1202" t="str">
            <v>G</v>
          </cell>
          <cell r="G1202" t="str">
            <v>INE928B01012</v>
          </cell>
        </row>
        <row r="1203">
          <cell r="B1203" t="str">
            <v>EMPEESUG</v>
          </cell>
          <cell r="C1203" t="str">
            <v>Empee Sugars and Chemicals Limited</v>
          </cell>
          <cell r="D1203" t="str">
            <v>EQ</v>
          </cell>
          <cell r="E1203" t="str">
            <v>EMPEESUGEQ</v>
          </cell>
          <cell r="F1203" t="str">
            <v>N</v>
          </cell>
          <cell r="G1203" t="str">
            <v>INE928B01012</v>
          </cell>
        </row>
        <row r="1204">
          <cell r="B1204" t="str">
            <v>EMPEESUGAR</v>
          </cell>
          <cell r="C1204" t="str">
            <v>Empee Sugars and Chemicals Limited</v>
          </cell>
          <cell r="D1204" t="str">
            <v>EQ</v>
          </cell>
          <cell r="E1204" t="str">
            <v>EMPEESUGAREQ</v>
          </cell>
          <cell r="F1204" t="str">
            <v>G</v>
          </cell>
          <cell r="G1204" t="str">
            <v>INE077601016</v>
          </cell>
        </row>
        <row r="1205">
          <cell r="B1205" t="str">
            <v>EMPEESUGAR</v>
          </cell>
          <cell r="C1205" t="str">
            <v>Empee Sugars and Chemicals Limited</v>
          </cell>
          <cell r="D1205" t="str">
            <v>EQ</v>
          </cell>
          <cell r="E1205" t="str">
            <v>EMPEESUGAREQ</v>
          </cell>
          <cell r="F1205" t="str">
            <v>N</v>
          </cell>
          <cell r="G1205" t="str">
            <v>INE077601016</v>
          </cell>
        </row>
        <row r="1206">
          <cell r="B1206" t="str">
            <v>EMTEXIND</v>
          </cell>
          <cell r="C1206" t="str">
            <v>Emtex Industries ( India ) Limited</v>
          </cell>
          <cell r="D1206" t="str">
            <v>EQ</v>
          </cell>
          <cell r="E1206" t="str">
            <v>EMTEXINDEQ</v>
          </cell>
          <cell r="F1206" t="str">
            <v>G</v>
          </cell>
          <cell r="G1206" t="str">
            <v>INE907B01016</v>
          </cell>
        </row>
        <row r="1207">
          <cell r="B1207" t="str">
            <v>EMTEXIND</v>
          </cell>
          <cell r="C1207" t="str">
            <v>Emtex Industries ( India ) Limited</v>
          </cell>
          <cell r="D1207" t="str">
            <v>EQ</v>
          </cell>
          <cell r="E1207" t="str">
            <v>EMTEXINDEQ</v>
          </cell>
          <cell r="F1207" t="str">
            <v>N</v>
          </cell>
          <cell r="G1207" t="str">
            <v>INE907B01016</v>
          </cell>
        </row>
        <row r="1208">
          <cell r="B1208" t="str">
            <v>ENARAIFIN</v>
          </cell>
          <cell r="C1208" t="str">
            <v>Enarai Finance Limited</v>
          </cell>
          <cell r="D1208" t="str">
            <v>EQ</v>
          </cell>
          <cell r="E1208" t="str">
            <v>ENARAIFINEQ</v>
          </cell>
          <cell r="F1208" t="str">
            <v>G</v>
          </cell>
          <cell r="G1208" t="str">
            <v>INE078001018</v>
          </cell>
        </row>
        <row r="1209">
          <cell r="B1209" t="str">
            <v>ENARAIFIN</v>
          </cell>
          <cell r="C1209" t="str">
            <v>Enarai Finance Limited</v>
          </cell>
          <cell r="D1209" t="str">
            <v>EQ</v>
          </cell>
          <cell r="E1209" t="str">
            <v>ENARAIFINEQ</v>
          </cell>
          <cell r="F1209" t="str">
            <v>N</v>
          </cell>
          <cell r="G1209" t="str">
            <v>INE078001018</v>
          </cell>
        </row>
        <row r="1210">
          <cell r="B1210" t="str">
            <v>ENDURANCE</v>
          </cell>
          <cell r="C1210" t="str">
            <v>Endurance Technologies Limited</v>
          </cell>
          <cell r="D1210" t="str">
            <v>EQ</v>
          </cell>
          <cell r="E1210" t="str">
            <v>ENDURANCEEQ</v>
          </cell>
          <cell r="F1210" t="str">
            <v>G</v>
          </cell>
          <cell r="G1210" t="str">
            <v>INE913H01037</v>
          </cell>
        </row>
        <row r="1211">
          <cell r="B1211" t="str">
            <v>ENDURANCE</v>
          </cell>
          <cell r="C1211" t="str">
            <v>Endurance Technologies Limited</v>
          </cell>
          <cell r="D1211" t="str">
            <v>EQ</v>
          </cell>
          <cell r="E1211" t="str">
            <v>ENDURANCEEQ</v>
          </cell>
          <cell r="F1211" t="str">
            <v>N</v>
          </cell>
          <cell r="G1211" t="str">
            <v>INE913H01037</v>
          </cell>
        </row>
        <row r="1212">
          <cell r="B1212" t="str">
            <v>ENERGYDEV</v>
          </cell>
          <cell r="C1212" t="str">
            <v>Energy Development Company Limited</v>
          </cell>
          <cell r="D1212" t="str">
            <v>EQ</v>
          </cell>
          <cell r="E1212" t="str">
            <v>ENERGYDEVEQ</v>
          </cell>
          <cell r="F1212" t="str">
            <v>G</v>
          </cell>
          <cell r="G1212" t="str">
            <v>INE306C01019</v>
          </cell>
        </row>
        <row r="1213">
          <cell r="B1213" t="str">
            <v>ENERGYDEV</v>
          </cell>
          <cell r="C1213" t="str">
            <v>Energy Development Company Limited</v>
          </cell>
          <cell r="D1213" t="str">
            <v>EQ</v>
          </cell>
          <cell r="E1213" t="str">
            <v>ENERGYDEVEQ</v>
          </cell>
          <cell r="F1213" t="str">
            <v>N</v>
          </cell>
          <cell r="G1213" t="str">
            <v>INE306C01019</v>
          </cell>
        </row>
        <row r="1214">
          <cell r="B1214" t="str">
            <v>ENGINERSIN</v>
          </cell>
          <cell r="C1214" t="str">
            <v>Engineers India Limited</v>
          </cell>
          <cell r="D1214" t="str">
            <v>EQ</v>
          </cell>
          <cell r="E1214" t="str">
            <v>ENGINERSINEQ</v>
          </cell>
          <cell r="F1214" t="str">
            <v>G</v>
          </cell>
          <cell r="G1214" t="str">
            <v>INE510A01028</v>
          </cell>
        </row>
        <row r="1215">
          <cell r="B1215" t="str">
            <v>ENGINERSIN</v>
          </cell>
          <cell r="C1215" t="str">
            <v>Engineers India Limited</v>
          </cell>
          <cell r="D1215" t="str">
            <v>EQ</v>
          </cell>
          <cell r="E1215" t="str">
            <v>ENGINERSINEQ</v>
          </cell>
          <cell r="F1215" t="str">
            <v>N</v>
          </cell>
          <cell r="G1215" t="str">
            <v>INE510A01028</v>
          </cell>
        </row>
        <row r="1216">
          <cell r="B1216" t="str">
            <v>ENIL</v>
          </cell>
          <cell r="C1216" t="str">
            <v>Entertainment Network (India) Limited</v>
          </cell>
          <cell r="D1216" t="str">
            <v>EQ</v>
          </cell>
          <cell r="E1216" t="str">
            <v>ENILEQ</v>
          </cell>
          <cell r="F1216" t="str">
            <v>G</v>
          </cell>
          <cell r="G1216" t="str">
            <v>INE265F01028</v>
          </cell>
        </row>
        <row r="1217">
          <cell r="B1217" t="str">
            <v>ENIL</v>
          </cell>
          <cell r="C1217" t="str">
            <v>Entertainment Network (India) Limited</v>
          </cell>
          <cell r="D1217" t="str">
            <v>EQ</v>
          </cell>
          <cell r="E1217" t="str">
            <v>ENILEQ</v>
          </cell>
          <cell r="F1217" t="str">
            <v>N</v>
          </cell>
          <cell r="G1217" t="str">
            <v>INE265F01028</v>
          </cell>
        </row>
        <row r="1218">
          <cell r="B1218" t="str">
            <v>ENOREFONRY</v>
          </cell>
          <cell r="C1218" t="str">
            <v>Ennore Foundries Limited</v>
          </cell>
          <cell r="D1218" t="str">
            <v>EQ</v>
          </cell>
          <cell r="E1218" t="str">
            <v>ENOREFONRYEQ</v>
          </cell>
          <cell r="F1218" t="str">
            <v>G</v>
          </cell>
          <cell r="G1218" t="str">
            <v>INE078601015</v>
          </cell>
        </row>
        <row r="1219">
          <cell r="B1219" t="str">
            <v>ENOREFONRY</v>
          </cell>
          <cell r="C1219" t="str">
            <v>Ennore Foundries Limited</v>
          </cell>
          <cell r="D1219" t="str">
            <v>EQ</v>
          </cell>
          <cell r="E1219" t="str">
            <v>ENOREFONRYEQ</v>
          </cell>
          <cell r="F1219" t="str">
            <v>N</v>
          </cell>
          <cell r="G1219" t="str">
            <v>INE078601015</v>
          </cell>
        </row>
        <row r="1220">
          <cell r="B1220" t="str">
            <v>ENTEGRA</v>
          </cell>
          <cell r="C1220" t="str">
            <v>Entegra Limited</v>
          </cell>
          <cell r="D1220" t="str">
            <v>EQ</v>
          </cell>
          <cell r="E1220" t="str">
            <v>ENTEGRAEQ</v>
          </cell>
          <cell r="F1220" t="str">
            <v>G</v>
          </cell>
          <cell r="G1220" t="str">
            <v>INE826A01028</v>
          </cell>
        </row>
        <row r="1221">
          <cell r="B1221" t="str">
            <v>ENTEGRA</v>
          </cell>
          <cell r="C1221" t="str">
            <v>Entegra Limited</v>
          </cell>
          <cell r="D1221" t="str">
            <v>EQ</v>
          </cell>
          <cell r="E1221" t="str">
            <v>ENTEGRAEQ</v>
          </cell>
          <cell r="F1221" t="str">
            <v>N</v>
          </cell>
          <cell r="G1221" t="str">
            <v>INE826A01028</v>
          </cell>
        </row>
        <row r="1222">
          <cell r="B1222" t="str">
            <v>EON</v>
          </cell>
          <cell r="C1222" t="str">
            <v>Eon Electric Limited</v>
          </cell>
          <cell r="D1222" t="str">
            <v>EQ</v>
          </cell>
          <cell r="E1222" t="str">
            <v>EONEQ</v>
          </cell>
          <cell r="F1222" t="str">
            <v>G</v>
          </cell>
          <cell r="G1222" t="str">
            <v>INE076H01025</v>
          </cell>
        </row>
        <row r="1223">
          <cell r="B1223" t="str">
            <v>EON</v>
          </cell>
          <cell r="C1223" t="str">
            <v>Eon Electric Limited</v>
          </cell>
          <cell r="D1223" t="str">
            <v>EQ</v>
          </cell>
          <cell r="E1223" t="str">
            <v>EONEQ</v>
          </cell>
          <cell r="F1223" t="str">
            <v>N</v>
          </cell>
          <cell r="G1223" t="str">
            <v>INE076H01025</v>
          </cell>
        </row>
        <row r="1224">
          <cell r="B1224" t="str">
            <v>EQ30</v>
          </cell>
          <cell r="C1224" t="str">
            <v>Edelweiss ETF - Nifty 100 Quality 30</v>
          </cell>
          <cell r="D1224" t="str">
            <v>EQ</v>
          </cell>
          <cell r="E1224" t="str">
            <v>EQ30EQ</v>
          </cell>
          <cell r="F1224" t="str">
            <v>G</v>
          </cell>
          <cell r="G1224" t="str">
            <v>INF754K01EM9</v>
          </cell>
        </row>
        <row r="1225">
          <cell r="B1225" t="str">
            <v>EQ30</v>
          </cell>
          <cell r="C1225" t="str">
            <v>Edelweiss ETF - Nifty 100 Quality 30</v>
          </cell>
          <cell r="D1225" t="str">
            <v>EQ</v>
          </cell>
          <cell r="E1225" t="str">
            <v>EQ30EQ</v>
          </cell>
          <cell r="F1225" t="str">
            <v>N</v>
          </cell>
          <cell r="G1225" t="str">
            <v>INF754K01EM9</v>
          </cell>
        </row>
        <row r="1226">
          <cell r="B1226" t="str">
            <v>EQUITAS</v>
          </cell>
          <cell r="C1226" t="str">
            <v>Equitas Holdings Limited</v>
          </cell>
          <cell r="D1226" t="str">
            <v>EQ</v>
          </cell>
          <cell r="E1226" t="str">
            <v>EQUITASEQ</v>
          </cell>
          <cell r="F1226" t="str">
            <v>G</v>
          </cell>
          <cell r="G1226" t="str">
            <v>INE988K01017</v>
          </cell>
        </row>
        <row r="1227">
          <cell r="B1227" t="str">
            <v>EQUITAS</v>
          </cell>
          <cell r="C1227" t="str">
            <v>Equitas Holdings Limited</v>
          </cell>
          <cell r="D1227" t="str">
            <v>EQ</v>
          </cell>
          <cell r="E1227" t="str">
            <v>EQUITASEQ</v>
          </cell>
          <cell r="F1227" t="str">
            <v>N</v>
          </cell>
          <cell r="G1227" t="str">
            <v>INE988K01017</v>
          </cell>
        </row>
        <row r="1228">
          <cell r="B1228" t="str">
            <v>ERAINFRA</v>
          </cell>
          <cell r="C1228" t="str">
            <v>Era Infra Engineering Limited</v>
          </cell>
          <cell r="D1228" t="str">
            <v>EQ</v>
          </cell>
          <cell r="E1228" t="str">
            <v>ERAINFRAEQ</v>
          </cell>
          <cell r="F1228" t="str">
            <v>G</v>
          </cell>
          <cell r="G1228" t="str">
            <v>INE039E01020</v>
          </cell>
        </row>
        <row r="1229">
          <cell r="B1229" t="str">
            <v>ERAINFRA</v>
          </cell>
          <cell r="C1229" t="str">
            <v>Era Infra Engineering Limited</v>
          </cell>
          <cell r="D1229" t="str">
            <v>EQ</v>
          </cell>
          <cell r="E1229" t="str">
            <v>ERAINFRAEQ</v>
          </cell>
          <cell r="F1229" t="str">
            <v>N</v>
          </cell>
          <cell r="G1229" t="str">
            <v>INE039E01020</v>
          </cell>
        </row>
        <row r="1230">
          <cell r="B1230" t="str">
            <v>ERIS</v>
          </cell>
          <cell r="C1230" t="str">
            <v>Eris Lifesciences Limited</v>
          </cell>
          <cell r="D1230" t="str">
            <v>EQ</v>
          </cell>
          <cell r="E1230" t="str">
            <v>ERISEQ</v>
          </cell>
          <cell r="F1230" t="str">
            <v>G</v>
          </cell>
          <cell r="G1230" t="str">
            <v>INE406M01024</v>
          </cell>
        </row>
        <row r="1231">
          <cell r="B1231" t="str">
            <v>ERIS</v>
          </cell>
          <cell r="C1231" t="str">
            <v>Eris Lifesciences Limited</v>
          </cell>
          <cell r="D1231" t="str">
            <v>EQ</v>
          </cell>
          <cell r="E1231" t="str">
            <v>ERISEQ</v>
          </cell>
          <cell r="F1231" t="str">
            <v>N</v>
          </cell>
          <cell r="G1231" t="str">
            <v>INE406M01024</v>
          </cell>
        </row>
        <row r="1232">
          <cell r="B1232" t="str">
            <v>EROSMEDIA</v>
          </cell>
          <cell r="C1232" t="str">
            <v>Eros International Media Limited</v>
          </cell>
          <cell r="D1232" t="str">
            <v>EQ</v>
          </cell>
          <cell r="E1232" t="str">
            <v>EROSMEDIAEQ</v>
          </cell>
          <cell r="F1232" t="str">
            <v>G</v>
          </cell>
          <cell r="G1232" t="str">
            <v>INE416L01017</v>
          </cell>
        </row>
        <row r="1233">
          <cell r="B1233" t="str">
            <v>EROSMEDIA</v>
          </cell>
          <cell r="C1233" t="str">
            <v>Eros International Media Limited</v>
          </cell>
          <cell r="D1233" t="str">
            <v>EQ</v>
          </cell>
          <cell r="E1233" t="str">
            <v>EROSMEDIAEQ</v>
          </cell>
          <cell r="F1233" t="str">
            <v>N</v>
          </cell>
          <cell r="G1233" t="str">
            <v>INE416L01017</v>
          </cell>
        </row>
        <row r="1234">
          <cell r="B1234" t="str">
            <v>ESABINDIA</v>
          </cell>
          <cell r="C1234" t="str">
            <v>Esab India Limited</v>
          </cell>
          <cell r="D1234" t="str">
            <v>EQ</v>
          </cell>
          <cell r="E1234" t="str">
            <v>ESABINDIAEQ</v>
          </cell>
          <cell r="F1234" t="str">
            <v>G</v>
          </cell>
          <cell r="G1234" t="str">
            <v>INE284A01012</v>
          </cell>
        </row>
        <row r="1235">
          <cell r="B1235" t="str">
            <v>ESABINDIA</v>
          </cell>
          <cell r="C1235" t="str">
            <v>Esab India Limited</v>
          </cell>
          <cell r="D1235" t="str">
            <v>EQ</v>
          </cell>
          <cell r="E1235" t="str">
            <v>ESABINDIAEQ</v>
          </cell>
          <cell r="F1235" t="str">
            <v>N</v>
          </cell>
          <cell r="G1235" t="str">
            <v>INE284A01012</v>
          </cell>
        </row>
        <row r="1236">
          <cell r="B1236" t="str">
            <v>ESCORTS</v>
          </cell>
          <cell r="C1236" t="str">
            <v>Escorts Limited</v>
          </cell>
          <cell r="D1236" t="str">
            <v>EQ</v>
          </cell>
          <cell r="E1236" t="str">
            <v>ESCORTSEQ</v>
          </cell>
          <cell r="F1236" t="str">
            <v>G</v>
          </cell>
          <cell r="G1236" t="str">
            <v>INE042A01014</v>
          </cell>
        </row>
        <row r="1237">
          <cell r="B1237" t="str">
            <v>ESCORTS</v>
          </cell>
          <cell r="C1237" t="str">
            <v>Escorts Limited</v>
          </cell>
          <cell r="D1237" t="str">
            <v>EQ</v>
          </cell>
          <cell r="E1237" t="str">
            <v>ESCORTSEQ</v>
          </cell>
          <cell r="F1237" t="str">
            <v>N</v>
          </cell>
          <cell r="G1237" t="str">
            <v>INE042A01014</v>
          </cell>
        </row>
        <row r="1238">
          <cell r="B1238" t="str">
            <v>ESCORTSFIN</v>
          </cell>
          <cell r="C1238" t="str">
            <v>Escorts Finance Limited</v>
          </cell>
          <cell r="D1238" t="str">
            <v>EQ</v>
          </cell>
          <cell r="E1238" t="str">
            <v>ESCORTSFINEQ</v>
          </cell>
          <cell r="F1238" t="str">
            <v>G</v>
          </cell>
          <cell r="G1238" t="str">
            <v>INE359A01012</v>
          </cell>
        </row>
        <row r="1239">
          <cell r="B1239" t="str">
            <v>ESCORTSFIN</v>
          </cell>
          <cell r="C1239" t="str">
            <v>Escorts Finance Limited</v>
          </cell>
          <cell r="D1239" t="str">
            <v>EQ</v>
          </cell>
          <cell r="E1239" t="str">
            <v>ESCORTSFINEQ</v>
          </cell>
          <cell r="F1239" t="str">
            <v>N</v>
          </cell>
          <cell r="G1239" t="str">
            <v>INE359A01012</v>
          </cell>
        </row>
        <row r="1240">
          <cell r="B1240" t="str">
            <v>ESL</v>
          </cell>
          <cell r="C1240" t="str">
            <v>Electrosteel Steels Limited</v>
          </cell>
          <cell r="D1240" t="str">
            <v>EQ</v>
          </cell>
          <cell r="E1240" t="str">
            <v>ESLEQ</v>
          </cell>
          <cell r="F1240" t="str">
            <v>G</v>
          </cell>
          <cell r="G1240" t="str">
            <v>INE481K01013</v>
          </cell>
        </row>
        <row r="1241">
          <cell r="B1241" t="str">
            <v>ESL</v>
          </cell>
          <cell r="C1241" t="str">
            <v>Electrosteel Steels Limited</v>
          </cell>
          <cell r="D1241" t="str">
            <v>EQ</v>
          </cell>
          <cell r="E1241" t="str">
            <v>ESLEQ</v>
          </cell>
          <cell r="F1241" t="str">
            <v>N</v>
          </cell>
          <cell r="G1241" t="str">
            <v>INE481K01013</v>
          </cell>
        </row>
        <row r="1242">
          <cell r="B1242" t="str">
            <v>ESSARPORTS</v>
          </cell>
          <cell r="C1242" t="str">
            <v>Essar Ports Limited</v>
          </cell>
          <cell r="D1242" t="str">
            <v>EQ</v>
          </cell>
          <cell r="E1242" t="str">
            <v>ESSARPORTSEQ</v>
          </cell>
          <cell r="F1242" t="str">
            <v>G</v>
          </cell>
          <cell r="G1242" t="str">
            <v>INE282A01024</v>
          </cell>
        </row>
        <row r="1243">
          <cell r="B1243" t="str">
            <v>ESSARPORTS</v>
          </cell>
          <cell r="C1243" t="str">
            <v>Essar Ports Limited</v>
          </cell>
          <cell r="D1243" t="str">
            <v>EQ</v>
          </cell>
          <cell r="E1243" t="str">
            <v>ESSARPORTSEQ</v>
          </cell>
          <cell r="F1243" t="str">
            <v>N</v>
          </cell>
          <cell r="G1243" t="str">
            <v>INE282A01024</v>
          </cell>
        </row>
        <row r="1244">
          <cell r="B1244" t="str">
            <v>ESSARSHPNG</v>
          </cell>
          <cell r="C1244" t="str">
            <v>Essar Shipping Limited</v>
          </cell>
          <cell r="D1244" t="str">
            <v>EQ</v>
          </cell>
          <cell r="E1244" t="str">
            <v>ESSARSHPNGEQ</v>
          </cell>
          <cell r="F1244" t="str">
            <v>G</v>
          </cell>
          <cell r="G1244" t="str">
            <v>INE122M01019</v>
          </cell>
        </row>
        <row r="1245">
          <cell r="B1245" t="str">
            <v>ESSARSHPNG</v>
          </cell>
          <cell r="C1245" t="str">
            <v>Essar Shipping Limited</v>
          </cell>
          <cell r="D1245" t="str">
            <v>EQ</v>
          </cell>
          <cell r="E1245" t="str">
            <v>ESSARSHPNGEQ</v>
          </cell>
          <cell r="F1245" t="str">
            <v>N</v>
          </cell>
          <cell r="G1245" t="str">
            <v>INE122M01019</v>
          </cell>
        </row>
        <row r="1246">
          <cell r="B1246" t="str">
            <v>ESSDEE</v>
          </cell>
          <cell r="C1246" t="str">
            <v>Ess Dee Aluminium Limited</v>
          </cell>
          <cell r="D1246" t="str">
            <v>EQ</v>
          </cell>
          <cell r="E1246" t="str">
            <v>ESSDEEEQ</v>
          </cell>
          <cell r="F1246" t="str">
            <v>G</v>
          </cell>
          <cell r="G1246" t="str">
            <v>INE825H01017</v>
          </cell>
        </row>
        <row r="1247">
          <cell r="B1247" t="str">
            <v>ESSDEE</v>
          </cell>
          <cell r="C1247" t="str">
            <v>Ess Dee Aluminium Limited</v>
          </cell>
          <cell r="D1247" t="str">
            <v>EQ</v>
          </cell>
          <cell r="E1247" t="str">
            <v>ESSDEEEQ</v>
          </cell>
          <cell r="F1247" t="str">
            <v>N</v>
          </cell>
          <cell r="G1247" t="str">
            <v>INE825H01017</v>
          </cell>
        </row>
        <row r="1248">
          <cell r="B1248" t="str">
            <v>ESSELPACK</v>
          </cell>
          <cell r="C1248" t="str">
            <v>Essel Propack Limited</v>
          </cell>
          <cell r="D1248" t="str">
            <v>EQ</v>
          </cell>
          <cell r="E1248" t="str">
            <v>ESSELPACKEQ</v>
          </cell>
          <cell r="F1248" t="str">
            <v>G</v>
          </cell>
          <cell r="G1248" t="str">
            <v>INE255A01020</v>
          </cell>
        </row>
        <row r="1249">
          <cell r="B1249" t="str">
            <v>ESSELPACK</v>
          </cell>
          <cell r="C1249" t="str">
            <v>Essel Propack Limited</v>
          </cell>
          <cell r="D1249" t="str">
            <v>EQ</v>
          </cell>
          <cell r="E1249" t="str">
            <v>ESSELPACKEQ</v>
          </cell>
          <cell r="F1249" t="str">
            <v>N</v>
          </cell>
          <cell r="G1249" t="str">
            <v>INE255A01020</v>
          </cell>
        </row>
        <row r="1250">
          <cell r="B1250" t="str">
            <v>ESTCSTSTEL</v>
          </cell>
          <cell r="C1250" t="str">
            <v>East Coast Steel Limited</v>
          </cell>
          <cell r="D1250" t="str">
            <v>EQ</v>
          </cell>
          <cell r="E1250" t="str">
            <v>ESTCSTSTELEQ</v>
          </cell>
          <cell r="F1250" t="str">
            <v>G</v>
          </cell>
          <cell r="G1250" t="str">
            <v>INE072001014</v>
          </cell>
        </row>
        <row r="1251">
          <cell r="B1251" t="str">
            <v>ESTCSTSTEL</v>
          </cell>
          <cell r="C1251" t="str">
            <v>East Coast Steel Limited</v>
          </cell>
          <cell r="D1251" t="str">
            <v>EQ</v>
          </cell>
          <cell r="E1251" t="str">
            <v>ESTCSTSTELEQ</v>
          </cell>
          <cell r="F1251" t="str">
            <v>N</v>
          </cell>
          <cell r="G1251" t="str">
            <v>INE072001014</v>
          </cell>
        </row>
        <row r="1252">
          <cell r="B1252" t="str">
            <v>ESTER</v>
          </cell>
          <cell r="C1252" t="str">
            <v>Ester Industries Limited</v>
          </cell>
          <cell r="D1252" t="str">
            <v>EQ</v>
          </cell>
          <cell r="E1252" t="str">
            <v>ESTEREQ</v>
          </cell>
          <cell r="F1252" t="str">
            <v>G</v>
          </cell>
          <cell r="G1252" t="str">
            <v>INE778B01029</v>
          </cell>
        </row>
        <row r="1253">
          <cell r="B1253" t="str">
            <v>ESTER</v>
          </cell>
          <cell r="C1253" t="str">
            <v>Ester Industries Limited</v>
          </cell>
          <cell r="D1253" t="str">
            <v>EQ</v>
          </cell>
          <cell r="E1253" t="str">
            <v>ESTEREQ</v>
          </cell>
          <cell r="F1253" t="str">
            <v>N</v>
          </cell>
          <cell r="G1253" t="str">
            <v>INE778B01029</v>
          </cell>
        </row>
        <row r="1254">
          <cell r="B1254" t="str">
            <v>ESTERIND</v>
          </cell>
          <cell r="C1254" t="str">
            <v>Ester Industries Limited</v>
          </cell>
          <cell r="D1254" t="str">
            <v>EQ</v>
          </cell>
          <cell r="E1254" t="str">
            <v>ESTERINDEQ</v>
          </cell>
          <cell r="F1254" t="str">
            <v>G</v>
          </cell>
          <cell r="G1254" t="str">
            <v>INE080101012</v>
          </cell>
        </row>
        <row r="1255">
          <cell r="B1255" t="str">
            <v>ESTERIND</v>
          </cell>
          <cell r="C1255" t="str">
            <v>Ester Industries Limited</v>
          </cell>
          <cell r="D1255" t="str">
            <v>EQ</v>
          </cell>
          <cell r="E1255" t="str">
            <v>ESTERINDEQ</v>
          </cell>
          <cell r="F1255" t="str">
            <v>N</v>
          </cell>
          <cell r="G1255" t="str">
            <v>INE080101012</v>
          </cell>
        </row>
        <row r="1256">
          <cell r="B1256" t="str">
            <v>ESTWSTRAV</v>
          </cell>
          <cell r="C1256" t="str">
            <v>East West Travel &amp; Trade Links Limited</v>
          </cell>
          <cell r="D1256" t="str">
            <v>EQ</v>
          </cell>
          <cell r="E1256" t="str">
            <v>ESTWSTRAVEQ</v>
          </cell>
          <cell r="F1256" t="str">
            <v>G</v>
          </cell>
          <cell r="G1256" t="str">
            <v>INE072401016</v>
          </cell>
        </row>
        <row r="1257">
          <cell r="B1257" t="str">
            <v>ESTWSTRAV</v>
          </cell>
          <cell r="C1257" t="str">
            <v>East West Travel &amp; Trade Links Limited</v>
          </cell>
          <cell r="D1257" t="str">
            <v>EQ</v>
          </cell>
          <cell r="E1257" t="str">
            <v>ESTWSTRAVEQ</v>
          </cell>
          <cell r="F1257" t="str">
            <v>N</v>
          </cell>
          <cell r="G1257" t="str">
            <v>INE072401016</v>
          </cell>
        </row>
        <row r="1258">
          <cell r="B1258" t="str">
            <v>EUPHARMLAB</v>
          </cell>
          <cell r="C1258" t="str">
            <v>Eupharma Labs Limited</v>
          </cell>
          <cell r="D1258" t="str">
            <v>EQ</v>
          </cell>
          <cell r="E1258" t="str">
            <v>EUPHARMLABEQ</v>
          </cell>
          <cell r="F1258" t="str">
            <v>G</v>
          </cell>
          <cell r="G1258" t="str">
            <v>INE909A01014</v>
          </cell>
        </row>
        <row r="1259">
          <cell r="B1259" t="str">
            <v>EUPHARMLAB</v>
          </cell>
          <cell r="C1259" t="str">
            <v>Eupharma Labs Limited</v>
          </cell>
          <cell r="D1259" t="str">
            <v>EQ</v>
          </cell>
          <cell r="E1259" t="str">
            <v>EUPHARMLABEQ</v>
          </cell>
          <cell r="F1259" t="str">
            <v>N</v>
          </cell>
          <cell r="G1259" t="str">
            <v>INE909A01014</v>
          </cell>
        </row>
        <row r="1260">
          <cell r="B1260" t="str">
            <v>EUROCERA</v>
          </cell>
          <cell r="C1260" t="str">
            <v>Euro Ceramics Limited</v>
          </cell>
          <cell r="D1260" t="str">
            <v>EQ</v>
          </cell>
          <cell r="E1260" t="str">
            <v>EUROCERAEQ</v>
          </cell>
          <cell r="F1260" t="str">
            <v>G</v>
          </cell>
          <cell r="G1260" t="str">
            <v>INE649H01011</v>
          </cell>
        </row>
        <row r="1261">
          <cell r="B1261" t="str">
            <v>EUROCERA</v>
          </cell>
          <cell r="C1261" t="str">
            <v>Euro Ceramics Limited</v>
          </cell>
          <cell r="D1261" t="str">
            <v>EQ</v>
          </cell>
          <cell r="E1261" t="str">
            <v>EUROCERAEQ</v>
          </cell>
          <cell r="F1261" t="str">
            <v>N</v>
          </cell>
          <cell r="G1261" t="str">
            <v>INE649H01011</v>
          </cell>
        </row>
        <row r="1262">
          <cell r="B1262" t="str">
            <v>EUROMULTI</v>
          </cell>
          <cell r="C1262" t="str">
            <v>Euro Multivision Limited</v>
          </cell>
          <cell r="D1262" t="str">
            <v>EQ</v>
          </cell>
          <cell r="E1262" t="str">
            <v>EUROMULTIEQ</v>
          </cell>
          <cell r="F1262" t="str">
            <v>G</v>
          </cell>
          <cell r="G1262" t="str">
            <v>INE063J01011</v>
          </cell>
        </row>
        <row r="1263">
          <cell r="B1263" t="str">
            <v>EUROMULTI</v>
          </cell>
          <cell r="C1263" t="str">
            <v>Euro Multivision Limited</v>
          </cell>
          <cell r="D1263" t="str">
            <v>EQ</v>
          </cell>
          <cell r="E1263" t="str">
            <v>EUROMULTIEQ</v>
          </cell>
          <cell r="F1263" t="str">
            <v>N</v>
          </cell>
          <cell r="G1263" t="str">
            <v>INE063J01011</v>
          </cell>
        </row>
        <row r="1264">
          <cell r="B1264" t="str">
            <v>EUROTEXIND</v>
          </cell>
          <cell r="C1264" t="str">
            <v>Eurotex Industries and Exports Limited</v>
          </cell>
          <cell r="D1264" t="str">
            <v>EQ</v>
          </cell>
          <cell r="E1264" t="str">
            <v>EUROTEXINDEQ</v>
          </cell>
          <cell r="F1264" t="str">
            <v>G</v>
          </cell>
          <cell r="G1264" t="str">
            <v>INE022C01012</v>
          </cell>
        </row>
        <row r="1265">
          <cell r="B1265" t="str">
            <v>EUROTEXIND</v>
          </cell>
          <cell r="C1265" t="str">
            <v>Eurotex Industries and Exports Limited</v>
          </cell>
          <cell r="D1265" t="str">
            <v>EQ</v>
          </cell>
          <cell r="E1265" t="str">
            <v>EUROTEXINDEQ</v>
          </cell>
          <cell r="F1265" t="str">
            <v>N</v>
          </cell>
          <cell r="G1265" t="str">
            <v>INE022C01012</v>
          </cell>
        </row>
        <row r="1266">
          <cell r="B1266" t="str">
            <v>EVEREADY</v>
          </cell>
          <cell r="C1266" t="str">
            <v>Eveready Industries India Limited</v>
          </cell>
          <cell r="D1266" t="str">
            <v>EQ</v>
          </cell>
          <cell r="E1266" t="str">
            <v>EVEREADYEQ</v>
          </cell>
          <cell r="F1266" t="str">
            <v>G</v>
          </cell>
          <cell r="G1266" t="str">
            <v>INE128A01029</v>
          </cell>
        </row>
        <row r="1267">
          <cell r="B1267" t="str">
            <v>EVEREADY</v>
          </cell>
          <cell r="C1267" t="str">
            <v>Eveready Industries India Limited</v>
          </cell>
          <cell r="D1267" t="str">
            <v>EQ</v>
          </cell>
          <cell r="E1267" t="str">
            <v>EVEREADYEQ</v>
          </cell>
          <cell r="F1267" t="str">
            <v>N</v>
          </cell>
          <cell r="G1267" t="str">
            <v>INE128A01029</v>
          </cell>
        </row>
        <row r="1268">
          <cell r="B1268" t="str">
            <v>EVERESTIND</v>
          </cell>
          <cell r="C1268" t="str">
            <v>Everest Industries Limited</v>
          </cell>
          <cell r="D1268" t="str">
            <v>EQ</v>
          </cell>
          <cell r="E1268" t="str">
            <v>EVERESTINDEQ</v>
          </cell>
          <cell r="F1268" t="str">
            <v>G</v>
          </cell>
          <cell r="G1268" t="str">
            <v>INE295A01018</v>
          </cell>
        </row>
        <row r="1269">
          <cell r="B1269" t="str">
            <v>EVERESTIND</v>
          </cell>
          <cell r="C1269" t="str">
            <v>Everest Industries Limited</v>
          </cell>
          <cell r="D1269" t="str">
            <v>EQ</v>
          </cell>
          <cell r="E1269" t="str">
            <v>EVERESTINDEQ</v>
          </cell>
          <cell r="F1269" t="str">
            <v>N</v>
          </cell>
          <cell r="G1269" t="str">
            <v>INE295A01018</v>
          </cell>
        </row>
        <row r="1270">
          <cell r="B1270" t="str">
            <v>EVERONN</v>
          </cell>
          <cell r="C1270" t="str">
            <v>Everonn Education Limited</v>
          </cell>
          <cell r="D1270" t="str">
            <v>EQ</v>
          </cell>
          <cell r="E1270" t="str">
            <v>EVERONNEQ</v>
          </cell>
          <cell r="F1270" t="str">
            <v>G</v>
          </cell>
          <cell r="G1270" t="str">
            <v>INE678H01010</v>
          </cell>
        </row>
        <row r="1271">
          <cell r="B1271" t="str">
            <v>EVERONN</v>
          </cell>
          <cell r="C1271" t="str">
            <v>Everonn Education Limited</v>
          </cell>
          <cell r="D1271" t="str">
            <v>EQ</v>
          </cell>
          <cell r="E1271" t="str">
            <v>EVERONNEQ</v>
          </cell>
          <cell r="F1271" t="str">
            <v>N</v>
          </cell>
          <cell r="G1271" t="str">
            <v>INE678H01010</v>
          </cell>
        </row>
        <row r="1272">
          <cell r="B1272" t="str">
            <v>EXCEL</v>
          </cell>
          <cell r="C1272" t="str">
            <v>Excel Realty N Infra Limited</v>
          </cell>
          <cell r="D1272" t="str">
            <v>EQ</v>
          </cell>
          <cell r="E1272" t="str">
            <v>EXCELEQ</v>
          </cell>
          <cell r="F1272" t="str">
            <v>G</v>
          </cell>
          <cell r="G1272" t="str">
            <v>INE688J01015</v>
          </cell>
        </row>
        <row r="1273">
          <cell r="B1273" t="str">
            <v>EXCEL</v>
          </cell>
          <cell r="C1273" t="str">
            <v>Excel Realty N Infra Limited</v>
          </cell>
          <cell r="D1273" t="str">
            <v>EQ</v>
          </cell>
          <cell r="E1273" t="str">
            <v>EXCELEQ</v>
          </cell>
          <cell r="F1273" t="str">
            <v>N</v>
          </cell>
          <cell r="G1273" t="str">
            <v>INE688J01015</v>
          </cell>
        </row>
        <row r="1274">
          <cell r="B1274" t="str">
            <v>EXCELCROP</v>
          </cell>
          <cell r="C1274" t="str">
            <v>Excel Crop Care Limited</v>
          </cell>
          <cell r="D1274" t="str">
            <v>EQ</v>
          </cell>
          <cell r="E1274" t="str">
            <v>EXCELCROPEQ</v>
          </cell>
          <cell r="F1274" t="str">
            <v>G</v>
          </cell>
          <cell r="G1274" t="str">
            <v>INE223G01017</v>
          </cell>
        </row>
        <row r="1275">
          <cell r="B1275" t="str">
            <v>EXCELCROP</v>
          </cell>
          <cell r="C1275" t="str">
            <v>Excel Crop Care Limited</v>
          </cell>
          <cell r="D1275" t="str">
            <v>EQ</v>
          </cell>
          <cell r="E1275" t="str">
            <v>EXCELCROPEQ</v>
          </cell>
          <cell r="F1275" t="str">
            <v>N</v>
          </cell>
          <cell r="G1275" t="str">
            <v>INE223G01017</v>
          </cell>
        </row>
        <row r="1276">
          <cell r="B1276" t="str">
            <v>EXCELINDUS</v>
          </cell>
          <cell r="C1276" t="str">
            <v>Excel Industries Limited</v>
          </cell>
          <cell r="D1276" t="str">
            <v>EQ</v>
          </cell>
          <cell r="E1276" t="str">
            <v>EXCELINDUSEQ</v>
          </cell>
          <cell r="F1276" t="str">
            <v>G</v>
          </cell>
          <cell r="G1276" t="str">
            <v>INE369A01029</v>
          </cell>
        </row>
        <row r="1277">
          <cell r="B1277" t="str">
            <v>EXCELINDUS</v>
          </cell>
          <cell r="C1277" t="str">
            <v>Excel Industries Limited</v>
          </cell>
          <cell r="D1277" t="str">
            <v>EQ</v>
          </cell>
          <cell r="E1277" t="str">
            <v>EXCELINDUSEQ</v>
          </cell>
          <cell r="F1277" t="str">
            <v>N</v>
          </cell>
          <cell r="G1277" t="str">
            <v>INE369A01029</v>
          </cell>
        </row>
        <row r="1278">
          <cell r="B1278" t="str">
            <v>EXIDEIND</v>
          </cell>
          <cell r="C1278" t="str">
            <v>Exide Industries Limited</v>
          </cell>
          <cell r="D1278" t="str">
            <v>EQ</v>
          </cell>
          <cell r="E1278" t="str">
            <v>EXIDEINDEQ</v>
          </cell>
          <cell r="F1278" t="str">
            <v>G</v>
          </cell>
          <cell r="G1278" t="str">
            <v>INE302A01020</v>
          </cell>
        </row>
        <row r="1279">
          <cell r="B1279" t="str">
            <v>EXIDEIND</v>
          </cell>
          <cell r="C1279" t="str">
            <v>Exide Industries Limited</v>
          </cell>
          <cell r="D1279" t="str">
            <v>EQ</v>
          </cell>
          <cell r="E1279" t="str">
            <v>EXIDEINDEQ</v>
          </cell>
          <cell r="F1279" t="str">
            <v>N</v>
          </cell>
          <cell r="G1279" t="str">
            <v>INE302A01020</v>
          </cell>
        </row>
        <row r="1280">
          <cell r="B1280" t="str">
            <v>EXPLEOSOL</v>
          </cell>
          <cell r="C1280" t="str">
            <v>Expleo Solutions Limited</v>
          </cell>
          <cell r="D1280" t="str">
            <v>EQ</v>
          </cell>
          <cell r="E1280" t="str">
            <v>EXPLEOSOLEQ</v>
          </cell>
          <cell r="F1280" t="str">
            <v>G</v>
          </cell>
          <cell r="G1280" t="str">
            <v>INE201K01015</v>
          </cell>
        </row>
        <row r="1281">
          <cell r="B1281" t="str">
            <v>EXPLEOSOL</v>
          </cell>
          <cell r="C1281" t="str">
            <v>Expleo Solutions Limited</v>
          </cell>
          <cell r="D1281" t="str">
            <v>EQ</v>
          </cell>
          <cell r="E1281" t="str">
            <v>EXPLEOSOLEQ</v>
          </cell>
          <cell r="F1281" t="str">
            <v>N</v>
          </cell>
          <cell r="G1281" t="str">
            <v>INE201K01015</v>
          </cell>
        </row>
        <row r="1282">
          <cell r="B1282" t="str">
            <v>FACT</v>
          </cell>
          <cell r="C1282" t="str">
            <v>Fertilizers and Chemicals Travancore Limited</v>
          </cell>
          <cell r="D1282" t="str">
            <v>EQ</v>
          </cell>
          <cell r="E1282" t="str">
            <v>FACTEQ</v>
          </cell>
          <cell r="F1282" t="str">
            <v>G</v>
          </cell>
          <cell r="G1282" t="str">
            <v>INE188A01015</v>
          </cell>
        </row>
        <row r="1283">
          <cell r="B1283" t="str">
            <v>FACT</v>
          </cell>
          <cell r="C1283" t="str">
            <v>Fertilizers and Chemicals Travancore Limited</v>
          </cell>
          <cell r="D1283" t="str">
            <v>EQ</v>
          </cell>
          <cell r="E1283" t="str">
            <v>FACTEQ</v>
          </cell>
          <cell r="F1283" t="str">
            <v>N</v>
          </cell>
          <cell r="G1283" t="str">
            <v>INE188A01015</v>
          </cell>
        </row>
        <row r="1284">
          <cell r="B1284" t="str">
            <v>FAIRCHEM</v>
          </cell>
          <cell r="C1284" t="str">
            <v>Fairchem Speciality Limited</v>
          </cell>
          <cell r="D1284" t="str">
            <v>EQ</v>
          </cell>
          <cell r="E1284" t="str">
            <v>FAIRCHEMEQ</v>
          </cell>
          <cell r="F1284" t="str">
            <v>G</v>
          </cell>
          <cell r="G1284" t="str">
            <v>INE959A01019</v>
          </cell>
        </row>
        <row r="1285">
          <cell r="B1285" t="str">
            <v>FAIRCHEM</v>
          </cell>
          <cell r="C1285" t="str">
            <v>Fairchem Speciality Limited</v>
          </cell>
          <cell r="D1285" t="str">
            <v>EQ</v>
          </cell>
          <cell r="E1285" t="str">
            <v>FAIRCHEMEQ</v>
          </cell>
          <cell r="F1285" t="str">
            <v>N</v>
          </cell>
          <cell r="G1285" t="str">
            <v>INE959A01019</v>
          </cell>
        </row>
        <row r="1286">
          <cell r="B1286" t="str">
            <v>FALCONTYRE</v>
          </cell>
          <cell r="C1286" t="str">
            <v>Falcon Tyres Limited</v>
          </cell>
          <cell r="D1286" t="str">
            <v>EQ</v>
          </cell>
          <cell r="E1286" t="str">
            <v>FALCONTYREEQ</v>
          </cell>
          <cell r="F1286" t="str">
            <v>G</v>
          </cell>
          <cell r="G1286" t="str">
            <v>INE081801016</v>
          </cell>
        </row>
        <row r="1287">
          <cell r="B1287" t="str">
            <v>FALCONTYRE</v>
          </cell>
          <cell r="C1287" t="str">
            <v>Falcon Tyres Limited</v>
          </cell>
          <cell r="D1287" t="str">
            <v>EQ</v>
          </cell>
          <cell r="E1287" t="str">
            <v>FALCONTYREEQ</v>
          </cell>
          <cell r="F1287" t="str">
            <v>N</v>
          </cell>
          <cell r="G1287" t="str">
            <v>INE081801016</v>
          </cell>
        </row>
        <row r="1288">
          <cell r="B1288" t="str">
            <v>FARMAXIND</v>
          </cell>
          <cell r="C1288" t="str">
            <v>Farmax India Limited</v>
          </cell>
          <cell r="D1288" t="str">
            <v>EQ</v>
          </cell>
          <cell r="E1288" t="str">
            <v>FARMAXINDEQ</v>
          </cell>
          <cell r="F1288" t="str">
            <v>G</v>
          </cell>
          <cell r="G1288" t="str">
            <v>INE890I01035</v>
          </cell>
        </row>
        <row r="1289">
          <cell r="B1289" t="str">
            <v>FARMAXIND</v>
          </cell>
          <cell r="C1289" t="str">
            <v>Farmax India Limited</v>
          </cell>
          <cell r="D1289" t="str">
            <v>EQ</v>
          </cell>
          <cell r="E1289" t="str">
            <v>FARMAXINDEQ</v>
          </cell>
          <cell r="F1289" t="str">
            <v>N</v>
          </cell>
          <cell r="G1289" t="str">
            <v>INE890I01035</v>
          </cell>
        </row>
        <row r="1290">
          <cell r="B1290" t="str">
            <v>FASTCAP</v>
          </cell>
          <cell r="C1290" t="str">
            <v>Fast Capital Growth Limited</v>
          </cell>
          <cell r="D1290" t="str">
            <v>EQ</v>
          </cell>
          <cell r="E1290" t="str">
            <v>FASTCAPEQ</v>
          </cell>
          <cell r="F1290" t="str">
            <v>G</v>
          </cell>
          <cell r="G1290" t="str">
            <v>INE547101019</v>
          </cell>
        </row>
        <row r="1291">
          <cell r="B1291" t="str">
            <v>FASTCAP</v>
          </cell>
          <cell r="C1291" t="str">
            <v>Fast Capital Growth Limited</v>
          </cell>
          <cell r="D1291" t="str">
            <v>EQ</v>
          </cell>
          <cell r="E1291" t="str">
            <v>FASTCAPEQ</v>
          </cell>
          <cell r="F1291" t="str">
            <v>N</v>
          </cell>
          <cell r="G1291" t="str">
            <v>INE547101019</v>
          </cell>
        </row>
        <row r="1292">
          <cell r="B1292" t="str">
            <v>FAZETHREE</v>
          </cell>
          <cell r="C1292" t="str">
            <v>Faze Three Exports Limited</v>
          </cell>
          <cell r="D1292" t="str">
            <v>EQ</v>
          </cell>
          <cell r="E1292" t="str">
            <v>FAZETHREEEQ</v>
          </cell>
          <cell r="F1292" t="str">
            <v>G</v>
          </cell>
          <cell r="G1292" t="str">
            <v>INE450401018</v>
          </cell>
        </row>
        <row r="1293">
          <cell r="B1293" t="str">
            <v>FAZETHREE</v>
          </cell>
          <cell r="C1293" t="str">
            <v>Faze Three Exports Limited</v>
          </cell>
          <cell r="D1293" t="str">
            <v>EQ</v>
          </cell>
          <cell r="E1293" t="str">
            <v>FAZETHREEEQ</v>
          </cell>
          <cell r="F1293" t="str">
            <v>N</v>
          </cell>
          <cell r="G1293" t="str">
            <v>INE450401018</v>
          </cell>
        </row>
        <row r="1294">
          <cell r="B1294" t="str">
            <v>FCL</v>
          </cell>
          <cell r="C1294" t="str">
            <v>Fineotex Chemical Limited</v>
          </cell>
          <cell r="D1294" t="str">
            <v>EQ</v>
          </cell>
          <cell r="E1294" t="str">
            <v>FCLEQ</v>
          </cell>
          <cell r="F1294" t="str">
            <v>G</v>
          </cell>
          <cell r="G1294" t="str">
            <v>INE045J01026</v>
          </cell>
        </row>
        <row r="1295">
          <cell r="B1295" t="str">
            <v>FCL</v>
          </cell>
          <cell r="C1295" t="str">
            <v>Fineotex Chemical Limited</v>
          </cell>
          <cell r="D1295" t="str">
            <v>EQ</v>
          </cell>
          <cell r="E1295" t="str">
            <v>FCLEQ</v>
          </cell>
          <cell r="F1295" t="str">
            <v>N</v>
          </cell>
          <cell r="G1295" t="str">
            <v>INE045J01026</v>
          </cell>
        </row>
        <row r="1296">
          <cell r="B1296" t="str">
            <v>FCONSUMER</v>
          </cell>
          <cell r="C1296" t="str">
            <v>Future Consumer Limited</v>
          </cell>
          <cell r="D1296" t="str">
            <v>EQ</v>
          </cell>
          <cell r="E1296" t="str">
            <v>FCONSUMEREQ</v>
          </cell>
          <cell r="F1296" t="str">
            <v>G</v>
          </cell>
          <cell r="G1296" t="str">
            <v>INE220J01025</v>
          </cell>
        </row>
        <row r="1297">
          <cell r="B1297" t="str">
            <v>FCONSUMER</v>
          </cell>
          <cell r="C1297" t="str">
            <v>Future Consumer Limited</v>
          </cell>
          <cell r="D1297" t="str">
            <v>EQ</v>
          </cell>
          <cell r="E1297" t="str">
            <v>FCONSUMEREQ</v>
          </cell>
          <cell r="F1297" t="str">
            <v>N</v>
          </cell>
          <cell r="G1297" t="str">
            <v>INE220J01025</v>
          </cell>
        </row>
        <row r="1298">
          <cell r="B1298" t="str">
            <v>FCSSOFT</v>
          </cell>
          <cell r="C1298" t="str">
            <v>FCS Software Solutions Limited</v>
          </cell>
          <cell r="D1298" t="str">
            <v>EQ</v>
          </cell>
          <cell r="E1298" t="str">
            <v>FCSSOFTEQ</v>
          </cell>
          <cell r="F1298" t="str">
            <v>G</v>
          </cell>
          <cell r="G1298" t="str">
            <v>INE512B01022</v>
          </cell>
        </row>
        <row r="1299">
          <cell r="B1299" t="str">
            <v>FCSSOFT</v>
          </cell>
          <cell r="C1299" t="str">
            <v>FCS Software Solutions Limited</v>
          </cell>
          <cell r="D1299" t="str">
            <v>EQ</v>
          </cell>
          <cell r="E1299" t="str">
            <v>FCSSOFTEQ</v>
          </cell>
          <cell r="F1299" t="str">
            <v>N</v>
          </cell>
          <cell r="G1299" t="str">
            <v>INE512B01022</v>
          </cell>
        </row>
        <row r="1300">
          <cell r="B1300" t="str">
            <v>FDC</v>
          </cell>
          <cell r="C1300" t="str">
            <v>FDC Limited</v>
          </cell>
          <cell r="D1300" t="str">
            <v>EQ</v>
          </cell>
          <cell r="E1300" t="str">
            <v>FDCEQ</v>
          </cell>
          <cell r="F1300" t="str">
            <v>G</v>
          </cell>
          <cell r="G1300" t="str">
            <v>INE258B01022</v>
          </cell>
        </row>
        <row r="1301">
          <cell r="B1301" t="str">
            <v>FDC</v>
          </cell>
          <cell r="C1301" t="str">
            <v>FDC Limited</v>
          </cell>
          <cell r="D1301" t="str">
            <v>EQ</v>
          </cell>
          <cell r="E1301" t="str">
            <v>FDCEQ</v>
          </cell>
          <cell r="F1301" t="str">
            <v>N</v>
          </cell>
          <cell r="G1301" t="str">
            <v>INE258B01022</v>
          </cell>
        </row>
        <row r="1302">
          <cell r="B1302" t="str">
            <v>FEDDERELEC</v>
          </cell>
          <cell r="C1302" t="str">
            <v>Fedders Electric and Engineering Limited</v>
          </cell>
          <cell r="D1302" t="str">
            <v>EQ</v>
          </cell>
          <cell r="E1302" t="str">
            <v>FEDDERELECEQ</v>
          </cell>
          <cell r="F1302" t="str">
            <v>G</v>
          </cell>
          <cell r="G1302" t="str">
            <v>INE249C01011</v>
          </cell>
        </row>
        <row r="1303">
          <cell r="B1303" t="str">
            <v>FEDDERELEC</v>
          </cell>
          <cell r="C1303" t="str">
            <v>Fedders Electric and Engineering Limited</v>
          </cell>
          <cell r="D1303" t="str">
            <v>EQ</v>
          </cell>
          <cell r="E1303" t="str">
            <v>FEDDERELECEQ</v>
          </cell>
          <cell r="F1303" t="str">
            <v>N</v>
          </cell>
          <cell r="G1303" t="str">
            <v>INE249C01011</v>
          </cell>
        </row>
        <row r="1304">
          <cell r="B1304" t="str">
            <v>FEDERALBNK</v>
          </cell>
          <cell r="C1304" t="str">
            <v>The Federal Bank Limited</v>
          </cell>
          <cell r="D1304" t="str">
            <v>EQ</v>
          </cell>
          <cell r="E1304" t="str">
            <v>FEDERALBNKEQ</v>
          </cell>
          <cell r="F1304" t="str">
            <v>G</v>
          </cell>
          <cell r="G1304" t="str">
            <v>INE171A01029</v>
          </cell>
        </row>
        <row r="1305">
          <cell r="B1305" t="str">
            <v>FEDERALBNK</v>
          </cell>
          <cell r="C1305" t="str">
            <v>The Federal Bank Limited</v>
          </cell>
          <cell r="D1305" t="str">
            <v>EQ</v>
          </cell>
          <cell r="E1305" t="str">
            <v>FEDERALBNKEQ</v>
          </cell>
          <cell r="F1305" t="str">
            <v>N</v>
          </cell>
          <cell r="G1305" t="str">
            <v>INE171A01029</v>
          </cell>
        </row>
        <row r="1306">
          <cell r="B1306" t="str">
            <v>FEL</v>
          </cell>
          <cell r="C1306" t="str">
            <v>Future Enterprises Limited</v>
          </cell>
          <cell r="D1306" t="str">
            <v>EQ</v>
          </cell>
          <cell r="E1306" t="str">
            <v>FELEQ</v>
          </cell>
          <cell r="F1306" t="str">
            <v>G</v>
          </cell>
          <cell r="G1306" t="str">
            <v>INE623B01027</v>
          </cell>
        </row>
        <row r="1307">
          <cell r="B1307" t="str">
            <v>FEL</v>
          </cell>
          <cell r="C1307" t="str">
            <v>Future Enterprises Limited</v>
          </cell>
          <cell r="D1307" t="str">
            <v>EQ</v>
          </cell>
          <cell r="E1307" t="str">
            <v>FELEQ</v>
          </cell>
          <cell r="F1307" t="str">
            <v>N</v>
          </cell>
          <cell r="G1307" t="str">
            <v>INE623B01027</v>
          </cell>
        </row>
        <row r="1308">
          <cell r="B1308" t="str">
            <v>FELDVR</v>
          </cell>
          <cell r="C1308" t="str">
            <v>Future Enterprises Limited</v>
          </cell>
          <cell r="D1308" t="str">
            <v>EQ</v>
          </cell>
          <cell r="E1308" t="str">
            <v>FELDVREQ</v>
          </cell>
          <cell r="F1308" t="str">
            <v>G</v>
          </cell>
          <cell r="G1308" t="str">
            <v>IN9623B01058</v>
          </cell>
        </row>
        <row r="1309">
          <cell r="B1309" t="str">
            <v>FELDVR</v>
          </cell>
          <cell r="C1309" t="str">
            <v>Future Enterprises Limited</v>
          </cell>
          <cell r="D1309" t="str">
            <v>EQ</v>
          </cell>
          <cell r="E1309" t="str">
            <v>FELDVREQ</v>
          </cell>
          <cell r="F1309" t="str">
            <v>N</v>
          </cell>
          <cell r="G1309" t="str">
            <v>IN9623B01058</v>
          </cell>
        </row>
        <row r="1310">
          <cell r="B1310" t="str">
            <v>FEMNORMIN</v>
          </cell>
          <cell r="C1310" t="str">
            <v>Femnor Mineral (I) Limited</v>
          </cell>
          <cell r="D1310" t="str">
            <v>EQ</v>
          </cell>
          <cell r="E1310" t="str">
            <v>FEMNORMINEQ</v>
          </cell>
          <cell r="F1310" t="str">
            <v>G</v>
          </cell>
          <cell r="G1310" t="str">
            <v>INE082201018</v>
          </cell>
        </row>
        <row r="1311">
          <cell r="B1311" t="str">
            <v>FEMNORMIN</v>
          </cell>
          <cell r="C1311" t="str">
            <v>Femnor Mineral (I) Limited</v>
          </cell>
          <cell r="D1311" t="str">
            <v>EQ</v>
          </cell>
          <cell r="E1311" t="str">
            <v>FEMNORMINEQ</v>
          </cell>
          <cell r="F1311" t="str">
            <v>N</v>
          </cell>
          <cell r="G1311" t="str">
            <v>INE082201018</v>
          </cell>
        </row>
        <row r="1312">
          <cell r="B1312" t="str">
            <v>FERROALLOY</v>
          </cell>
          <cell r="C1312" t="str">
            <v>Ferro Alloys Corporation Limited</v>
          </cell>
          <cell r="D1312" t="str">
            <v>EQ</v>
          </cell>
          <cell r="E1312" t="str">
            <v>FERROALLOYEQ</v>
          </cell>
          <cell r="F1312" t="str">
            <v>G</v>
          </cell>
          <cell r="G1312" t="str">
            <v>INE082401014</v>
          </cell>
        </row>
        <row r="1313">
          <cell r="B1313" t="str">
            <v>FERROALLOY</v>
          </cell>
          <cell r="C1313" t="str">
            <v>Ferro Alloys Corporation Limited</v>
          </cell>
          <cell r="D1313" t="str">
            <v>EQ</v>
          </cell>
          <cell r="E1313" t="str">
            <v>FERROALLOYEQ</v>
          </cell>
          <cell r="F1313" t="str">
            <v>N</v>
          </cell>
          <cell r="G1313" t="str">
            <v>INE082401014</v>
          </cell>
        </row>
        <row r="1314">
          <cell r="B1314" t="str">
            <v>FGPIND</v>
          </cell>
          <cell r="C1314" t="str">
            <v>FGP Limited</v>
          </cell>
          <cell r="D1314" t="str">
            <v>EQ</v>
          </cell>
          <cell r="E1314" t="str">
            <v>FGPINDEQ</v>
          </cell>
          <cell r="F1314" t="str">
            <v>G</v>
          </cell>
          <cell r="G1314" t="str">
            <v>INE456101018</v>
          </cell>
        </row>
        <row r="1315">
          <cell r="B1315" t="str">
            <v>FGPIND</v>
          </cell>
          <cell r="C1315" t="str">
            <v>FGP Limited</v>
          </cell>
          <cell r="D1315" t="str">
            <v>EQ</v>
          </cell>
          <cell r="E1315" t="str">
            <v>FGPINDEQ</v>
          </cell>
          <cell r="F1315" t="str">
            <v>N</v>
          </cell>
          <cell r="G1315" t="str">
            <v>INE456101018</v>
          </cell>
        </row>
        <row r="1316">
          <cell r="B1316" t="str">
            <v>FICOMORGAN</v>
          </cell>
          <cell r="C1316" t="str">
            <v>Ficom Organics Limited</v>
          </cell>
          <cell r="D1316" t="str">
            <v>EQ</v>
          </cell>
          <cell r="E1316" t="str">
            <v>FICOMORGANEQ</v>
          </cell>
          <cell r="F1316" t="str">
            <v>G</v>
          </cell>
          <cell r="G1316" t="str">
            <v>INE082701017</v>
          </cell>
        </row>
        <row r="1317">
          <cell r="B1317" t="str">
            <v>FICOMORGAN</v>
          </cell>
          <cell r="C1317" t="str">
            <v>Ficom Organics Limited</v>
          </cell>
          <cell r="D1317" t="str">
            <v>EQ</v>
          </cell>
          <cell r="E1317" t="str">
            <v>FICOMORGANEQ</v>
          </cell>
          <cell r="F1317" t="str">
            <v>N</v>
          </cell>
          <cell r="G1317" t="str">
            <v>INE082701017</v>
          </cell>
        </row>
        <row r="1318">
          <cell r="B1318" t="str">
            <v>FIEMIND</v>
          </cell>
          <cell r="C1318" t="str">
            <v>Fiem Industries Limited</v>
          </cell>
          <cell r="D1318" t="str">
            <v>EQ</v>
          </cell>
          <cell r="E1318" t="str">
            <v>FIEMINDEQ</v>
          </cell>
          <cell r="F1318" t="str">
            <v>G</v>
          </cell>
          <cell r="G1318" t="str">
            <v>INE737H01014</v>
          </cell>
        </row>
        <row r="1319">
          <cell r="B1319" t="str">
            <v>FIEMIND</v>
          </cell>
          <cell r="C1319" t="str">
            <v>Fiem Industries Limited</v>
          </cell>
          <cell r="D1319" t="str">
            <v>EQ</v>
          </cell>
          <cell r="E1319" t="str">
            <v>FIEMINDEQ</v>
          </cell>
          <cell r="F1319" t="str">
            <v>N</v>
          </cell>
          <cell r="G1319" t="str">
            <v>INE737H01014</v>
          </cell>
        </row>
        <row r="1320">
          <cell r="B1320" t="str">
            <v>FILATEX</v>
          </cell>
          <cell r="C1320" t="str">
            <v>Filatex India Limited</v>
          </cell>
          <cell r="D1320" t="str">
            <v>EQ</v>
          </cell>
          <cell r="E1320" t="str">
            <v>FILATEXEQ</v>
          </cell>
          <cell r="F1320" t="str">
            <v>G</v>
          </cell>
          <cell r="G1320" t="str">
            <v>INE816B01027</v>
          </cell>
        </row>
        <row r="1321">
          <cell r="B1321" t="str">
            <v>FILATEX</v>
          </cell>
          <cell r="C1321" t="str">
            <v>Filatex India Limited</v>
          </cell>
          <cell r="D1321" t="str">
            <v>EQ</v>
          </cell>
          <cell r="E1321" t="str">
            <v>FILATEXEQ</v>
          </cell>
          <cell r="F1321" t="str">
            <v>N</v>
          </cell>
          <cell r="G1321" t="str">
            <v>INE816B01027</v>
          </cell>
        </row>
        <row r="1322">
          <cell r="B1322" t="str">
            <v>FINCABLES</v>
          </cell>
          <cell r="C1322" t="str">
            <v>Finolex Cables Limited</v>
          </cell>
          <cell r="D1322" t="str">
            <v>EQ</v>
          </cell>
          <cell r="E1322" t="str">
            <v>FINCABLESEQ</v>
          </cell>
          <cell r="F1322" t="str">
            <v>G</v>
          </cell>
          <cell r="G1322" t="str">
            <v>INE235A01022</v>
          </cell>
        </row>
        <row r="1323">
          <cell r="B1323" t="str">
            <v>FINCABLES</v>
          </cell>
          <cell r="C1323" t="str">
            <v>Finolex Cables Limited</v>
          </cell>
          <cell r="D1323" t="str">
            <v>EQ</v>
          </cell>
          <cell r="E1323" t="str">
            <v>FINCABLESEQ</v>
          </cell>
          <cell r="F1323" t="str">
            <v>N</v>
          </cell>
          <cell r="G1323" t="str">
            <v>INE235A01022</v>
          </cell>
        </row>
        <row r="1324">
          <cell r="B1324" t="str">
            <v>FINEORG</v>
          </cell>
          <cell r="C1324" t="str">
            <v>Fine Organic Industries Limited</v>
          </cell>
          <cell r="D1324" t="str">
            <v>EQ</v>
          </cell>
          <cell r="E1324" t="str">
            <v>FINEORGEQ</v>
          </cell>
          <cell r="F1324" t="str">
            <v>G</v>
          </cell>
          <cell r="G1324" t="str">
            <v>INE686Y01026</v>
          </cell>
        </row>
        <row r="1325">
          <cell r="B1325" t="str">
            <v>FINEORG</v>
          </cell>
          <cell r="C1325" t="str">
            <v>Fine Organic Industries Limited</v>
          </cell>
          <cell r="D1325" t="str">
            <v>EQ</v>
          </cell>
          <cell r="E1325" t="str">
            <v>FINEORGEQ</v>
          </cell>
          <cell r="F1325" t="str">
            <v>N</v>
          </cell>
          <cell r="G1325" t="str">
            <v>INE686Y01026</v>
          </cell>
        </row>
        <row r="1326">
          <cell r="B1326" t="str">
            <v>FINPIPE</v>
          </cell>
          <cell r="C1326" t="str">
            <v>Finolex Industries Limited</v>
          </cell>
          <cell r="D1326" t="str">
            <v>EQ</v>
          </cell>
          <cell r="E1326" t="str">
            <v>FINPIPEEQ</v>
          </cell>
          <cell r="F1326" t="str">
            <v>G</v>
          </cell>
          <cell r="G1326" t="str">
            <v>INE183A01016</v>
          </cell>
        </row>
        <row r="1327">
          <cell r="B1327" t="str">
            <v>FINPIPE</v>
          </cell>
          <cell r="C1327" t="str">
            <v>Finolex Industries Limited</v>
          </cell>
          <cell r="D1327" t="str">
            <v>EQ</v>
          </cell>
          <cell r="E1327" t="str">
            <v>FINPIPEEQ</v>
          </cell>
          <cell r="F1327" t="str">
            <v>N</v>
          </cell>
          <cell r="G1327" t="str">
            <v>INE183A01016</v>
          </cell>
        </row>
        <row r="1328">
          <cell r="B1328" t="str">
            <v>FIRSTLEASE</v>
          </cell>
          <cell r="C1328" t="str">
            <v>First Leasing Company of India Limited</v>
          </cell>
          <cell r="D1328" t="str">
            <v>EQ</v>
          </cell>
          <cell r="E1328" t="str">
            <v>FIRSTLEASEEQ</v>
          </cell>
          <cell r="F1328" t="str">
            <v>G</v>
          </cell>
          <cell r="G1328" t="str">
            <v>INE492B01019</v>
          </cell>
        </row>
        <row r="1329">
          <cell r="B1329" t="str">
            <v>FIRSTLEASE</v>
          </cell>
          <cell r="C1329" t="str">
            <v>First Leasing Company of India Limited</v>
          </cell>
          <cell r="D1329" t="str">
            <v>EQ</v>
          </cell>
          <cell r="E1329" t="str">
            <v>FIRSTLEASEEQ</v>
          </cell>
          <cell r="F1329" t="str">
            <v>N</v>
          </cell>
          <cell r="G1329" t="str">
            <v>INE492B01019</v>
          </cell>
        </row>
        <row r="1330">
          <cell r="B1330" t="str">
            <v>FIRSTWIN</v>
          </cell>
          <cell r="C1330" t="str">
            <v>First Winner Industries Limited</v>
          </cell>
          <cell r="D1330" t="str">
            <v>EQ</v>
          </cell>
          <cell r="E1330" t="str">
            <v>FIRSTWINEQ</v>
          </cell>
          <cell r="F1330" t="str">
            <v>G</v>
          </cell>
          <cell r="G1330" t="str">
            <v>INE315J01015</v>
          </cell>
        </row>
        <row r="1331">
          <cell r="B1331" t="str">
            <v>FIRSTWIN</v>
          </cell>
          <cell r="C1331" t="str">
            <v>First Winner Industries Limited</v>
          </cell>
          <cell r="D1331" t="str">
            <v>EQ</v>
          </cell>
          <cell r="E1331" t="str">
            <v>FIRSTWINEQ</v>
          </cell>
          <cell r="F1331" t="str">
            <v>N</v>
          </cell>
          <cell r="G1331" t="str">
            <v>INE315J01015</v>
          </cell>
        </row>
        <row r="1332">
          <cell r="B1332" t="str">
            <v>FISHFALCON</v>
          </cell>
          <cell r="C1332" t="str">
            <v>Fishing Falcons Limited</v>
          </cell>
          <cell r="D1332" t="str">
            <v>EQ</v>
          </cell>
          <cell r="E1332" t="str">
            <v>FISHFALCONEQ</v>
          </cell>
          <cell r="F1332" t="str">
            <v>G</v>
          </cell>
          <cell r="G1332" t="str">
            <v>INE084301014</v>
          </cell>
        </row>
        <row r="1333">
          <cell r="B1333" t="str">
            <v>FISHFALCON</v>
          </cell>
          <cell r="C1333" t="str">
            <v>Fishing Falcons Limited</v>
          </cell>
          <cell r="D1333" t="str">
            <v>EQ</v>
          </cell>
          <cell r="E1333" t="str">
            <v>FISHFALCONEQ</v>
          </cell>
          <cell r="F1333" t="str">
            <v>N</v>
          </cell>
          <cell r="G1333" t="str">
            <v>INE084301014</v>
          </cell>
        </row>
        <row r="1334">
          <cell r="B1334" t="str">
            <v>FLATPROD</v>
          </cell>
          <cell r="C1334" t="str">
            <v>Flat Products Equipment (I) Limited</v>
          </cell>
          <cell r="D1334" t="str">
            <v>EQ</v>
          </cell>
          <cell r="E1334" t="str">
            <v>FLATPRODEQ</v>
          </cell>
          <cell r="F1334" t="str">
            <v>G</v>
          </cell>
          <cell r="G1334" t="str">
            <v>INE515A01019</v>
          </cell>
        </row>
        <row r="1335">
          <cell r="B1335" t="str">
            <v>FLATPROD</v>
          </cell>
          <cell r="C1335" t="str">
            <v>Flat Products Equipment (I) Limited</v>
          </cell>
          <cell r="D1335" t="str">
            <v>EQ</v>
          </cell>
          <cell r="E1335" t="str">
            <v>FLATPRODEQ</v>
          </cell>
          <cell r="F1335" t="str">
            <v>N</v>
          </cell>
          <cell r="G1335" t="str">
            <v>INE515A01019</v>
          </cell>
        </row>
        <row r="1336">
          <cell r="B1336" t="str">
            <v>FLEXITUFF</v>
          </cell>
          <cell r="C1336" t="str">
            <v>Flexituff Ventures International Limited</v>
          </cell>
          <cell r="D1336" t="str">
            <v>EQ</v>
          </cell>
          <cell r="E1336" t="str">
            <v>FLEXITUFFEQ</v>
          </cell>
          <cell r="F1336" t="str">
            <v>G</v>
          </cell>
          <cell r="G1336" t="str">
            <v>INE060J01017</v>
          </cell>
        </row>
        <row r="1337">
          <cell r="B1337" t="str">
            <v>FLEXITUFF</v>
          </cell>
          <cell r="C1337" t="str">
            <v>Flexituff Ventures International Limited</v>
          </cell>
          <cell r="D1337" t="str">
            <v>EQ</v>
          </cell>
          <cell r="E1337" t="str">
            <v>FLEXITUFFEQ</v>
          </cell>
          <cell r="F1337" t="str">
            <v>N</v>
          </cell>
          <cell r="G1337" t="str">
            <v>INE060J01017</v>
          </cell>
        </row>
        <row r="1338">
          <cell r="B1338" t="str">
            <v>FLFL</v>
          </cell>
          <cell r="C1338" t="str">
            <v>Future Lifestyle Fashions Limited</v>
          </cell>
          <cell r="D1338" t="str">
            <v>EQ</v>
          </cell>
          <cell r="E1338" t="str">
            <v>FLFLEQ</v>
          </cell>
          <cell r="F1338" t="str">
            <v>G</v>
          </cell>
          <cell r="G1338" t="str">
            <v>INE452O01016</v>
          </cell>
        </row>
        <row r="1339">
          <cell r="B1339" t="str">
            <v>FLFL</v>
          </cell>
          <cell r="C1339" t="str">
            <v>Future Lifestyle Fashions Limited</v>
          </cell>
          <cell r="D1339" t="str">
            <v>EQ</v>
          </cell>
          <cell r="E1339" t="str">
            <v>FLFLEQ</v>
          </cell>
          <cell r="F1339" t="str">
            <v>N</v>
          </cell>
          <cell r="G1339" t="str">
            <v>INE452O01016</v>
          </cell>
        </row>
        <row r="1340">
          <cell r="B1340" t="str">
            <v>FMGOETZE</v>
          </cell>
          <cell r="C1340" t="str">
            <v>Federal-Mogul Goetze (India) Limited.</v>
          </cell>
          <cell r="D1340" t="str">
            <v>EQ</v>
          </cell>
          <cell r="E1340" t="str">
            <v>FMGOETZEEQ</v>
          </cell>
          <cell r="F1340" t="str">
            <v>G</v>
          </cell>
          <cell r="G1340" t="str">
            <v>INE529A01010</v>
          </cell>
        </row>
        <row r="1341">
          <cell r="B1341" t="str">
            <v>FMGOETZE</v>
          </cell>
          <cell r="C1341" t="str">
            <v>Federal-Mogul Goetze (India) Limited.</v>
          </cell>
          <cell r="D1341" t="str">
            <v>EQ</v>
          </cell>
          <cell r="E1341" t="str">
            <v>FMGOETZEEQ</v>
          </cell>
          <cell r="F1341" t="str">
            <v>N</v>
          </cell>
          <cell r="G1341" t="str">
            <v>INE529A01010</v>
          </cell>
        </row>
        <row r="1342">
          <cell r="B1342" t="str">
            <v>FMNL</v>
          </cell>
          <cell r="C1342" t="str">
            <v>Future Market Networks Limited</v>
          </cell>
          <cell r="D1342" t="str">
            <v>EQ</v>
          </cell>
          <cell r="E1342" t="str">
            <v>FMNLEQ</v>
          </cell>
          <cell r="F1342" t="str">
            <v>G</v>
          </cell>
          <cell r="G1342" t="str">
            <v>INE360L01017</v>
          </cell>
        </row>
        <row r="1343">
          <cell r="B1343" t="str">
            <v>FMNL</v>
          </cell>
          <cell r="C1343" t="str">
            <v>Future Market Networks Limited</v>
          </cell>
          <cell r="D1343" t="str">
            <v>EQ</v>
          </cell>
          <cell r="E1343" t="str">
            <v>FMNLEQ</v>
          </cell>
          <cell r="F1343" t="str">
            <v>N</v>
          </cell>
          <cell r="G1343" t="str">
            <v>INE360L01017</v>
          </cell>
        </row>
        <row r="1344">
          <cell r="B1344" t="str">
            <v>FORBESGOK</v>
          </cell>
          <cell r="C1344" t="str">
            <v>Forbes Gokak Limited</v>
          </cell>
          <cell r="D1344" t="str">
            <v>EQ</v>
          </cell>
          <cell r="E1344" t="str">
            <v>FORBESGOKEQ</v>
          </cell>
          <cell r="F1344" t="str">
            <v>G</v>
          </cell>
          <cell r="G1344" t="str">
            <v>INE518A01013</v>
          </cell>
        </row>
        <row r="1345">
          <cell r="B1345" t="str">
            <v>FORBESGOK</v>
          </cell>
          <cell r="C1345" t="str">
            <v>Forbes Gokak Limited</v>
          </cell>
          <cell r="D1345" t="str">
            <v>EQ</v>
          </cell>
          <cell r="E1345" t="str">
            <v>FORBESGOKEQ</v>
          </cell>
          <cell r="F1345" t="str">
            <v>N</v>
          </cell>
          <cell r="G1345" t="str">
            <v>INE518A01013</v>
          </cell>
        </row>
        <row r="1346">
          <cell r="B1346" t="str">
            <v>FORCEMOT</v>
          </cell>
          <cell r="C1346" t="str">
            <v>FORCE MOTORS LTD</v>
          </cell>
          <cell r="D1346" t="str">
            <v>EQ</v>
          </cell>
          <cell r="E1346" t="str">
            <v>FORCEMOTEQ</v>
          </cell>
          <cell r="F1346" t="str">
            <v>G</v>
          </cell>
          <cell r="G1346" t="str">
            <v>INE451A01017</v>
          </cell>
        </row>
        <row r="1347">
          <cell r="B1347" t="str">
            <v>FORCEMOT</v>
          </cell>
          <cell r="C1347" t="str">
            <v>FORCE MOTORS LTD</v>
          </cell>
          <cell r="D1347" t="str">
            <v>EQ</v>
          </cell>
          <cell r="E1347" t="str">
            <v>FORCEMOTEQ</v>
          </cell>
          <cell r="F1347" t="str">
            <v>N</v>
          </cell>
          <cell r="G1347" t="str">
            <v>INE451A01017</v>
          </cell>
        </row>
        <row r="1348">
          <cell r="B1348" t="str">
            <v>FORTIS</v>
          </cell>
          <cell r="C1348" t="str">
            <v>Fortis Healthcare Limited</v>
          </cell>
          <cell r="D1348" t="str">
            <v>EQ</v>
          </cell>
          <cell r="E1348" t="str">
            <v>FORTISEQ</v>
          </cell>
          <cell r="F1348" t="str">
            <v>G</v>
          </cell>
          <cell r="G1348" t="str">
            <v>INE061F01013</v>
          </cell>
        </row>
        <row r="1349">
          <cell r="B1349" t="str">
            <v>FORTIS</v>
          </cell>
          <cell r="C1349" t="str">
            <v>Fortis Healthcare Limited</v>
          </cell>
          <cell r="D1349" t="str">
            <v>EQ</v>
          </cell>
          <cell r="E1349" t="str">
            <v>FORTISEQ</v>
          </cell>
          <cell r="F1349" t="str">
            <v>N</v>
          </cell>
          <cell r="G1349" t="str">
            <v>INE061F01013</v>
          </cell>
        </row>
        <row r="1350">
          <cell r="B1350" t="str">
            <v>FORTISFIN</v>
          </cell>
          <cell r="C1350" t="str">
            <v>Fortis Financial Services Limited</v>
          </cell>
          <cell r="D1350" t="str">
            <v>EQ</v>
          </cell>
          <cell r="E1350" t="str">
            <v>FORTISFINEQ</v>
          </cell>
          <cell r="F1350" t="str">
            <v>G</v>
          </cell>
          <cell r="G1350" t="str">
            <v>INE991C01018</v>
          </cell>
        </row>
        <row r="1351">
          <cell r="B1351" t="str">
            <v>FORTISFIN</v>
          </cell>
          <cell r="C1351" t="str">
            <v>Fortis Financial Services Limited</v>
          </cell>
          <cell r="D1351" t="str">
            <v>EQ</v>
          </cell>
          <cell r="E1351" t="str">
            <v>FORTISFINEQ</v>
          </cell>
          <cell r="F1351" t="str">
            <v>N</v>
          </cell>
          <cell r="G1351" t="str">
            <v>INE991C01018</v>
          </cell>
        </row>
        <row r="1352">
          <cell r="B1352" t="str">
            <v>FOSECOIND</v>
          </cell>
          <cell r="C1352" t="str">
            <v>Foseco India Limited</v>
          </cell>
          <cell r="D1352" t="str">
            <v>EQ</v>
          </cell>
          <cell r="E1352" t="str">
            <v>FOSECOINDEQ</v>
          </cell>
          <cell r="F1352" t="str">
            <v>G</v>
          </cell>
          <cell r="G1352" t="str">
            <v>INE519A01011</v>
          </cell>
        </row>
        <row r="1353">
          <cell r="B1353" t="str">
            <v>FOSECOIND</v>
          </cell>
          <cell r="C1353" t="str">
            <v>Foseco India Limited</v>
          </cell>
          <cell r="D1353" t="str">
            <v>EQ</v>
          </cell>
          <cell r="E1353" t="str">
            <v>FOSECOINDEQ</v>
          </cell>
          <cell r="F1353" t="str">
            <v>N</v>
          </cell>
          <cell r="G1353" t="str">
            <v>INE519A01011</v>
          </cell>
        </row>
        <row r="1354">
          <cell r="B1354" t="str">
            <v>FRETAIL</v>
          </cell>
          <cell r="C1354" t="str">
            <v>Future Retail Limited</v>
          </cell>
          <cell r="D1354" t="str">
            <v>EQ</v>
          </cell>
          <cell r="E1354" t="str">
            <v>FRETAILEQ</v>
          </cell>
          <cell r="F1354" t="str">
            <v>G</v>
          </cell>
          <cell r="G1354" t="str">
            <v>INE752P01024</v>
          </cell>
        </row>
        <row r="1355">
          <cell r="B1355" t="str">
            <v>FRETAIL</v>
          </cell>
          <cell r="C1355" t="str">
            <v>Future Retail Limited</v>
          </cell>
          <cell r="D1355" t="str">
            <v>EQ</v>
          </cell>
          <cell r="E1355" t="str">
            <v>FRETAILEQ</v>
          </cell>
          <cell r="F1355" t="str">
            <v>N</v>
          </cell>
          <cell r="G1355" t="str">
            <v>INE752P01024</v>
          </cell>
        </row>
        <row r="1356">
          <cell r="B1356" t="str">
            <v>FSC</v>
          </cell>
          <cell r="C1356" t="str">
            <v>Future Supply Chain Solutions Limited</v>
          </cell>
          <cell r="D1356" t="str">
            <v>EQ</v>
          </cell>
          <cell r="E1356" t="str">
            <v>FSCEQ</v>
          </cell>
          <cell r="F1356" t="str">
            <v>G</v>
          </cell>
          <cell r="G1356" t="str">
            <v>INE935Q01015</v>
          </cell>
        </row>
        <row r="1357">
          <cell r="B1357" t="str">
            <v>FSC</v>
          </cell>
          <cell r="C1357" t="str">
            <v>Future Supply Chain Solutions Limited</v>
          </cell>
          <cell r="D1357" t="str">
            <v>EQ</v>
          </cell>
          <cell r="E1357" t="str">
            <v>FSCEQ</v>
          </cell>
          <cell r="F1357" t="str">
            <v>N</v>
          </cell>
          <cell r="G1357" t="str">
            <v>INE935Q01015</v>
          </cell>
        </row>
        <row r="1358">
          <cell r="B1358" t="str">
            <v>FSL</v>
          </cell>
          <cell r="C1358" t="str">
            <v>Firstsource Solutions Limited</v>
          </cell>
          <cell r="D1358" t="str">
            <v>EQ</v>
          </cell>
          <cell r="E1358" t="str">
            <v>FSLEQ</v>
          </cell>
          <cell r="F1358" t="str">
            <v>G</v>
          </cell>
          <cell r="G1358" t="str">
            <v>INE684F01012</v>
          </cell>
        </row>
        <row r="1359">
          <cell r="B1359" t="str">
            <v>FSL</v>
          </cell>
          <cell r="C1359" t="str">
            <v>Firstsource Solutions Limited</v>
          </cell>
          <cell r="D1359" t="str">
            <v>EQ</v>
          </cell>
          <cell r="E1359" t="str">
            <v>FSLEQ</v>
          </cell>
          <cell r="F1359" t="str">
            <v>N</v>
          </cell>
          <cell r="G1359" t="str">
            <v>INE684F01012</v>
          </cell>
        </row>
        <row r="1360">
          <cell r="B1360" t="str">
            <v>FULFORD</v>
          </cell>
          <cell r="C1360" t="str">
            <v>Fulford (I) Limited</v>
          </cell>
          <cell r="D1360" t="str">
            <v>EQ</v>
          </cell>
          <cell r="E1360" t="str">
            <v>FULFORDEQ</v>
          </cell>
          <cell r="F1360" t="str">
            <v>G</v>
          </cell>
          <cell r="G1360" t="str">
            <v>INE521A01017</v>
          </cell>
        </row>
        <row r="1361">
          <cell r="B1361" t="str">
            <v>FULFORD</v>
          </cell>
          <cell r="C1361" t="str">
            <v>Fulford (I) Limited</v>
          </cell>
          <cell r="D1361" t="str">
            <v>EQ</v>
          </cell>
          <cell r="E1361" t="str">
            <v>FULFORDEQ</v>
          </cell>
          <cell r="F1361" t="str">
            <v>N</v>
          </cell>
          <cell r="G1361" t="str">
            <v>INE521A01017</v>
          </cell>
        </row>
        <row r="1362">
          <cell r="B1362" t="str">
            <v>GABRIEL</v>
          </cell>
          <cell r="C1362" t="str">
            <v>Gabriel India Limited</v>
          </cell>
          <cell r="D1362" t="str">
            <v>EQ</v>
          </cell>
          <cell r="E1362" t="str">
            <v>GABRIELEQ</v>
          </cell>
          <cell r="F1362" t="str">
            <v>G</v>
          </cell>
          <cell r="G1362" t="str">
            <v>INE524A01029</v>
          </cell>
        </row>
        <row r="1363">
          <cell r="B1363" t="str">
            <v>GABRIEL</v>
          </cell>
          <cell r="C1363" t="str">
            <v>Gabriel India Limited</v>
          </cell>
          <cell r="D1363" t="str">
            <v>EQ</v>
          </cell>
          <cell r="E1363" t="str">
            <v>GABRIELEQ</v>
          </cell>
          <cell r="F1363" t="str">
            <v>N</v>
          </cell>
          <cell r="G1363" t="str">
            <v>INE524A01029</v>
          </cell>
        </row>
        <row r="1364">
          <cell r="B1364" t="str">
            <v>GAEL</v>
          </cell>
          <cell r="C1364" t="str">
            <v>Gujarat Ambuja Exports Limited</v>
          </cell>
          <cell r="D1364" t="str">
            <v>EQ</v>
          </cell>
          <cell r="E1364" t="str">
            <v>GAELEQ</v>
          </cell>
          <cell r="F1364" t="str">
            <v>G</v>
          </cell>
          <cell r="G1364" t="str">
            <v>INE036B01022</v>
          </cell>
        </row>
        <row r="1365">
          <cell r="B1365" t="str">
            <v>GAEL</v>
          </cell>
          <cell r="C1365" t="str">
            <v>Gujarat Ambuja Exports Limited</v>
          </cell>
          <cell r="D1365" t="str">
            <v>EQ</v>
          </cell>
          <cell r="E1365" t="str">
            <v>GAELEQ</v>
          </cell>
          <cell r="F1365" t="str">
            <v>N</v>
          </cell>
          <cell r="G1365" t="str">
            <v>INE036B01022</v>
          </cell>
        </row>
        <row r="1366">
          <cell r="B1366" t="str">
            <v>GAIL</v>
          </cell>
          <cell r="C1366" t="str">
            <v>GAIL (India) Limited</v>
          </cell>
          <cell r="D1366" t="str">
            <v>EQ</v>
          </cell>
          <cell r="E1366" t="str">
            <v>GAILEQ</v>
          </cell>
          <cell r="F1366" t="str">
            <v>G</v>
          </cell>
          <cell r="G1366" t="str">
            <v>INE129A01019</v>
          </cell>
        </row>
        <row r="1367">
          <cell r="B1367" t="str">
            <v>GAIL</v>
          </cell>
          <cell r="C1367" t="str">
            <v>GAIL (India) Limited</v>
          </cell>
          <cell r="D1367" t="str">
            <v>EQ</v>
          </cell>
          <cell r="E1367" t="str">
            <v>GAILEQ</v>
          </cell>
          <cell r="F1367" t="str">
            <v>N</v>
          </cell>
          <cell r="G1367" t="str">
            <v>INE129A01019</v>
          </cell>
        </row>
        <row r="1368">
          <cell r="B1368" t="str">
            <v>GAL</v>
          </cell>
          <cell r="C1368" t="str">
            <v>Gyscoal Alloys Limited</v>
          </cell>
          <cell r="D1368" t="str">
            <v>EQ</v>
          </cell>
          <cell r="E1368" t="str">
            <v>GALEQ</v>
          </cell>
          <cell r="F1368" t="str">
            <v>G</v>
          </cell>
          <cell r="G1368" t="str">
            <v>INE482J01021</v>
          </cell>
        </row>
        <row r="1369">
          <cell r="B1369" t="str">
            <v>GAL</v>
          </cell>
          <cell r="C1369" t="str">
            <v>Gyscoal Alloys Limited</v>
          </cell>
          <cell r="D1369" t="str">
            <v>EQ</v>
          </cell>
          <cell r="E1369" t="str">
            <v>GALEQ</v>
          </cell>
          <cell r="F1369" t="str">
            <v>N</v>
          </cell>
          <cell r="G1369" t="str">
            <v>INE482J01021</v>
          </cell>
        </row>
        <row r="1370">
          <cell r="B1370" t="str">
            <v>GALAXYSURF</v>
          </cell>
          <cell r="C1370" t="str">
            <v>Galaxy Surfactants Limited</v>
          </cell>
          <cell r="D1370" t="str">
            <v>EQ</v>
          </cell>
          <cell r="E1370" t="str">
            <v>GALAXYSURFEQ</v>
          </cell>
          <cell r="F1370" t="str">
            <v>G</v>
          </cell>
          <cell r="G1370" t="str">
            <v>INE600K01018</v>
          </cell>
        </row>
        <row r="1371">
          <cell r="B1371" t="str">
            <v>GALAXYSURF</v>
          </cell>
          <cell r="C1371" t="str">
            <v>Galaxy Surfactants Limited</v>
          </cell>
          <cell r="D1371" t="str">
            <v>EQ</v>
          </cell>
          <cell r="E1371" t="str">
            <v>GALAXYSURFEQ</v>
          </cell>
          <cell r="F1371" t="str">
            <v>N</v>
          </cell>
          <cell r="G1371" t="str">
            <v>INE600K01018</v>
          </cell>
        </row>
        <row r="1372">
          <cell r="B1372" t="str">
            <v>GALLANTT</v>
          </cell>
          <cell r="C1372" t="str">
            <v>Gallantt Metal Limited</v>
          </cell>
          <cell r="D1372" t="str">
            <v>EQ</v>
          </cell>
          <cell r="E1372" t="str">
            <v>GALLANTTEQ</v>
          </cell>
          <cell r="F1372" t="str">
            <v>G</v>
          </cell>
          <cell r="G1372" t="str">
            <v>INE297H01019</v>
          </cell>
        </row>
        <row r="1373">
          <cell r="B1373" t="str">
            <v>GALLANTT</v>
          </cell>
          <cell r="C1373" t="str">
            <v>Gallantt Metal Limited</v>
          </cell>
          <cell r="D1373" t="str">
            <v>EQ</v>
          </cell>
          <cell r="E1373" t="str">
            <v>GALLANTTEQ</v>
          </cell>
          <cell r="F1373" t="str">
            <v>N</v>
          </cell>
          <cell r="G1373" t="str">
            <v>INE297H01019</v>
          </cell>
        </row>
        <row r="1374">
          <cell r="B1374" t="str">
            <v>GALLISPAT</v>
          </cell>
          <cell r="C1374" t="str">
            <v>Gallantt Ispat Limited</v>
          </cell>
          <cell r="D1374" t="str">
            <v>EQ</v>
          </cell>
          <cell r="E1374" t="str">
            <v>GALLISPATEQ</v>
          </cell>
          <cell r="F1374" t="str">
            <v>G</v>
          </cell>
          <cell r="G1374" t="str">
            <v>INE528K01029</v>
          </cell>
        </row>
        <row r="1375">
          <cell r="B1375" t="str">
            <v>GALLISPAT</v>
          </cell>
          <cell r="C1375" t="str">
            <v>Gallantt Ispat Limited</v>
          </cell>
          <cell r="D1375" t="str">
            <v>EQ</v>
          </cell>
          <cell r="E1375" t="str">
            <v>GALLISPATEQ</v>
          </cell>
          <cell r="F1375" t="str">
            <v>N</v>
          </cell>
          <cell r="G1375" t="str">
            <v>INE528K01029</v>
          </cell>
        </row>
        <row r="1376">
          <cell r="B1376" t="str">
            <v>GALPOWTEL</v>
          </cell>
          <cell r="C1376" t="str">
            <v>Galada Power &amp; Telecommunications Limited</v>
          </cell>
          <cell r="D1376" t="str">
            <v>EQ</v>
          </cell>
          <cell r="E1376" t="str">
            <v>GALPOWTELEQ</v>
          </cell>
          <cell r="F1376" t="str">
            <v>G</v>
          </cell>
          <cell r="G1376" t="str">
            <v>INE255C01018</v>
          </cell>
        </row>
        <row r="1377">
          <cell r="B1377" t="str">
            <v>GALPOWTEL</v>
          </cell>
          <cell r="C1377" t="str">
            <v>Galada Power &amp; Telecommunications Limited</v>
          </cell>
          <cell r="D1377" t="str">
            <v>EQ</v>
          </cell>
          <cell r="E1377" t="str">
            <v>GALPOWTELEQ</v>
          </cell>
          <cell r="F1377" t="str">
            <v>N</v>
          </cell>
          <cell r="G1377" t="str">
            <v>INE255C01018</v>
          </cell>
        </row>
        <row r="1378">
          <cell r="B1378" t="str">
            <v>GAMMNINFRA</v>
          </cell>
          <cell r="C1378" t="str">
            <v>Gammon Infrastructure Projects Limited</v>
          </cell>
          <cell r="D1378" t="str">
            <v>EQ</v>
          </cell>
          <cell r="E1378" t="str">
            <v>GAMMNINFRAEQ</v>
          </cell>
          <cell r="F1378" t="str">
            <v>G</v>
          </cell>
          <cell r="G1378" t="str">
            <v>INE181G01025</v>
          </cell>
        </row>
        <row r="1379">
          <cell r="B1379" t="str">
            <v>GAMMNINFRA</v>
          </cell>
          <cell r="C1379" t="str">
            <v>Gammon Infrastructure Projects Limited</v>
          </cell>
          <cell r="D1379" t="str">
            <v>EQ</v>
          </cell>
          <cell r="E1379" t="str">
            <v>GAMMNINFRAEQ</v>
          </cell>
          <cell r="F1379" t="str">
            <v>N</v>
          </cell>
          <cell r="G1379" t="str">
            <v>INE181G01025</v>
          </cell>
        </row>
        <row r="1380">
          <cell r="B1380" t="str">
            <v>GAMMONIND</v>
          </cell>
          <cell r="C1380" t="str">
            <v>Gammon India Limited</v>
          </cell>
          <cell r="D1380" t="str">
            <v>EQ</v>
          </cell>
          <cell r="E1380" t="str">
            <v>GAMMONINDEQ</v>
          </cell>
          <cell r="F1380" t="str">
            <v>G</v>
          </cell>
          <cell r="G1380" t="str">
            <v>INE259B01020</v>
          </cell>
        </row>
        <row r="1381">
          <cell r="B1381" t="str">
            <v>GAMMONIND</v>
          </cell>
          <cell r="C1381" t="str">
            <v>Gammon India Limited</v>
          </cell>
          <cell r="D1381" t="str">
            <v>EQ</v>
          </cell>
          <cell r="E1381" t="str">
            <v>GAMMONINDEQ</v>
          </cell>
          <cell r="F1381" t="str">
            <v>N</v>
          </cell>
          <cell r="G1381" t="str">
            <v>INE259B01020</v>
          </cell>
        </row>
        <row r="1382">
          <cell r="B1382" t="str">
            <v>GANDHITUBE</v>
          </cell>
          <cell r="C1382" t="str">
            <v>Gandhi Special Tubes Limited</v>
          </cell>
          <cell r="D1382" t="str">
            <v>EQ</v>
          </cell>
          <cell r="E1382" t="str">
            <v>GANDHITUBEEQ</v>
          </cell>
          <cell r="F1382" t="str">
            <v>G</v>
          </cell>
          <cell r="G1382" t="str">
            <v>INE524B01027</v>
          </cell>
        </row>
        <row r="1383">
          <cell r="B1383" t="str">
            <v>GANDHITUBE</v>
          </cell>
          <cell r="C1383" t="str">
            <v>Gandhi Special Tubes Limited</v>
          </cell>
          <cell r="D1383" t="str">
            <v>EQ</v>
          </cell>
          <cell r="E1383" t="str">
            <v>GANDHITUBEEQ</v>
          </cell>
          <cell r="F1383" t="str">
            <v>N</v>
          </cell>
          <cell r="G1383" t="str">
            <v>INE524B01027</v>
          </cell>
        </row>
        <row r="1384">
          <cell r="B1384" t="str">
            <v>GANECOS</v>
          </cell>
          <cell r="C1384" t="str">
            <v>Ganesha Ecosphere Limited</v>
          </cell>
          <cell r="D1384" t="str">
            <v>EQ</v>
          </cell>
          <cell r="E1384" t="str">
            <v>GANECOSEQ</v>
          </cell>
          <cell r="F1384" t="str">
            <v>G</v>
          </cell>
          <cell r="G1384" t="str">
            <v>INE845D01014</v>
          </cell>
        </row>
        <row r="1385">
          <cell r="B1385" t="str">
            <v>GANECOS</v>
          </cell>
          <cell r="C1385" t="str">
            <v>Ganesha Ecosphere Limited</v>
          </cell>
          <cell r="D1385" t="str">
            <v>EQ</v>
          </cell>
          <cell r="E1385" t="str">
            <v>GANECOSEQ</v>
          </cell>
          <cell r="F1385" t="str">
            <v>N</v>
          </cell>
          <cell r="G1385" t="str">
            <v>INE845D01014</v>
          </cell>
        </row>
        <row r="1386">
          <cell r="B1386" t="str">
            <v>GANESHANHY</v>
          </cell>
          <cell r="C1386" t="str">
            <v>Ganesh Anhydride Limited</v>
          </cell>
          <cell r="D1386" t="str">
            <v>EQ</v>
          </cell>
          <cell r="E1386" t="str">
            <v>GANESHANHYEQ</v>
          </cell>
          <cell r="F1386" t="str">
            <v>G</v>
          </cell>
          <cell r="G1386" t="str">
            <v>INE418A01016</v>
          </cell>
        </row>
        <row r="1387">
          <cell r="B1387" t="str">
            <v>GANESHANHY</v>
          </cell>
          <cell r="C1387" t="str">
            <v>Ganesh Anhydride Limited</v>
          </cell>
          <cell r="D1387" t="str">
            <v>EQ</v>
          </cell>
          <cell r="E1387" t="str">
            <v>GANESHANHYEQ</v>
          </cell>
          <cell r="F1387" t="str">
            <v>N</v>
          </cell>
          <cell r="G1387" t="str">
            <v>INE418A01016</v>
          </cell>
        </row>
        <row r="1388">
          <cell r="B1388" t="str">
            <v>GANESHBENZ</v>
          </cell>
          <cell r="C1388" t="str">
            <v>Ganesh Benzoplast Limited</v>
          </cell>
          <cell r="D1388" t="str">
            <v>EQ</v>
          </cell>
          <cell r="E1388" t="str">
            <v>GANESHBENZEQ</v>
          </cell>
          <cell r="F1388" t="str">
            <v>G</v>
          </cell>
          <cell r="G1388" t="str">
            <v>INE388A01011</v>
          </cell>
        </row>
        <row r="1389">
          <cell r="B1389" t="str">
            <v>GANESHBENZ</v>
          </cell>
          <cell r="C1389" t="str">
            <v>Ganesh Benzoplast Limited</v>
          </cell>
          <cell r="D1389" t="str">
            <v>EQ</v>
          </cell>
          <cell r="E1389" t="str">
            <v>GANESHBENZEQ</v>
          </cell>
          <cell r="F1389" t="str">
            <v>N</v>
          </cell>
          <cell r="G1389" t="str">
            <v>INE388A01011</v>
          </cell>
        </row>
        <row r="1390">
          <cell r="B1390" t="str">
            <v>GANESHHOUC</v>
          </cell>
          <cell r="C1390" t="str">
            <v>Ganesh Housing Corporation Limited</v>
          </cell>
          <cell r="D1390" t="str">
            <v>EQ</v>
          </cell>
          <cell r="E1390" t="str">
            <v>GANESHHOUCEQ</v>
          </cell>
          <cell r="F1390" t="str">
            <v>G</v>
          </cell>
          <cell r="G1390" t="str">
            <v>INE460C01014</v>
          </cell>
        </row>
        <row r="1391">
          <cell r="B1391" t="str">
            <v>GANESHHOUC</v>
          </cell>
          <cell r="C1391" t="str">
            <v>Ganesh Housing Corporation Limited</v>
          </cell>
          <cell r="D1391" t="str">
            <v>EQ</v>
          </cell>
          <cell r="E1391" t="str">
            <v>GANESHHOUCEQ</v>
          </cell>
          <cell r="F1391" t="str">
            <v>N</v>
          </cell>
          <cell r="G1391" t="str">
            <v>INE460C01014</v>
          </cell>
        </row>
        <row r="1392">
          <cell r="B1392" t="str">
            <v>GANGESSECU</v>
          </cell>
          <cell r="C1392" t="str">
            <v>Ganges Securities Limited</v>
          </cell>
          <cell r="D1392" t="str">
            <v>EQ</v>
          </cell>
          <cell r="E1392" t="str">
            <v>GANGESSECUEQ</v>
          </cell>
          <cell r="F1392" t="str">
            <v>G</v>
          </cell>
          <cell r="G1392" t="str">
            <v>INE335W01016</v>
          </cell>
        </row>
        <row r="1393">
          <cell r="B1393" t="str">
            <v>GANGESSECU</v>
          </cell>
          <cell r="C1393" t="str">
            <v>Ganges Securities Limited</v>
          </cell>
          <cell r="D1393" t="str">
            <v>EQ</v>
          </cell>
          <cell r="E1393" t="str">
            <v>GANGESSECUEQ</v>
          </cell>
          <cell r="F1393" t="str">
            <v>N</v>
          </cell>
          <cell r="G1393" t="str">
            <v>INE335W01016</v>
          </cell>
        </row>
        <row r="1394">
          <cell r="B1394" t="str">
            <v>GANGOTEX</v>
          </cell>
          <cell r="C1394" t="str">
            <v>Gangotri Textiles Limited</v>
          </cell>
          <cell r="D1394" t="str">
            <v>EQ</v>
          </cell>
          <cell r="E1394" t="str">
            <v>GANGOTEXEQ</v>
          </cell>
          <cell r="F1394" t="str">
            <v>G</v>
          </cell>
          <cell r="G1394" t="str">
            <v>INE548101018</v>
          </cell>
        </row>
        <row r="1395">
          <cell r="B1395" t="str">
            <v>GANGOTEX</v>
          </cell>
          <cell r="C1395" t="str">
            <v>Gangotri Textiles Limited</v>
          </cell>
          <cell r="D1395" t="str">
            <v>EQ</v>
          </cell>
          <cell r="E1395" t="str">
            <v>GANGOTEXEQ</v>
          </cell>
          <cell r="F1395" t="str">
            <v>N</v>
          </cell>
          <cell r="G1395" t="str">
            <v>INE548101018</v>
          </cell>
        </row>
        <row r="1396">
          <cell r="B1396" t="str">
            <v>GANGOTRI</v>
          </cell>
          <cell r="C1396" t="str">
            <v>Gangotri Textiles Limited</v>
          </cell>
          <cell r="D1396" t="str">
            <v>EQ</v>
          </cell>
          <cell r="E1396" t="str">
            <v>GANGOTRIEQ</v>
          </cell>
          <cell r="F1396" t="str">
            <v>G</v>
          </cell>
          <cell r="G1396" t="str">
            <v>INE670B01028</v>
          </cell>
        </row>
        <row r="1397">
          <cell r="B1397" t="str">
            <v>GANGOTRI</v>
          </cell>
          <cell r="C1397" t="str">
            <v>Gangotri Textiles Limited</v>
          </cell>
          <cell r="D1397" t="str">
            <v>EQ</v>
          </cell>
          <cell r="E1397" t="str">
            <v>GANGOTRIEQ</v>
          </cell>
          <cell r="F1397" t="str">
            <v>N</v>
          </cell>
          <cell r="G1397" t="str">
            <v>INE670B01028</v>
          </cell>
        </row>
        <row r="1398">
          <cell r="B1398" t="str">
            <v>GARDENSILK</v>
          </cell>
          <cell r="C1398" t="str">
            <v>Garden Silk Mills Limited</v>
          </cell>
          <cell r="D1398" t="str">
            <v>EQ</v>
          </cell>
          <cell r="E1398" t="str">
            <v>GARDENSILKEQ</v>
          </cell>
          <cell r="F1398" t="str">
            <v>G</v>
          </cell>
          <cell r="G1398" t="str">
            <v>INE526A01016</v>
          </cell>
        </row>
        <row r="1399">
          <cell r="B1399" t="str">
            <v>GARDENSILK</v>
          </cell>
          <cell r="C1399" t="str">
            <v>Garden Silk Mills Limited</v>
          </cell>
          <cell r="D1399" t="str">
            <v>EQ</v>
          </cell>
          <cell r="E1399" t="str">
            <v>GARDENSILKEQ</v>
          </cell>
          <cell r="F1399" t="str">
            <v>N</v>
          </cell>
          <cell r="G1399" t="str">
            <v>INE526A01016</v>
          </cell>
        </row>
        <row r="1400">
          <cell r="B1400" t="str">
            <v>GARFIBRES</v>
          </cell>
          <cell r="C1400" t="str">
            <v>Garware Technical Fibres Limited</v>
          </cell>
          <cell r="D1400" t="str">
            <v>EQ</v>
          </cell>
          <cell r="E1400" t="str">
            <v>GARFIBRESEQ</v>
          </cell>
          <cell r="F1400" t="str">
            <v>G</v>
          </cell>
          <cell r="G1400" t="str">
            <v>INE276A01018</v>
          </cell>
        </row>
        <row r="1401">
          <cell r="B1401" t="str">
            <v>GARFIBRES</v>
          </cell>
          <cell r="C1401" t="str">
            <v>Garware Technical Fibres Limited</v>
          </cell>
          <cell r="D1401" t="str">
            <v>EQ</v>
          </cell>
          <cell r="E1401" t="str">
            <v>GARFIBRESEQ</v>
          </cell>
          <cell r="F1401" t="str">
            <v>N</v>
          </cell>
          <cell r="G1401" t="str">
            <v>INE276A01018</v>
          </cell>
        </row>
        <row r="1402">
          <cell r="B1402" t="str">
            <v>GARWARPOLY</v>
          </cell>
          <cell r="C1402" t="str">
            <v>Garware Polyster Limited</v>
          </cell>
          <cell r="D1402" t="str">
            <v>EQ</v>
          </cell>
          <cell r="E1402" t="str">
            <v>GARWARPOLYEQ</v>
          </cell>
          <cell r="F1402" t="str">
            <v>G</v>
          </cell>
          <cell r="G1402" t="str">
            <v>INE291A01017</v>
          </cell>
        </row>
        <row r="1403">
          <cell r="B1403" t="str">
            <v>GARWARPOLY</v>
          </cell>
          <cell r="C1403" t="str">
            <v>Garware Polyster Limited</v>
          </cell>
          <cell r="D1403" t="str">
            <v>EQ</v>
          </cell>
          <cell r="E1403" t="str">
            <v>GARWARPOLYEQ</v>
          </cell>
          <cell r="F1403" t="str">
            <v>N</v>
          </cell>
          <cell r="G1403" t="str">
            <v>INE291A01017</v>
          </cell>
        </row>
        <row r="1404">
          <cell r="B1404" t="str">
            <v>GARWARSHIP</v>
          </cell>
          <cell r="C1404" t="str">
            <v>Garware Shipping Corporation Limited</v>
          </cell>
          <cell r="D1404" t="str">
            <v>EQ</v>
          </cell>
          <cell r="E1404" t="str">
            <v>GARWARSHIPEQ</v>
          </cell>
          <cell r="F1404" t="str">
            <v>G</v>
          </cell>
          <cell r="G1404" t="str">
            <v>INE091701016</v>
          </cell>
        </row>
        <row r="1405">
          <cell r="B1405" t="str">
            <v>GARWARSHIP</v>
          </cell>
          <cell r="C1405" t="str">
            <v>Garware Shipping Corporation Limited</v>
          </cell>
          <cell r="D1405" t="str">
            <v>EQ</v>
          </cell>
          <cell r="E1405" t="str">
            <v>GARWARSHIPEQ</v>
          </cell>
          <cell r="F1405" t="str">
            <v>N</v>
          </cell>
          <cell r="G1405" t="str">
            <v>INE091701016</v>
          </cell>
        </row>
        <row r="1406">
          <cell r="B1406" t="str">
            <v>GATI</v>
          </cell>
          <cell r="C1406" t="str">
            <v>GATI Limited</v>
          </cell>
          <cell r="D1406" t="str">
            <v>EQ</v>
          </cell>
          <cell r="E1406" t="str">
            <v>GATIEQ</v>
          </cell>
          <cell r="F1406" t="str">
            <v>G</v>
          </cell>
          <cell r="G1406" t="str">
            <v>INE152B01027</v>
          </cell>
        </row>
        <row r="1407">
          <cell r="B1407" t="str">
            <v>GATI</v>
          </cell>
          <cell r="C1407" t="str">
            <v>GATI Limited</v>
          </cell>
          <cell r="D1407" t="str">
            <v>EQ</v>
          </cell>
          <cell r="E1407" t="str">
            <v>GATIEQ</v>
          </cell>
          <cell r="F1407" t="str">
            <v>N</v>
          </cell>
          <cell r="G1407" t="str">
            <v>INE152B01027</v>
          </cell>
        </row>
        <row r="1408">
          <cell r="B1408" t="str">
            <v>GAYAHWS</v>
          </cell>
          <cell r="C1408" t="str">
            <v>Gayatri Highways Limited</v>
          </cell>
          <cell r="D1408" t="str">
            <v>EQ</v>
          </cell>
          <cell r="E1408" t="str">
            <v>GAYAHWSEQ</v>
          </cell>
          <cell r="F1408" t="str">
            <v>G</v>
          </cell>
          <cell r="G1408" t="str">
            <v>INE287Z01012</v>
          </cell>
        </row>
        <row r="1409">
          <cell r="B1409" t="str">
            <v>GAYAHWS</v>
          </cell>
          <cell r="C1409" t="str">
            <v>Gayatri Highways Limited</v>
          </cell>
          <cell r="D1409" t="str">
            <v>EQ</v>
          </cell>
          <cell r="E1409" t="str">
            <v>GAYAHWSEQ</v>
          </cell>
          <cell r="F1409" t="str">
            <v>N</v>
          </cell>
          <cell r="G1409" t="str">
            <v>INE287Z01012</v>
          </cell>
        </row>
        <row r="1410">
          <cell r="B1410" t="str">
            <v>GAYAPROJ</v>
          </cell>
          <cell r="C1410" t="str">
            <v>Gayatri Projects Limited</v>
          </cell>
          <cell r="D1410" t="str">
            <v>EQ</v>
          </cell>
          <cell r="E1410" t="str">
            <v>GAYAPROJEQ</v>
          </cell>
          <cell r="F1410" t="str">
            <v>G</v>
          </cell>
          <cell r="G1410" t="str">
            <v>INE336H01023</v>
          </cell>
        </row>
        <row r="1411">
          <cell r="B1411" t="str">
            <v>GAYAPROJ</v>
          </cell>
          <cell r="C1411" t="str">
            <v>Gayatri Projects Limited</v>
          </cell>
          <cell r="D1411" t="str">
            <v>EQ</v>
          </cell>
          <cell r="E1411" t="str">
            <v>GAYAPROJEQ</v>
          </cell>
          <cell r="F1411" t="str">
            <v>N</v>
          </cell>
          <cell r="G1411" t="str">
            <v>INE336H01023</v>
          </cell>
        </row>
        <row r="1412">
          <cell r="B1412" t="str">
            <v>GDL</v>
          </cell>
          <cell r="C1412" t="str">
            <v>Gateway Distriparks Limited</v>
          </cell>
          <cell r="D1412" t="str">
            <v>EQ</v>
          </cell>
          <cell r="E1412" t="str">
            <v>GDLEQ</v>
          </cell>
          <cell r="F1412" t="str">
            <v>G</v>
          </cell>
          <cell r="G1412" t="str">
            <v>INE852F01015</v>
          </cell>
        </row>
        <row r="1413">
          <cell r="B1413" t="str">
            <v>GDL</v>
          </cell>
          <cell r="C1413" t="str">
            <v>Gateway Distriparks Limited</v>
          </cell>
          <cell r="D1413" t="str">
            <v>EQ</v>
          </cell>
          <cell r="E1413" t="str">
            <v>GDLEQ</v>
          </cell>
          <cell r="F1413" t="str">
            <v>N</v>
          </cell>
          <cell r="G1413" t="str">
            <v>INE852F01015</v>
          </cell>
        </row>
        <row r="1414">
          <cell r="B1414" t="str">
            <v>GEECEE</v>
          </cell>
          <cell r="C1414" t="str">
            <v>GeeCee Ventures Limited</v>
          </cell>
          <cell r="D1414" t="str">
            <v>EQ</v>
          </cell>
          <cell r="E1414" t="str">
            <v>GEECEEEQ</v>
          </cell>
          <cell r="F1414" t="str">
            <v>G</v>
          </cell>
          <cell r="G1414" t="str">
            <v>INE916G01016</v>
          </cell>
        </row>
        <row r="1415">
          <cell r="B1415" t="str">
            <v>GEECEE</v>
          </cell>
          <cell r="C1415" t="str">
            <v>GeeCee Ventures Limited</v>
          </cell>
          <cell r="D1415" t="str">
            <v>EQ</v>
          </cell>
          <cell r="E1415" t="str">
            <v>GEECEEEQ</v>
          </cell>
          <cell r="F1415" t="str">
            <v>N</v>
          </cell>
          <cell r="G1415" t="str">
            <v>INE916G01016</v>
          </cell>
        </row>
        <row r="1416">
          <cell r="B1416" t="str">
            <v>GEEKAYEXIM</v>
          </cell>
          <cell r="C1416" t="str">
            <v>Geekay Exim (I) Limited</v>
          </cell>
          <cell r="D1416" t="str">
            <v>EQ</v>
          </cell>
          <cell r="E1416" t="str">
            <v>GEEKAYEXIMEQ</v>
          </cell>
          <cell r="F1416" t="str">
            <v>G</v>
          </cell>
          <cell r="G1416" t="str">
            <v>INE451601012</v>
          </cell>
        </row>
        <row r="1417">
          <cell r="B1417" t="str">
            <v>GEEKAYEXIM</v>
          </cell>
          <cell r="C1417" t="str">
            <v>Geekay Exim (I) Limited</v>
          </cell>
          <cell r="D1417" t="str">
            <v>EQ</v>
          </cell>
          <cell r="E1417" t="str">
            <v>GEEKAYEXIMEQ</v>
          </cell>
          <cell r="F1417" t="str">
            <v>N</v>
          </cell>
          <cell r="G1417" t="str">
            <v>INE451601012</v>
          </cell>
        </row>
        <row r="1418">
          <cell r="B1418" t="str">
            <v>GEINDSYS</v>
          </cell>
          <cell r="C1418" t="str">
            <v>GEI Industrial Systems Limited</v>
          </cell>
          <cell r="D1418" t="str">
            <v>EQ</v>
          </cell>
          <cell r="E1418" t="str">
            <v>GEINDSYSEQ</v>
          </cell>
          <cell r="F1418" t="str">
            <v>G</v>
          </cell>
          <cell r="G1418" t="str">
            <v>INE599B01011</v>
          </cell>
        </row>
        <row r="1419">
          <cell r="B1419" t="str">
            <v>GEINDSYS</v>
          </cell>
          <cell r="C1419" t="str">
            <v>GEI Industrial Systems Limited</v>
          </cell>
          <cell r="D1419" t="str">
            <v>EQ</v>
          </cell>
          <cell r="E1419" t="str">
            <v>GEINDSYSEQ</v>
          </cell>
          <cell r="F1419" t="str">
            <v>N</v>
          </cell>
          <cell r="G1419" t="str">
            <v>INE599B01011</v>
          </cell>
        </row>
        <row r="1420">
          <cell r="B1420" t="str">
            <v>GEMINI</v>
          </cell>
          <cell r="C1420" t="str">
            <v>Gemini Communication Limited</v>
          </cell>
          <cell r="D1420" t="str">
            <v>EQ</v>
          </cell>
          <cell r="E1420" t="str">
            <v>GEMINIEQ</v>
          </cell>
          <cell r="F1420" t="str">
            <v>G</v>
          </cell>
          <cell r="G1420" t="str">
            <v>INE878C01033</v>
          </cell>
        </row>
        <row r="1421">
          <cell r="B1421" t="str">
            <v>GEMINI</v>
          </cell>
          <cell r="C1421" t="str">
            <v>Gemini Communication Limited</v>
          </cell>
          <cell r="D1421" t="str">
            <v>EQ</v>
          </cell>
          <cell r="E1421" t="str">
            <v>GEMINIEQ</v>
          </cell>
          <cell r="F1421" t="str">
            <v>N</v>
          </cell>
          <cell r="G1421" t="str">
            <v>INE878C01033</v>
          </cell>
        </row>
        <row r="1422">
          <cell r="B1422" t="str">
            <v>GEMSPIN</v>
          </cell>
          <cell r="C1422" t="str">
            <v>Gem Spinners (I) Limited</v>
          </cell>
          <cell r="D1422" t="str">
            <v>EQ</v>
          </cell>
          <cell r="E1422" t="str">
            <v>GEMSPINEQ</v>
          </cell>
          <cell r="F1422" t="str">
            <v>G</v>
          </cell>
          <cell r="G1422" t="str">
            <v>INE092501019</v>
          </cell>
        </row>
        <row r="1423">
          <cell r="B1423" t="str">
            <v>GEMSPIN</v>
          </cell>
          <cell r="C1423" t="str">
            <v>Gem Spinners (I) Limited</v>
          </cell>
          <cell r="D1423" t="str">
            <v>EQ</v>
          </cell>
          <cell r="E1423" t="str">
            <v>GEMSPINEQ</v>
          </cell>
          <cell r="F1423" t="str">
            <v>N</v>
          </cell>
          <cell r="G1423" t="str">
            <v>INE092501019</v>
          </cell>
        </row>
        <row r="1424">
          <cell r="B1424" t="str">
            <v>GENESYS</v>
          </cell>
          <cell r="C1424" t="str">
            <v>Genesys International Corporation Limited</v>
          </cell>
          <cell r="D1424" t="str">
            <v>EQ</v>
          </cell>
          <cell r="E1424" t="str">
            <v>GENESYSEQ</v>
          </cell>
          <cell r="F1424" t="str">
            <v>G</v>
          </cell>
          <cell r="G1424" t="str">
            <v>INE727B01026</v>
          </cell>
        </row>
        <row r="1425">
          <cell r="B1425" t="str">
            <v>GENESYS</v>
          </cell>
          <cell r="C1425" t="str">
            <v>Genesys International Corporation Limited</v>
          </cell>
          <cell r="D1425" t="str">
            <v>EQ</v>
          </cell>
          <cell r="E1425" t="str">
            <v>GENESYSEQ</v>
          </cell>
          <cell r="F1425" t="str">
            <v>N</v>
          </cell>
          <cell r="G1425" t="str">
            <v>INE727B01026</v>
          </cell>
        </row>
        <row r="1426">
          <cell r="B1426" t="str">
            <v>GENUSPAPER</v>
          </cell>
          <cell r="C1426" t="str">
            <v>Genus Paper &amp; Boards Limited</v>
          </cell>
          <cell r="D1426" t="str">
            <v>EQ</v>
          </cell>
          <cell r="E1426" t="str">
            <v>GENUSPAPEREQ</v>
          </cell>
          <cell r="F1426" t="str">
            <v>G</v>
          </cell>
          <cell r="G1426" t="str">
            <v>INE949P01018</v>
          </cell>
        </row>
        <row r="1427">
          <cell r="B1427" t="str">
            <v>GENUSPAPER</v>
          </cell>
          <cell r="C1427" t="str">
            <v>Genus Paper &amp; Boards Limited</v>
          </cell>
          <cell r="D1427" t="str">
            <v>EQ</v>
          </cell>
          <cell r="E1427" t="str">
            <v>GENUSPAPEREQ</v>
          </cell>
          <cell r="F1427" t="str">
            <v>N</v>
          </cell>
          <cell r="G1427" t="str">
            <v>INE949P01018</v>
          </cell>
        </row>
        <row r="1428">
          <cell r="B1428" t="str">
            <v>GENUSPOWER</v>
          </cell>
          <cell r="C1428" t="str">
            <v>Genus Power Infrastructures Limited</v>
          </cell>
          <cell r="D1428" t="str">
            <v>EQ</v>
          </cell>
          <cell r="E1428" t="str">
            <v>GENUSPOWEREQ</v>
          </cell>
          <cell r="F1428" t="str">
            <v>G</v>
          </cell>
          <cell r="G1428" t="str">
            <v>INE955D01029</v>
          </cell>
        </row>
        <row r="1429">
          <cell r="B1429" t="str">
            <v>GENUSPOWER</v>
          </cell>
          <cell r="C1429" t="str">
            <v>Genus Power Infrastructures Limited</v>
          </cell>
          <cell r="D1429" t="str">
            <v>EQ</v>
          </cell>
          <cell r="E1429" t="str">
            <v>GENUSPOWEREQ</v>
          </cell>
          <cell r="F1429" t="str">
            <v>N</v>
          </cell>
          <cell r="G1429" t="str">
            <v>INE955D01029</v>
          </cell>
        </row>
        <row r="1430">
          <cell r="B1430" t="str">
            <v>GEODESIC</v>
          </cell>
          <cell r="C1430" t="str">
            <v>Geodesic Limited</v>
          </cell>
          <cell r="D1430" t="str">
            <v>EQ</v>
          </cell>
          <cell r="E1430" t="str">
            <v>GEODESICEQ</v>
          </cell>
          <cell r="F1430" t="str">
            <v>G</v>
          </cell>
          <cell r="G1430" t="str">
            <v>INE371D01029</v>
          </cell>
        </row>
        <row r="1431">
          <cell r="B1431" t="str">
            <v>GEODESIC</v>
          </cell>
          <cell r="C1431" t="str">
            <v>Geodesic Limited</v>
          </cell>
          <cell r="D1431" t="str">
            <v>EQ</v>
          </cell>
          <cell r="E1431" t="str">
            <v>GEODESICEQ</v>
          </cell>
          <cell r="F1431" t="str">
            <v>N</v>
          </cell>
          <cell r="G1431" t="str">
            <v>INE371D01029</v>
          </cell>
        </row>
        <row r="1432">
          <cell r="B1432" t="str">
            <v>GEOJITFSL</v>
          </cell>
          <cell r="C1432" t="str">
            <v>Geojit Financial Services Limited</v>
          </cell>
          <cell r="D1432" t="str">
            <v>EQ</v>
          </cell>
          <cell r="E1432" t="str">
            <v>GEOJITFSLEQ</v>
          </cell>
          <cell r="F1432" t="str">
            <v>G</v>
          </cell>
          <cell r="G1432" t="str">
            <v>INE007B01023</v>
          </cell>
        </row>
        <row r="1433">
          <cell r="B1433" t="str">
            <v>GEOJITFSL</v>
          </cell>
          <cell r="C1433" t="str">
            <v>Geojit Financial Services Limited</v>
          </cell>
          <cell r="D1433" t="str">
            <v>EQ</v>
          </cell>
          <cell r="E1433" t="str">
            <v>GEOJITFSLEQ</v>
          </cell>
          <cell r="F1433" t="str">
            <v>N</v>
          </cell>
          <cell r="G1433" t="str">
            <v>INE007B01023</v>
          </cell>
        </row>
        <row r="1434">
          <cell r="B1434" t="str">
            <v>GEORGFISCH</v>
          </cell>
          <cell r="C1434" t="str">
            <v>Georg Fischer Disa Limited</v>
          </cell>
          <cell r="D1434" t="str">
            <v>EQ</v>
          </cell>
          <cell r="E1434" t="str">
            <v>GEORGFISCHEQ</v>
          </cell>
          <cell r="F1434" t="str">
            <v>G</v>
          </cell>
          <cell r="G1434" t="str">
            <v>INE548701015</v>
          </cell>
        </row>
        <row r="1435">
          <cell r="B1435" t="str">
            <v>GEORGFISCH</v>
          </cell>
          <cell r="C1435" t="str">
            <v>Georg Fischer Disa Limited</v>
          </cell>
          <cell r="D1435" t="str">
            <v>EQ</v>
          </cell>
          <cell r="E1435" t="str">
            <v>GEORGFISCHEQ</v>
          </cell>
          <cell r="F1435" t="str">
            <v>N</v>
          </cell>
          <cell r="G1435" t="str">
            <v>INE548701015</v>
          </cell>
        </row>
        <row r="1436">
          <cell r="B1436" t="str">
            <v>GEPIL</v>
          </cell>
          <cell r="C1436" t="str">
            <v>GE Power India Limited</v>
          </cell>
          <cell r="D1436" t="str">
            <v>EQ</v>
          </cell>
          <cell r="E1436" t="str">
            <v>GEPILEQ</v>
          </cell>
          <cell r="F1436" t="str">
            <v>G</v>
          </cell>
          <cell r="G1436" t="str">
            <v>INE878A01011</v>
          </cell>
        </row>
        <row r="1437">
          <cell r="B1437" t="str">
            <v>GEPIL</v>
          </cell>
          <cell r="C1437" t="str">
            <v>GE Power India Limited</v>
          </cell>
          <cell r="D1437" t="str">
            <v>EQ</v>
          </cell>
          <cell r="E1437" t="str">
            <v>GEPILEQ</v>
          </cell>
          <cell r="F1437" t="str">
            <v>N</v>
          </cell>
          <cell r="G1437" t="str">
            <v>INE878A01011</v>
          </cell>
        </row>
        <row r="1438">
          <cell r="B1438" t="str">
            <v>GESHIP</v>
          </cell>
          <cell r="C1438" t="str">
            <v>The Great Eastern Shipping Company Limited</v>
          </cell>
          <cell r="D1438" t="str">
            <v>EQ</v>
          </cell>
          <cell r="E1438" t="str">
            <v>GESHIPEQ</v>
          </cell>
          <cell r="F1438" t="str">
            <v>G</v>
          </cell>
          <cell r="G1438" t="str">
            <v>INE017A01032</v>
          </cell>
        </row>
        <row r="1439">
          <cell r="B1439" t="str">
            <v>GESHIP</v>
          </cell>
          <cell r="C1439" t="str">
            <v>The Great Eastern Shipping Company Limited</v>
          </cell>
          <cell r="D1439" t="str">
            <v>EQ</v>
          </cell>
          <cell r="E1439" t="str">
            <v>GESHIPEQ</v>
          </cell>
          <cell r="F1439" t="str">
            <v>N</v>
          </cell>
          <cell r="G1439" t="str">
            <v>INE017A01032</v>
          </cell>
        </row>
        <row r="1440">
          <cell r="B1440" t="str">
            <v>GESTETNER</v>
          </cell>
          <cell r="C1440" t="str">
            <v>Gestetner (India) Limited</v>
          </cell>
          <cell r="D1440" t="str">
            <v>EQ</v>
          </cell>
          <cell r="E1440" t="str">
            <v>GESTETNEREQ</v>
          </cell>
          <cell r="F1440" t="str">
            <v>G</v>
          </cell>
          <cell r="G1440" t="str">
            <v>INE223C01016</v>
          </cell>
        </row>
        <row r="1441">
          <cell r="B1441" t="str">
            <v>GESTETNER</v>
          </cell>
          <cell r="C1441" t="str">
            <v>Gestetner (India) Limited</v>
          </cell>
          <cell r="D1441" t="str">
            <v>EQ</v>
          </cell>
          <cell r="E1441" t="str">
            <v>GESTETNEREQ</v>
          </cell>
          <cell r="F1441" t="str">
            <v>N</v>
          </cell>
          <cell r="G1441" t="str">
            <v>INE223C01016</v>
          </cell>
        </row>
        <row r="1442">
          <cell r="B1442" t="str">
            <v>GET&amp;D</v>
          </cell>
          <cell r="C1442" t="str">
            <v>GE T&amp;D India Limited</v>
          </cell>
          <cell r="D1442" t="str">
            <v>EQ</v>
          </cell>
          <cell r="E1442" t="str">
            <v>GET&amp;DEQ</v>
          </cell>
          <cell r="F1442" t="str">
            <v>G</v>
          </cell>
          <cell r="G1442" t="str">
            <v>INE200A01026</v>
          </cell>
        </row>
        <row r="1443">
          <cell r="B1443" t="str">
            <v>GET&amp;D</v>
          </cell>
          <cell r="C1443" t="str">
            <v>GE T&amp;D India Limited</v>
          </cell>
          <cell r="D1443" t="str">
            <v>EQ</v>
          </cell>
          <cell r="E1443" t="str">
            <v>GET&amp;DEQ</v>
          </cell>
          <cell r="F1443" t="str">
            <v>N</v>
          </cell>
          <cell r="G1443" t="str">
            <v>INE200A01026</v>
          </cell>
        </row>
        <row r="1444">
          <cell r="B1444" t="str">
            <v>GFLLIMITED</v>
          </cell>
          <cell r="C1444" t="str">
            <v>GFL Limited</v>
          </cell>
          <cell r="D1444" t="str">
            <v>EQ</v>
          </cell>
          <cell r="E1444" t="str">
            <v>GFLLIMITEDEQ</v>
          </cell>
          <cell r="F1444" t="str">
            <v>G</v>
          </cell>
          <cell r="G1444" t="str">
            <v>INE538A01037</v>
          </cell>
        </row>
        <row r="1445">
          <cell r="B1445" t="str">
            <v>GFLLIMITED</v>
          </cell>
          <cell r="C1445" t="str">
            <v>GFL Limited</v>
          </cell>
          <cell r="D1445" t="str">
            <v>EQ</v>
          </cell>
          <cell r="E1445" t="str">
            <v>GFLLIMITEDEQ</v>
          </cell>
          <cell r="F1445" t="str">
            <v>N</v>
          </cell>
          <cell r="G1445" t="str">
            <v>INE538A01037</v>
          </cell>
        </row>
        <row r="1446">
          <cell r="B1446" t="str">
            <v>GFSTEELS</v>
          </cell>
          <cell r="C1446" t="str">
            <v>Grand Foundry Limited</v>
          </cell>
          <cell r="D1446" t="str">
            <v>EQ</v>
          </cell>
          <cell r="E1446" t="str">
            <v>GFSTEELSEQ</v>
          </cell>
          <cell r="F1446" t="str">
            <v>G</v>
          </cell>
          <cell r="G1446" t="str">
            <v>INE534A01028</v>
          </cell>
        </row>
        <row r="1447">
          <cell r="B1447" t="str">
            <v>GFSTEELS</v>
          </cell>
          <cell r="C1447" t="str">
            <v>Grand Foundry Limited</v>
          </cell>
          <cell r="D1447" t="str">
            <v>EQ</v>
          </cell>
          <cell r="E1447" t="str">
            <v>GFSTEELSEQ</v>
          </cell>
          <cell r="F1447" t="str">
            <v>N</v>
          </cell>
          <cell r="G1447" t="str">
            <v>INE534A01028</v>
          </cell>
        </row>
        <row r="1448">
          <cell r="B1448" t="str">
            <v>GHCL</v>
          </cell>
          <cell r="C1448" t="str">
            <v>GHCL Limited</v>
          </cell>
          <cell r="D1448" t="str">
            <v>EQ</v>
          </cell>
          <cell r="E1448" t="str">
            <v>GHCLEQ</v>
          </cell>
          <cell r="F1448" t="str">
            <v>G</v>
          </cell>
          <cell r="G1448" t="str">
            <v>INE539A01019</v>
          </cell>
        </row>
        <row r="1449">
          <cell r="B1449" t="str">
            <v>GHCL</v>
          </cell>
          <cell r="C1449" t="str">
            <v>GHCL Limited</v>
          </cell>
          <cell r="D1449" t="str">
            <v>EQ</v>
          </cell>
          <cell r="E1449" t="str">
            <v>GHCLEQ</v>
          </cell>
          <cell r="F1449" t="str">
            <v>N</v>
          </cell>
          <cell r="G1449" t="str">
            <v>INE539A01019</v>
          </cell>
        </row>
        <row r="1450">
          <cell r="B1450" t="str">
            <v>GICBAL</v>
          </cell>
          <cell r="C1450" t="str">
            <v>GIC Mutual Fund - Balanced Fund</v>
          </cell>
          <cell r="D1450" t="str">
            <v>EQ</v>
          </cell>
          <cell r="E1450" t="str">
            <v>GICBALEQ</v>
          </cell>
          <cell r="F1450" t="str">
            <v>G</v>
          </cell>
          <cell r="G1450" t="str">
            <v>INE451001015</v>
          </cell>
        </row>
        <row r="1451">
          <cell r="B1451" t="str">
            <v>GICBAL</v>
          </cell>
          <cell r="C1451" t="str">
            <v>GIC Mutual Fund - Balanced Fund</v>
          </cell>
          <cell r="D1451" t="str">
            <v>EQ</v>
          </cell>
          <cell r="E1451" t="str">
            <v>GICBALEQ</v>
          </cell>
          <cell r="F1451" t="str">
            <v>N</v>
          </cell>
          <cell r="G1451" t="str">
            <v>INE451001015</v>
          </cell>
        </row>
        <row r="1452">
          <cell r="B1452" t="str">
            <v>GICHSGFIN</v>
          </cell>
          <cell r="C1452" t="str">
            <v>GIC Housing Finance Limited</v>
          </cell>
          <cell r="D1452" t="str">
            <v>EQ</v>
          </cell>
          <cell r="E1452" t="str">
            <v>GICHSGFINEQ</v>
          </cell>
          <cell r="F1452" t="str">
            <v>G</v>
          </cell>
          <cell r="G1452" t="str">
            <v>INE289B01019</v>
          </cell>
        </row>
        <row r="1453">
          <cell r="B1453" t="str">
            <v>GICHSGFIN</v>
          </cell>
          <cell r="C1453" t="str">
            <v>GIC Housing Finance Limited</v>
          </cell>
          <cell r="D1453" t="str">
            <v>EQ</v>
          </cell>
          <cell r="E1453" t="str">
            <v>GICHSGFINEQ</v>
          </cell>
          <cell r="F1453" t="str">
            <v>N</v>
          </cell>
          <cell r="G1453" t="str">
            <v>INE289B01019</v>
          </cell>
        </row>
        <row r="1454">
          <cell r="B1454" t="str">
            <v>GICRE</v>
          </cell>
          <cell r="C1454" t="str">
            <v>General Insurance Corporation of India</v>
          </cell>
          <cell r="D1454" t="str">
            <v>EQ</v>
          </cell>
          <cell r="E1454" t="str">
            <v>GICREEQ</v>
          </cell>
          <cell r="F1454" t="str">
            <v>G</v>
          </cell>
          <cell r="G1454" t="str">
            <v>INE481Y01014</v>
          </cell>
        </row>
        <row r="1455">
          <cell r="B1455" t="str">
            <v>GICRE</v>
          </cell>
          <cell r="C1455" t="str">
            <v>General Insurance Corporation of India</v>
          </cell>
          <cell r="D1455" t="str">
            <v>EQ</v>
          </cell>
          <cell r="E1455" t="str">
            <v>GICREEQ</v>
          </cell>
          <cell r="F1455" t="str">
            <v>N</v>
          </cell>
          <cell r="G1455" t="str">
            <v>INE481Y01014</v>
          </cell>
        </row>
        <row r="1456">
          <cell r="B1456" t="str">
            <v>GILLANDERS</v>
          </cell>
          <cell r="C1456" t="str">
            <v>Gillanders Arbuthnot &amp; Company Limited</v>
          </cell>
          <cell r="D1456" t="str">
            <v>EQ</v>
          </cell>
          <cell r="E1456" t="str">
            <v>GILLANDERSEQ</v>
          </cell>
          <cell r="F1456" t="str">
            <v>G</v>
          </cell>
          <cell r="G1456" t="str">
            <v>INE047B01011</v>
          </cell>
        </row>
        <row r="1457">
          <cell r="B1457" t="str">
            <v>GILLANDERS</v>
          </cell>
          <cell r="C1457" t="str">
            <v>Gillanders Arbuthnot &amp; Company Limited</v>
          </cell>
          <cell r="D1457" t="str">
            <v>EQ</v>
          </cell>
          <cell r="E1457" t="str">
            <v>GILLANDERSEQ</v>
          </cell>
          <cell r="F1457" t="str">
            <v>N</v>
          </cell>
          <cell r="G1457" t="str">
            <v>INE047B01011</v>
          </cell>
        </row>
        <row r="1458">
          <cell r="B1458" t="str">
            <v>GILLETTE</v>
          </cell>
          <cell r="C1458" t="str">
            <v>Gillette India Limited</v>
          </cell>
          <cell r="D1458" t="str">
            <v>EQ</v>
          </cell>
          <cell r="E1458" t="str">
            <v>GILLETTEEQ</v>
          </cell>
          <cell r="F1458" t="str">
            <v>G</v>
          </cell>
          <cell r="G1458" t="str">
            <v>INE322A01010</v>
          </cell>
        </row>
        <row r="1459">
          <cell r="B1459" t="str">
            <v>GILLETTE</v>
          </cell>
          <cell r="C1459" t="str">
            <v>Gillette India Limited</v>
          </cell>
          <cell r="D1459" t="str">
            <v>EQ</v>
          </cell>
          <cell r="E1459" t="str">
            <v>GILLETTEEQ</v>
          </cell>
          <cell r="F1459" t="str">
            <v>N</v>
          </cell>
          <cell r="G1459" t="str">
            <v>INE322A01010</v>
          </cell>
        </row>
        <row r="1460">
          <cell r="B1460" t="str">
            <v>GINNIFILA</v>
          </cell>
          <cell r="C1460" t="str">
            <v>Ginni Filaments Limited</v>
          </cell>
          <cell r="D1460" t="str">
            <v>EQ</v>
          </cell>
          <cell r="E1460" t="str">
            <v>GINNIFILAEQ</v>
          </cell>
          <cell r="F1460" t="str">
            <v>G</v>
          </cell>
          <cell r="G1460" t="str">
            <v>INE424C01010</v>
          </cell>
        </row>
        <row r="1461">
          <cell r="B1461" t="str">
            <v>GINNIFILA</v>
          </cell>
          <cell r="C1461" t="str">
            <v>Ginni Filaments Limited</v>
          </cell>
          <cell r="D1461" t="str">
            <v>EQ</v>
          </cell>
          <cell r="E1461" t="str">
            <v>GINNIFILAEQ</v>
          </cell>
          <cell r="F1461" t="str">
            <v>N</v>
          </cell>
          <cell r="G1461" t="str">
            <v>INE424C01010</v>
          </cell>
        </row>
        <row r="1462">
          <cell r="B1462" t="str">
            <v>GIPCL</v>
          </cell>
          <cell r="C1462" t="str">
            <v>Gujarat Industries Power Company Limited</v>
          </cell>
          <cell r="D1462" t="str">
            <v>EQ</v>
          </cell>
          <cell r="E1462" t="str">
            <v>GIPCLEQ</v>
          </cell>
          <cell r="F1462" t="str">
            <v>G</v>
          </cell>
          <cell r="G1462" t="str">
            <v>INE162A01010</v>
          </cell>
        </row>
        <row r="1463">
          <cell r="B1463" t="str">
            <v>GIPCL</v>
          </cell>
          <cell r="C1463" t="str">
            <v>Gujarat Industries Power Company Limited</v>
          </cell>
          <cell r="D1463" t="str">
            <v>EQ</v>
          </cell>
          <cell r="E1463" t="str">
            <v>GIPCLEQ</v>
          </cell>
          <cell r="F1463" t="str">
            <v>N</v>
          </cell>
          <cell r="G1463" t="str">
            <v>INE162A01010</v>
          </cell>
        </row>
        <row r="1464">
          <cell r="B1464" t="str">
            <v>GISOLUTION</v>
          </cell>
          <cell r="C1464" t="str">
            <v>GI Engineering Solutions Limited</v>
          </cell>
          <cell r="D1464" t="str">
            <v>EQ</v>
          </cell>
          <cell r="E1464" t="str">
            <v>GISOLUTIONEQ</v>
          </cell>
          <cell r="F1464" t="str">
            <v>G</v>
          </cell>
          <cell r="G1464" t="str">
            <v>INE065J01016</v>
          </cell>
        </row>
        <row r="1465">
          <cell r="B1465" t="str">
            <v>GISOLUTION</v>
          </cell>
          <cell r="C1465" t="str">
            <v>GI Engineering Solutions Limited</v>
          </cell>
          <cell r="D1465" t="str">
            <v>EQ</v>
          </cell>
          <cell r="E1465" t="str">
            <v>GISOLUTIONEQ</v>
          </cell>
          <cell r="F1465" t="str">
            <v>N</v>
          </cell>
          <cell r="G1465" t="str">
            <v>INE065J01016</v>
          </cell>
        </row>
        <row r="1466">
          <cell r="B1466" t="str">
            <v>GITANJALI</v>
          </cell>
          <cell r="C1466" t="str">
            <v>Gitanjali Gems Limited</v>
          </cell>
          <cell r="D1466" t="str">
            <v>EQ</v>
          </cell>
          <cell r="E1466" t="str">
            <v>GITANJALIEQ</v>
          </cell>
          <cell r="F1466" t="str">
            <v>G</v>
          </cell>
          <cell r="G1466" t="str">
            <v>INE346H01014</v>
          </cell>
        </row>
        <row r="1467">
          <cell r="B1467" t="str">
            <v>GITANJALI</v>
          </cell>
          <cell r="C1467" t="str">
            <v>Gitanjali Gems Limited</v>
          </cell>
          <cell r="D1467" t="str">
            <v>EQ</v>
          </cell>
          <cell r="E1467" t="str">
            <v>GITANJALIEQ</v>
          </cell>
          <cell r="F1467" t="str">
            <v>N</v>
          </cell>
          <cell r="G1467" t="str">
            <v>INE346H01014</v>
          </cell>
        </row>
        <row r="1468">
          <cell r="B1468" t="str">
            <v>GKWLIMITED</v>
          </cell>
          <cell r="C1468" t="str">
            <v>GKW Limited</v>
          </cell>
          <cell r="D1468" t="str">
            <v>EQ</v>
          </cell>
          <cell r="E1468" t="str">
            <v>GKWLIMITEDEQ</v>
          </cell>
          <cell r="F1468" t="str">
            <v>G</v>
          </cell>
          <cell r="G1468" t="str">
            <v>INE528A01020</v>
          </cell>
        </row>
        <row r="1469">
          <cell r="B1469" t="str">
            <v>GKWLIMITED</v>
          </cell>
          <cell r="C1469" t="str">
            <v>GKW Limited</v>
          </cell>
          <cell r="D1469" t="str">
            <v>EQ</v>
          </cell>
          <cell r="E1469" t="str">
            <v>GKWLIMITEDEQ</v>
          </cell>
          <cell r="F1469" t="str">
            <v>N</v>
          </cell>
          <cell r="G1469" t="str">
            <v>INE528A01020</v>
          </cell>
        </row>
        <row r="1470">
          <cell r="B1470" t="str">
            <v>GLAXO</v>
          </cell>
          <cell r="C1470" t="str">
            <v>GlaxoSmithKline Pharmaceuticals Limited</v>
          </cell>
          <cell r="D1470" t="str">
            <v>EQ</v>
          </cell>
          <cell r="E1470" t="str">
            <v>GLAXOEQ</v>
          </cell>
          <cell r="F1470" t="str">
            <v>G</v>
          </cell>
          <cell r="G1470" t="str">
            <v>INE159A01016</v>
          </cell>
        </row>
        <row r="1471">
          <cell r="B1471" t="str">
            <v>GLAXO</v>
          </cell>
          <cell r="C1471" t="str">
            <v>GlaxoSmithKline Pharmaceuticals Limited</v>
          </cell>
          <cell r="D1471" t="str">
            <v>EQ</v>
          </cell>
          <cell r="E1471" t="str">
            <v>GLAXOEQ</v>
          </cell>
          <cell r="F1471" t="str">
            <v>N</v>
          </cell>
          <cell r="G1471" t="str">
            <v>INE159A01016</v>
          </cell>
        </row>
        <row r="1472">
          <cell r="B1472" t="str">
            <v>GLENMARK</v>
          </cell>
          <cell r="C1472" t="str">
            <v>Glenmark Pharmaceuticals Limited</v>
          </cell>
          <cell r="D1472" t="str">
            <v>EQ</v>
          </cell>
          <cell r="E1472" t="str">
            <v>GLENMARKEQ</v>
          </cell>
          <cell r="F1472" t="str">
            <v>G</v>
          </cell>
          <cell r="G1472" t="str">
            <v>INE935A01035</v>
          </cell>
        </row>
        <row r="1473">
          <cell r="B1473" t="str">
            <v>GLENMARK</v>
          </cell>
          <cell r="C1473" t="str">
            <v>Glenmark Pharmaceuticals Limited</v>
          </cell>
          <cell r="D1473" t="str">
            <v>EQ</v>
          </cell>
          <cell r="E1473" t="str">
            <v>GLENMARKEQ</v>
          </cell>
          <cell r="F1473" t="str">
            <v>N</v>
          </cell>
          <cell r="G1473" t="str">
            <v>INE935A01035</v>
          </cell>
        </row>
        <row r="1474">
          <cell r="B1474" t="str">
            <v>GLFL</v>
          </cell>
          <cell r="C1474" t="str">
            <v>Gujarat Lease Financing Limited</v>
          </cell>
          <cell r="D1474" t="str">
            <v>EQ</v>
          </cell>
          <cell r="E1474" t="str">
            <v>GLFLEQ</v>
          </cell>
          <cell r="F1474" t="str">
            <v>G</v>
          </cell>
          <cell r="G1474" t="str">
            <v>INE540A01017</v>
          </cell>
        </row>
        <row r="1475">
          <cell r="B1475" t="str">
            <v>GLFL</v>
          </cell>
          <cell r="C1475" t="str">
            <v>Gujarat Lease Financing Limited</v>
          </cell>
          <cell r="D1475" t="str">
            <v>EQ</v>
          </cell>
          <cell r="E1475" t="str">
            <v>GLFLEQ</v>
          </cell>
          <cell r="F1475" t="str">
            <v>N</v>
          </cell>
          <cell r="G1475" t="str">
            <v>INE540A01017</v>
          </cell>
        </row>
        <row r="1476">
          <cell r="B1476" t="str">
            <v>GLOBABOARD</v>
          </cell>
          <cell r="C1476" t="str">
            <v>Global Boards Limited</v>
          </cell>
          <cell r="D1476" t="str">
            <v>EQ</v>
          </cell>
          <cell r="E1476" t="str">
            <v>GLOBABOARDEQ</v>
          </cell>
          <cell r="F1476" t="str">
            <v>G</v>
          </cell>
          <cell r="G1476" t="str">
            <v>INE085D01017</v>
          </cell>
        </row>
        <row r="1477">
          <cell r="B1477" t="str">
            <v>GLOBABOARD</v>
          </cell>
          <cell r="C1477" t="str">
            <v>Global Boards Limited</v>
          </cell>
          <cell r="D1477" t="str">
            <v>EQ</v>
          </cell>
          <cell r="E1477" t="str">
            <v>GLOBABOARDEQ</v>
          </cell>
          <cell r="F1477" t="str">
            <v>N</v>
          </cell>
          <cell r="G1477" t="str">
            <v>INE085D01017</v>
          </cell>
        </row>
        <row r="1478">
          <cell r="B1478" t="str">
            <v>GLOBALVECT</v>
          </cell>
          <cell r="C1478" t="str">
            <v>Global Vectra Helicorp Limited</v>
          </cell>
          <cell r="D1478" t="str">
            <v>EQ</v>
          </cell>
          <cell r="E1478" t="str">
            <v>GLOBALVECTEQ</v>
          </cell>
          <cell r="F1478" t="str">
            <v>G</v>
          </cell>
          <cell r="G1478" t="str">
            <v>INE792H01019</v>
          </cell>
        </row>
        <row r="1479">
          <cell r="B1479" t="str">
            <v>GLOBALVECT</v>
          </cell>
          <cell r="C1479" t="str">
            <v>Global Vectra Helicorp Limited</v>
          </cell>
          <cell r="D1479" t="str">
            <v>EQ</v>
          </cell>
          <cell r="E1479" t="str">
            <v>GLOBALVECTEQ</v>
          </cell>
          <cell r="F1479" t="str">
            <v>N</v>
          </cell>
          <cell r="G1479" t="str">
            <v>INE792H01019</v>
          </cell>
        </row>
        <row r="1480">
          <cell r="B1480" t="str">
            <v>GLOBOFFS</v>
          </cell>
          <cell r="C1480" t="str">
            <v>Global Offshore Services Limited</v>
          </cell>
          <cell r="D1480" t="str">
            <v>EQ</v>
          </cell>
          <cell r="E1480" t="str">
            <v>GLOBOFFSEQ</v>
          </cell>
          <cell r="F1480" t="str">
            <v>G</v>
          </cell>
          <cell r="G1480" t="str">
            <v>INE446C01013</v>
          </cell>
        </row>
        <row r="1481">
          <cell r="B1481" t="str">
            <v>GLOBOFFS</v>
          </cell>
          <cell r="C1481" t="str">
            <v>Global Offshore Services Limited</v>
          </cell>
          <cell r="D1481" t="str">
            <v>EQ</v>
          </cell>
          <cell r="E1481" t="str">
            <v>GLOBOFFSEQ</v>
          </cell>
          <cell r="F1481" t="str">
            <v>N</v>
          </cell>
          <cell r="G1481" t="str">
            <v>INE446C01013</v>
          </cell>
        </row>
        <row r="1482">
          <cell r="B1482" t="str">
            <v>GLOBUSSPR</v>
          </cell>
          <cell r="C1482" t="str">
            <v>Globus Spirits Limited</v>
          </cell>
          <cell r="D1482" t="str">
            <v>EQ</v>
          </cell>
          <cell r="E1482" t="str">
            <v>GLOBUSSPREQ</v>
          </cell>
          <cell r="F1482" t="str">
            <v>G</v>
          </cell>
          <cell r="G1482" t="str">
            <v>INE615I01010</v>
          </cell>
        </row>
        <row r="1483">
          <cell r="B1483" t="str">
            <v>GLOBUSSPR</v>
          </cell>
          <cell r="C1483" t="str">
            <v>Globus Spirits Limited</v>
          </cell>
          <cell r="D1483" t="str">
            <v>EQ</v>
          </cell>
          <cell r="E1483" t="str">
            <v>GLOBUSSPREQ</v>
          </cell>
          <cell r="F1483" t="str">
            <v>N</v>
          </cell>
          <cell r="G1483" t="str">
            <v>INE615I01010</v>
          </cell>
        </row>
        <row r="1484">
          <cell r="B1484" t="str">
            <v>GLODYNE</v>
          </cell>
          <cell r="C1484" t="str">
            <v>Glodyne Technoserve Limited</v>
          </cell>
          <cell r="D1484" t="str">
            <v>EQ</v>
          </cell>
          <cell r="E1484" t="str">
            <v>GLODYNEEQ</v>
          </cell>
          <cell r="F1484" t="str">
            <v>G</v>
          </cell>
          <cell r="G1484" t="str">
            <v>INE932G01021</v>
          </cell>
        </row>
        <row r="1485">
          <cell r="B1485" t="str">
            <v>GLODYNE</v>
          </cell>
          <cell r="C1485" t="str">
            <v>Glodyne Technoserve Limited</v>
          </cell>
          <cell r="D1485" t="str">
            <v>EQ</v>
          </cell>
          <cell r="E1485" t="str">
            <v>GLODYNEEQ</v>
          </cell>
          <cell r="F1485" t="str">
            <v>N</v>
          </cell>
          <cell r="G1485" t="str">
            <v>INE932G01021</v>
          </cell>
        </row>
        <row r="1486">
          <cell r="B1486" t="str">
            <v>GLORY</v>
          </cell>
          <cell r="C1486" t="str">
            <v>Glory Polyfilms Limited</v>
          </cell>
          <cell r="D1486" t="str">
            <v>EQ</v>
          </cell>
          <cell r="E1486" t="str">
            <v>GLORYEQ</v>
          </cell>
          <cell r="F1486" t="str">
            <v>G</v>
          </cell>
          <cell r="G1486" t="str">
            <v>INE408H01012</v>
          </cell>
        </row>
        <row r="1487">
          <cell r="B1487" t="str">
            <v>GLORY</v>
          </cell>
          <cell r="C1487" t="str">
            <v>Glory Polyfilms Limited</v>
          </cell>
          <cell r="D1487" t="str">
            <v>EQ</v>
          </cell>
          <cell r="E1487" t="str">
            <v>GLORYEQ</v>
          </cell>
          <cell r="F1487" t="str">
            <v>N</v>
          </cell>
          <cell r="G1487" t="str">
            <v>INE408H01012</v>
          </cell>
        </row>
        <row r="1488">
          <cell r="B1488" t="str">
            <v>GMBREW</v>
          </cell>
          <cell r="C1488" t="str">
            <v>GM Breweries Limited</v>
          </cell>
          <cell r="D1488" t="str">
            <v>EQ</v>
          </cell>
          <cell r="E1488" t="str">
            <v>GMBREWEQ</v>
          </cell>
          <cell r="F1488" t="str">
            <v>G</v>
          </cell>
          <cell r="G1488" t="str">
            <v>INE075D01018</v>
          </cell>
        </row>
        <row r="1489">
          <cell r="B1489" t="str">
            <v>GMBREW</v>
          </cell>
          <cell r="C1489" t="str">
            <v>GM Breweries Limited</v>
          </cell>
          <cell r="D1489" t="str">
            <v>EQ</v>
          </cell>
          <cell r="E1489" t="str">
            <v>GMBREWEQ</v>
          </cell>
          <cell r="F1489" t="str">
            <v>N</v>
          </cell>
          <cell r="G1489" t="str">
            <v>INE075D01018</v>
          </cell>
        </row>
        <row r="1490">
          <cell r="B1490" t="str">
            <v>GMDCLTD</v>
          </cell>
          <cell r="C1490" t="str">
            <v>Gujarat Mineral Development Corporation Limited</v>
          </cell>
          <cell r="D1490" t="str">
            <v>EQ</v>
          </cell>
          <cell r="E1490" t="str">
            <v>GMDCLTDEQ</v>
          </cell>
          <cell r="F1490" t="str">
            <v>G</v>
          </cell>
          <cell r="G1490" t="str">
            <v>INE131A01031</v>
          </cell>
        </row>
        <row r="1491">
          <cell r="B1491" t="str">
            <v>GMDCLTD</v>
          </cell>
          <cell r="C1491" t="str">
            <v>Gujarat Mineral Development Corporation Limited</v>
          </cell>
          <cell r="D1491" t="str">
            <v>EQ</v>
          </cell>
          <cell r="E1491" t="str">
            <v>GMDCLTDEQ</v>
          </cell>
          <cell r="F1491" t="str">
            <v>N</v>
          </cell>
          <cell r="G1491" t="str">
            <v>INE131A01031</v>
          </cell>
        </row>
        <row r="1492">
          <cell r="B1492" t="str">
            <v>GMMPFAUDLR</v>
          </cell>
          <cell r="C1492" t="str">
            <v>GMM Pfaudler Limited</v>
          </cell>
          <cell r="D1492" t="str">
            <v>EQ</v>
          </cell>
          <cell r="E1492" t="str">
            <v>GMMPFAUDLREQ</v>
          </cell>
          <cell r="F1492" t="str">
            <v>G</v>
          </cell>
          <cell r="G1492" t="str">
            <v>INE541A01023</v>
          </cell>
        </row>
        <row r="1493">
          <cell r="B1493" t="str">
            <v>GMMPFAUDLR</v>
          </cell>
          <cell r="C1493" t="str">
            <v>GMM Pfaudler Limited</v>
          </cell>
          <cell r="D1493" t="str">
            <v>EQ</v>
          </cell>
          <cell r="E1493" t="str">
            <v>GMMPFAUDLREQ</v>
          </cell>
          <cell r="F1493" t="str">
            <v>N</v>
          </cell>
          <cell r="G1493" t="str">
            <v>INE541A01023</v>
          </cell>
        </row>
        <row r="1494">
          <cell r="B1494" t="str">
            <v>GMRINFRA</v>
          </cell>
          <cell r="C1494" t="str">
            <v>GMR Infrastructure Limited</v>
          </cell>
          <cell r="D1494" t="str">
            <v>EQ</v>
          </cell>
          <cell r="E1494" t="str">
            <v>GMRINFRAEQ</v>
          </cell>
          <cell r="F1494" t="str">
            <v>G</v>
          </cell>
          <cell r="G1494" t="str">
            <v>INE776C01039</v>
          </cell>
        </row>
        <row r="1495">
          <cell r="B1495" t="str">
            <v>GMRINFRA</v>
          </cell>
          <cell r="C1495" t="str">
            <v>GMR Infrastructure Limited</v>
          </cell>
          <cell r="D1495" t="str">
            <v>EQ</v>
          </cell>
          <cell r="E1495" t="str">
            <v>GMRINFRAEQ</v>
          </cell>
          <cell r="F1495" t="str">
            <v>N</v>
          </cell>
          <cell r="G1495" t="str">
            <v>INE776C01039</v>
          </cell>
        </row>
        <row r="1496">
          <cell r="B1496" t="str">
            <v>GMSIND</v>
          </cell>
          <cell r="C1496" t="str">
            <v>GMS Industries (I) Limited</v>
          </cell>
          <cell r="D1496" t="str">
            <v>EQ</v>
          </cell>
          <cell r="E1496" t="str">
            <v>GMSINDEQ</v>
          </cell>
          <cell r="F1496" t="str">
            <v>G</v>
          </cell>
          <cell r="G1496" t="str">
            <v>INE549201015</v>
          </cell>
        </row>
        <row r="1497">
          <cell r="B1497" t="str">
            <v>GMSIND</v>
          </cell>
          <cell r="C1497" t="str">
            <v>GMS Industries (I) Limited</v>
          </cell>
          <cell r="D1497" t="str">
            <v>EQ</v>
          </cell>
          <cell r="E1497" t="str">
            <v>GMSINDEQ</v>
          </cell>
          <cell r="F1497" t="str">
            <v>N</v>
          </cell>
          <cell r="G1497" t="str">
            <v>INE549201015</v>
          </cell>
        </row>
        <row r="1498">
          <cell r="B1498" t="str">
            <v>GNA</v>
          </cell>
          <cell r="C1498" t="str">
            <v>GNA Axles Limited</v>
          </cell>
          <cell r="D1498" t="str">
            <v>EQ</v>
          </cell>
          <cell r="E1498" t="str">
            <v>GNAEQ</v>
          </cell>
          <cell r="F1498" t="str">
            <v>G</v>
          </cell>
          <cell r="G1498" t="str">
            <v>INE934S01014</v>
          </cell>
        </row>
        <row r="1499">
          <cell r="B1499" t="str">
            <v>GNA</v>
          </cell>
          <cell r="C1499" t="str">
            <v>GNA Axles Limited</v>
          </cell>
          <cell r="D1499" t="str">
            <v>EQ</v>
          </cell>
          <cell r="E1499" t="str">
            <v>GNAEQ</v>
          </cell>
          <cell r="F1499" t="str">
            <v>N</v>
          </cell>
          <cell r="G1499" t="str">
            <v>INE934S01014</v>
          </cell>
        </row>
        <row r="1500">
          <cell r="B1500" t="str">
            <v>GNFC</v>
          </cell>
          <cell r="C1500" t="str">
            <v>Gujarat Narmada Valley Fertilizers and Chemicals Limited</v>
          </cell>
          <cell r="D1500" t="str">
            <v>EQ</v>
          </cell>
          <cell r="E1500" t="str">
            <v>GNFCEQ</v>
          </cell>
          <cell r="F1500" t="str">
            <v>G</v>
          </cell>
          <cell r="G1500" t="str">
            <v>INE113A01013</v>
          </cell>
        </row>
        <row r="1501">
          <cell r="B1501" t="str">
            <v>GNFC</v>
          </cell>
          <cell r="C1501" t="str">
            <v>Gujarat Narmada Valley Fertilizers and Chemicals Limited</v>
          </cell>
          <cell r="D1501" t="str">
            <v>EQ</v>
          </cell>
          <cell r="E1501" t="str">
            <v>GNFCEQ</v>
          </cell>
          <cell r="F1501" t="str">
            <v>N</v>
          </cell>
          <cell r="G1501" t="str">
            <v>INE113A01013</v>
          </cell>
        </row>
        <row r="1502">
          <cell r="B1502" t="str">
            <v>GOACARBON</v>
          </cell>
          <cell r="C1502" t="str">
            <v>Goa Carbon Limited</v>
          </cell>
          <cell r="D1502" t="str">
            <v>EQ</v>
          </cell>
          <cell r="E1502" t="str">
            <v>GOACARBONEQ</v>
          </cell>
          <cell r="F1502" t="str">
            <v>G</v>
          </cell>
          <cell r="G1502" t="str">
            <v>INE426D01013</v>
          </cell>
        </row>
        <row r="1503">
          <cell r="B1503" t="str">
            <v>GOACARBON</v>
          </cell>
          <cell r="C1503" t="str">
            <v>Goa Carbon Limited</v>
          </cell>
          <cell r="D1503" t="str">
            <v>EQ</v>
          </cell>
          <cell r="E1503" t="str">
            <v>GOACARBONEQ</v>
          </cell>
          <cell r="F1503" t="str">
            <v>N</v>
          </cell>
          <cell r="G1503" t="str">
            <v>INE426D01013</v>
          </cell>
        </row>
        <row r="1504">
          <cell r="B1504" t="str">
            <v>GOCLCORP</v>
          </cell>
          <cell r="C1504" t="str">
            <v>GOCL Corporation Limited</v>
          </cell>
          <cell r="D1504" t="str">
            <v>EQ</v>
          </cell>
          <cell r="E1504" t="str">
            <v>GOCLCORPEQ</v>
          </cell>
          <cell r="F1504" t="str">
            <v>G</v>
          </cell>
          <cell r="G1504" t="str">
            <v>INE077F01035</v>
          </cell>
        </row>
        <row r="1505">
          <cell r="B1505" t="str">
            <v>GOCLCORP</v>
          </cell>
          <cell r="C1505" t="str">
            <v>GOCL Corporation Limited</v>
          </cell>
          <cell r="D1505" t="str">
            <v>EQ</v>
          </cell>
          <cell r="E1505" t="str">
            <v>GOCLCORPEQ</v>
          </cell>
          <cell r="F1505" t="str">
            <v>N</v>
          </cell>
          <cell r="G1505" t="str">
            <v>INE077F01035</v>
          </cell>
        </row>
        <row r="1506">
          <cell r="B1506" t="str">
            <v>GODFRYPHLP</v>
          </cell>
          <cell r="C1506" t="str">
            <v>Godfrey Phillips India Limited</v>
          </cell>
          <cell r="D1506" t="str">
            <v>EQ</v>
          </cell>
          <cell r="E1506" t="str">
            <v>GODFRYPHLPEQ</v>
          </cell>
          <cell r="F1506" t="str">
            <v>G</v>
          </cell>
          <cell r="G1506" t="str">
            <v>INE260B01028</v>
          </cell>
        </row>
        <row r="1507">
          <cell r="B1507" t="str">
            <v>GODFRYPHLP</v>
          </cell>
          <cell r="C1507" t="str">
            <v>Godfrey Phillips India Limited</v>
          </cell>
          <cell r="D1507" t="str">
            <v>EQ</v>
          </cell>
          <cell r="E1507" t="str">
            <v>GODFRYPHLPEQ</v>
          </cell>
          <cell r="F1507" t="str">
            <v>N</v>
          </cell>
          <cell r="G1507" t="str">
            <v>INE260B01028</v>
          </cell>
        </row>
        <row r="1508">
          <cell r="B1508" t="str">
            <v>GODREJAGRO</v>
          </cell>
          <cell r="C1508" t="str">
            <v>Godrej Agrovet Limited</v>
          </cell>
          <cell r="D1508" t="str">
            <v>EQ</v>
          </cell>
          <cell r="E1508" t="str">
            <v>GODREJAGROEQ</v>
          </cell>
          <cell r="F1508" t="str">
            <v>G</v>
          </cell>
          <cell r="G1508" t="str">
            <v>INE850D01014</v>
          </cell>
        </row>
        <row r="1509">
          <cell r="B1509" t="str">
            <v>GODREJAGRO</v>
          </cell>
          <cell r="C1509" t="str">
            <v>Godrej Agrovet Limited</v>
          </cell>
          <cell r="D1509" t="str">
            <v>EQ</v>
          </cell>
          <cell r="E1509" t="str">
            <v>GODREJAGROEQ</v>
          </cell>
          <cell r="F1509" t="str">
            <v>N</v>
          </cell>
          <cell r="G1509" t="str">
            <v>INE850D01014</v>
          </cell>
        </row>
        <row r="1510">
          <cell r="B1510" t="str">
            <v>GODREJCP</v>
          </cell>
          <cell r="C1510" t="str">
            <v>Godrej Consumer Products Limited</v>
          </cell>
          <cell r="D1510" t="str">
            <v>EQ</v>
          </cell>
          <cell r="E1510" t="str">
            <v>GODREJCPEQ</v>
          </cell>
          <cell r="F1510" t="str">
            <v>G</v>
          </cell>
          <cell r="G1510" t="str">
            <v>INE102D01028</v>
          </cell>
        </row>
        <row r="1511">
          <cell r="B1511" t="str">
            <v>GODREJCP</v>
          </cell>
          <cell r="C1511" t="str">
            <v>Godrej Consumer Products Limited</v>
          </cell>
          <cell r="D1511" t="str">
            <v>EQ</v>
          </cell>
          <cell r="E1511" t="str">
            <v>GODREJCPEQ</v>
          </cell>
          <cell r="F1511" t="str">
            <v>N</v>
          </cell>
          <cell r="G1511" t="str">
            <v>INE102D01028</v>
          </cell>
        </row>
        <row r="1512">
          <cell r="B1512" t="str">
            <v>GODREJIND</v>
          </cell>
          <cell r="C1512" t="str">
            <v>Godrej Industries Limited</v>
          </cell>
          <cell r="D1512" t="str">
            <v>EQ</v>
          </cell>
          <cell r="E1512" t="str">
            <v>GODREJINDEQ</v>
          </cell>
          <cell r="F1512" t="str">
            <v>G</v>
          </cell>
          <cell r="G1512" t="str">
            <v>INE233A01035</v>
          </cell>
        </row>
        <row r="1513">
          <cell r="B1513" t="str">
            <v>GODREJIND</v>
          </cell>
          <cell r="C1513" t="str">
            <v>Godrej Industries Limited</v>
          </cell>
          <cell r="D1513" t="str">
            <v>EQ</v>
          </cell>
          <cell r="E1513" t="str">
            <v>GODREJINDEQ</v>
          </cell>
          <cell r="F1513" t="str">
            <v>N</v>
          </cell>
          <cell r="G1513" t="str">
            <v>INE233A01035</v>
          </cell>
        </row>
        <row r="1514">
          <cell r="B1514" t="str">
            <v>GODREJPROP</v>
          </cell>
          <cell r="C1514" t="str">
            <v>Godrej Properties Limited</v>
          </cell>
          <cell r="D1514" t="str">
            <v>EQ</v>
          </cell>
          <cell r="E1514" t="str">
            <v>GODREJPROPEQ</v>
          </cell>
          <cell r="F1514" t="str">
            <v>G</v>
          </cell>
          <cell r="G1514" t="str">
            <v>INE484J01027</v>
          </cell>
        </row>
        <row r="1515">
          <cell r="B1515" t="str">
            <v>GODREJPROP</v>
          </cell>
          <cell r="C1515" t="str">
            <v>Godrej Properties Limited</v>
          </cell>
          <cell r="D1515" t="str">
            <v>EQ</v>
          </cell>
          <cell r="E1515" t="str">
            <v>GODREJPROPEQ</v>
          </cell>
          <cell r="F1515" t="str">
            <v>N</v>
          </cell>
          <cell r="G1515" t="str">
            <v>INE484J01027</v>
          </cell>
        </row>
        <row r="1516">
          <cell r="B1516" t="str">
            <v>GOENKA</v>
          </cell>
          <cell r="C1516" t="str">
            <v>Goenka Diamond and Jewels Limited</v>
          </cell>
          <cell r="D1516" t="str">
            <v>EQ</v>
          </cell>
          <cell r="E1516" t="str">
            <v>GOENKAEQ</v>
          </cell>
          <cell r="F1516" t="str">
            <v>G</v>
          </cell>
          <cell r="G1516" t="str">
            <v>INE516K01024</v>
          </cell>
        </row>
        <row r="1517">
          <cell r="B1517" t="str">
            <v>GOENKA</v>
          </cell>
          <cell r="C1517" t="str">
            <v>Goenka Diamond and Jewels Limited</v>
          </cell>
          <cell r="D1517" t="str">
            <v>EQ</v>
          </cell>
          <cell r="E1517" t="str">
            <v>GOENKAEQ</v>
          </cell>
          <cell r="F1517" t="str">
            <v>N</v>
          </cell>
          <cell r="G1517" t="str">
            <v>INE516K01024</v>
          </cell>
        </row>
        <row r="1518">
          <cell r="B1518" t="str">
            <v>GOKEX</v>
          </cell>
          <cell r="C1518" t="str">
            <v>Gokaldas Exports Limited</v>
          </cell>
          <cell r="D1518" t="str">
            <v>EQ</v>
          </cell>
          <cell r="E1518" t="str">
            <v>GOKEXEQ</v>
          </cell>
          <cell r="F1518" t="str">
            <v>G</v>
          </cell>
          <cell r="G1518" t="str">
            <v>INE887G01027</v>
          </cell>
        </row>
        <row r="1519">
          <cell r="B1519" t="str">
            <v>GOKEX</v>
          </cell>
          <cell r="C1519" t="str">
            <v>Gokaldas Exports Limited</v>
          </cell>
          <cell r="D1519" t="str">
            <v>EQ</v>
          </cell>
          <cell r="E1519" t="str">
            <v>GOKEXEQ</v>
          </cell>
          <cell r="F1519" t="str">
            <v>N</v>
          </cell>
          <cell r="G1519" t="str">
            <v>INE887G01027</v>
          </cell>
        </row>
        <row r="1520">
          <cell r="B1520" t="str">
            <v>GOKUL</v>
          </cell>
          <cell r="C1520" t="str">
            <v>Gokul Refoils and Solvent Limited</v>
          </cell>
          <cell r="D1520" t="str">
            <v>EQ</v>
          </cell>
          <cell r="E1520" t="str">
            <v>GOKULEQ</v>
          </cell>
          <cell r="F1520" t="str">
            <v>G</v>
          </cell>
          <cell r="G1520" t="str">
            <v>INE020J01029</v>
          </cell>
        </row>
        <row r="1521">
          <cell r="B1521" t="str">
            <v>GOKUL</v>
          </cell>
          <cell r="C1521" t="str">
            <v>Gokul Refoils and Solvent Limited</v>
          </cell>
          <cell r="D1521" t="str">
            <v>EQ</v>
          </cell>
          <cell r="E1521" t="str">
            <v>GOKULEQ</v>
          </cell>
          <cell r="F1521" t="str">
            <v>N</v>
          </cell>
          <cell r="G1521" t="str">
            <v>INE020J01029</v>
          </cell>
        </row>
        <row r="1522">
          <cell r="B1522" t="str">
            <v>GOKULAGRO</v>
          </cell>
          <cell r="C1522" t="str">
            <v>Gokul Agro Resources Limited</v>
          </cell>
          <cell r="D1522" t="str">
            <v>EQ</v>
          </cell>
          <cell r="E1522" t="str">
            <v>GOKULAGROEQ</v>
          </cell>
          <cell r="F1522" t="str">
            <v>G</v>
          </cell>
          <cell r="G1522" t="str">
            <v>INE314T01025</v>
          </cell>
        </row>
        <row r="1523">
          <cell r="B1523" t="str">
            <v>GOKULAGRO</v>
          </cell>
          <cell r="C1523" t="str">
            <v>Gokul Agro Resources Limited</v>
          </cell>
          <cell r="D1523" t="str">
            <v>EQ</v>
          </cell>
          <cell r="E1523" t="str">
            <v>GOKULAGROEQ</v>
          </cell>
          <cell r="F1523" t="str">
            <v>N</v>
          </cell>
          <cell r="G1523" t="str">
            <v>INE314T01025</v>
          </cell>
        </row>
        <row r="1524">
          <cell r="B1524" t="str">
            <v>GOLCRESFIN</v>
          </cell>
          <cell r="C1524" t="str">
            <v>Goldcrest Finance (India) Limited</v>
          </cell>
          <cell r="D1524" t="str">
            <v>EQ</v>
          </cell>
          <cell r="E1524" t="str">
            <v>GOLCRESFINEQ</v>
          </cell>
          <cell r="F1524" t="str">
            <v>G</v>
          </cell>
          <cell r="G1524" t="str">
            <v>INE096401018</v>
          </cell>
        </row>
        <row r="1525">
          <cell r="B1525" t="str">
            <v>GOLCRESFIN</v>
          </cell>
          <cell r="C1525" t="str">
            <v>Goldcrest Finance (India) Limited</v>
          </cell>
          <cell r="D1525" t="str">
            <v>EQ</v>
          </cell>
          <cell r="E1525" t="str">
            <v>GOLCRESFINEQ</v>
          </cell>
          <cell r="F1525" t="str">
            <v>N</v>
          </cell>
          <cell r="G1525" t="str">
            <v>INE096401018</v>
          </cell>
        </row>
        <row r="1526">
          <cell r="B1526" t="str">
            <v>GOLDBEES</v>
          </cell>
          <cell r="C1526" t="str">
            <v>Reliance ETF Gold BeES</v>
          </cell>
          <cell r="D1526" t="str">
            <v>EQ</v>
          </cell>
          <cell r="E1526" t="str">
            <v>GOLDBEESEQ</v>
          </cell>
          <cell r="F1526" t="str">
            <v>G</v>
          </cell>
          <cell r="G1526" t="str">
            <v>INF732E01102</v>
          </cell>
        </row>
        <row r="1527">
          <cell r="B1527" t="str">
            <v>GOLDBEES</v>
          </cell>
          <cell r="C1527" t="str">
            <v>Reliance ETF Gold BeES</v>
          </cell>
          <cell r="D1527" t="str">
            <v>EQ</v>
          </cell>
          <cell r="E1527" t="str">
            <v>GOLDBEESEQ</v>
          </cell>
          <cell r="F1527" t="str">
            <v>N</v>
          </cell>
          <cell r="G1527" t="str">
            <v>INF732E01102</v>
          </cell>
        </row>
        <row r="1528">
          <cell r="B1528" t="str">
            <v>GOLDENTOBC</v>
          </cell>
          <cell r="C1528" t="str">
            <v>Golden Tobacco Limited</v>
          </cell>
          <cell r="D1528" t="str">
            <v>EQ</v>
          </cell>
          <cell r="E1528" t="str">
            <v>GOLDENTOBCEQ</v>
          </cell>
          <cell r="F1528" t="str">
            <v>G</v>
          </cell>
          <cell r="G1528" t="str">
            <v>INE973A01010</v>
          </cell>
        </row>
        <row r="1529">
          <cell r="B1529" t="str">
            <v>GOLDENTOBC</v>
          </cell>
          <cell r="C1529" t="str">
            <v>Golden Tobacco Limited</v>
          </cell>
          <cell r="D1529" t="str">
            <v>EQ</v>
          </cell>
          <cell r="E1529" t="str">
            <v>GOLDENTOBCEQ</v>
          </cell>
          <cell r="F1529" t="str">
            <v>N</v>
          </cell>
          <cell r="G1529" t="str">
            <v>INE973A01010</v>
          </cell>
        </row>
        <row r="1530">
          <cell r="B1530" t="str">
            <v>GOLDIAM</v>
          </cell>
          <cell r="C1530" t="str">
            <v>Goldiam International Limited</v>
          </cell>
          <cell r="D1530" t="str">
            <v>EQ</v>
          </cell>
          <cell r="E1530" t="str">
            <v>GOLDIAMEQ</v>
          </cell>
          <cell r="F1530" t="str">
            <v>G</v>
          </cell>
          <cell r="G1530" t="str">
            <v>INE025B01017</v>
          </cell>
        </row>
        <row r="1531">
          <cell r="B1531" t="str">
            <v>GOLDIAM</v>
          </cell>
          <cell r="C1531" t="str">
            <v>Goldiam International Limited</v>
          </cell>
          <cell r="D1531" t="str">
            <v>EQ</v>
          </cell>
          <cell r="E1531" t="str">
            <v>GOLDIAMEQ</v>
          </cell>
          <cell r="F1531" t="str">
            <v>N</v>
          </cell>
          <cell r="G1531" t="str">
            <v>INE025B01017</v>
          </cell>
        </row>
        <row r="1532">
          <cell r="B1532" t="str">
            <v>GOLDSHARE</v>
          </cell>
          <cell r="C1532" t="str">
            <v>UTI Mutual Fund - UTI Gold Exchange Traded Fund</v>
          </cell>
          <cell r="D1532" t="str">
            <v>EQ</v>
          </cell>
          <cell r="E1532" t="str">
            <v>GOLDSHAREEQ</v>
          </cell>
          <cell r="F1532" t="str">
            <v>G</v>
          </cell>
          <cell r="G1532" t="str">
            <v>INF789F01059</v>
          </cell>
        </row>
        <row r="1533">
          <cell r="B1533" t="str">
            <v>GOLDSHARE</v>
          </cell>
          <cell r="C1533" t="str">
            <v>UTI Mutual Fund - UTI Gold Exchange Traded Fund</v>
          </cell>
          <cell r="D1533" t="str">
            <v>EQ</v>
          </cell>
          <cell r="E1533" t="str">
            <v>GOLDSHAREEQ</v>
          </cell>
          <cell r="F1533" t="str">
            <v>N</v>
          </cell>
          <cell r="G1533" t="str">
            <v>INF789F01059</v>
          </cell>
        </row>
        <row r="1534">
          <cell r="B1534" t="str">
            <v>GOLDTECH</v>
          </cell>
          <cell r="C1534" t="str">
            <v>Goldstone Technologies Limited</v>
          </cell>
          <cell r="D1534" t="str">
            <v>EQ</v>
          </cell>
          <cell r="E1534" t="str">
            <v>GOLDTECHEQ</v>
          </cell>
          <cell r="F1534" t="str">
            <v>G</v>
          </cell>
          <cell r="G1534" t="str">
            <v>INE805A01014</v>
          </cell>
        </row>
        <row r="1535">
          <cell r="B1535" t="str">
            <v>GOLDTECH</v>
          </cell>
          <cell r="C1535" t="str">
            <v>Goldstone Technologies Limited</v>
          </cell>
          <cell r="D1535" t="str">
            <v>EQ</v>
          </cell>
          <cell r="E1535" t="str">
            <v>GOLDTECHEQ</v>
          </cell>
          <cell r="F1535" t="str">
            <v>N</v>
          </cell>
          <cell r="G1535" t="str">
            <v>INE805A01014</v>
          </cell>
        </row>
        <row r="1536">
          <cell r="B1536" t="str">
            <v>GONTERPEIP</v>
          </cell>
          <cell r="C1536" t="str">
            <v>Gontermann Peipers (I) Limited</v>
          </cell>
          <cell r="D1536" t="str">
            <v>EQ</v>
          </cell>
          <cell r="E1536" t="str">
            <v>GONTERPEIPEQ</v>
          </cell>
          <cell r="F1536" t="str">
            <v>G</v>
          </cell>
          <cell r="G1536" t="str">
            <v>INE530A01018</v>
          </cell>
        </row>
        <row r="1537">
          <cell r="B1537" t="str">
            <v>GONTERPEIP</v>
          </cell>
          <cell r="C1537" t="str">
            <v>Gontermann Peipers (I) Limited</v>
          </cell>
          <cell r="D1537" t="str">
            <v>EQ</v>
          </cell>
          <cell r="E1537" t="str">
            <v>GONTERPEIPEQ</v>
          </cell>
          <cell r="F1537" t="str">
            <v>N</v>
          </cell>
          <cell r="G1537" t="str">
            <v>INE530A01018</v>
          </cell>
        </row>
        <row r="1538">
          <cell r="B1538" t="str">
            <v>GOODLUCK</v>
          </cell>
          <cell r="C1538" t="str">
            <v>Goodluck India Limited</v>
          </cell>
          <cell r="D1538" t="str">
            <v>EQ</v>
          </cell>
          <cell r="E1538" t="str">
            <v>GOODLUCKEQ</v>
          </cell>
          <cell r="F1538" t="str">
            <v>G</v>
          </cell>
          <cell r="G1538" t="str">
            <v>INE127I01024</v>
          </cell>
        </row>
        <row r="1539">
          <cell r="B1539" t="str">
            <v>GOODLUCK</v>
          </cell>
          <cell r="C1539" t="str">
            <v>Goodluck India Limited</v>
          </cell>
          <cell r="D1539" t="str">
            <v>EQ</v>
          </cell>
          <cell r="E1539" t="str">
            <v>GOODLUCKEQ</v>
          </cell>
          <cell r="F1539" t="str">
            <v>N</v>
          </cell>
          <cell r="G1539" t="str">
            <v>INE127I01024</v>
          </cell>
        </row>
        <row r="1540">
          <cell r="B1540" t="str">
            <v>GOODRICKE</v>
          </cell>
          <cell r="C1540" t="str">
            <v>Goodricke Group Limited</v>
          </cell>
          <cell r="D1540" t="str">
            <v>EQ</v>
          </cell>
          <cell r="E1540" t="str">
            <v>GOODRICKEEQ</v>
          </cell>
          <cell r="F1540" t="str">
            <v>G</v>
          </cell>
          <cell r="G1540" t="str">
            <v>INE300A01016</v>
          </cell>
        </row>
        <row r="1541">
          <cell r="B1541" t="str">
            <v>GOODRICKE</v>
          </cell>
          <cell r="C1541" t="str">
            <v>Goodricke Group Limited</v>
          </cell>
          <cell r="D1541" t="str">
            <v>EQ</v>
          </cell>
          <cell r="E1541" t="str">
            <v>GOODRICKEEQ</v>
          </cell>
          <cell r="F1541" t="str">
            <v>N</v>
          </cell>
          <cell r="G1541" t="str">
            <v>INE300A01016</v>
          </cell>
        </row>
        <row r="1542">
          <cell r="B1542" t="str">
            <v>GOODVALUE</v>
          </cell>
          <cell r="C1542" t="str">
            <v>Good Value Marketing Company Limited</v>
          </cell>
          <cell r="D1542" t="str">
            <v>EQ</v>
          </cell>
          <cell r="E1542" t="str">
            <v>GOODVALUEEQ</v>
          </cell>
          <cell r="F1542" t="str">
            <v>G</v>
          </cell>
          <cell r="G1542" t="str">
            <v>INE097901016</v>
          </cell>
        </row>
        <row r="1543">
          <cell r="B1543" t="str">
            <v>GOODVALUE</v>
          </cell>
          <cell r="C1543" t="str">
            <v>Good Value Marketing Company Limited</v>
          </cell>
          <cell r="D1543" t="str">
            <v>EQ</v>
          </cell>
          <cell r="E1543" t="str">
            <v>GOODVALUEEQ</v>
          </cell>
          <cell r="F1543" t="str">
            <v>N</v>
          </cell>
          <cell r="G1543" t="str">
            <v>INE097901016</v>
          </cell>
        </row>
        <row r="1544">
          <cell r="B1544" t="str">
            <v>GOODYEAR</v>
          </cell>
          <cell r="C1544" t="str">
            <v>Goodyear India Limited</v>
          </cell>
          <cell r="D1544" t="str">
            <v>EQ</v>
          </cell>
          <cell r="E1544" t="str">
            <v>GOODYEAREQ</v>
          </cell>
          <cell r="F1544" t="str">
            <v>G</v>
          </cell>
          <cell r="G1544" t="str">
            <v>INE533A01012</v>
          </cell>
        </row>
        <row r="1545">
          <cell r="B1545" t="str">
            <v>GOODYEAR</v>
          </cell>
          <cell r="C1545" t="str">
            <v>Goodyear India Limited</v>
          </cell>
          <cell r="D1545" t="str">
            <v>EQ</v>
          </cell>
          <cell r="E1545" t="str">
            <v>GOODYEAREQ</v>
          </cell>
          <cell r="F1545" t="str">
            <v>N</v>
          </cell>
          <cell r="G1545" t="str">
            <v>INE533A01012</v>
          </cell>
        </row>
        <row r="1546">
          <cell r="B1546" t="str">
            <v>GORDONHERB</v>
          </cell>
          <cell r="C1546" t="str">
            <v>Gordon Herbert Limited</v>
          </cell>
          <cell r="D1546" t="str">
            <v>EQ</v>
          </cell>
          <cell r="E1546" t="str">
            <v>GORDONHERBEQ</v>
          </cell>
          <cell r="F1546" t="str">
            <v>G</v>
          </cell>
          <cell r="G1546" t="str">
            <v>INE098401016</v>
          </cell>
        </row>
        <row r="1547">
          <cell r="B1547" t="str">
            <v>GORDONHERB</v>
          </cell>
          <cell r="C1547" t="str">
            <v>Gordon Herbert Limited</v>
          </cell>
          <cell r="D1547" t="str">
            <v>EQ</v>
          </cell>
          <cell r="E1547" t="str">
            <v>GORDONHERBEQ</v>
          </cell>
          <cell r="F1547" t="str">
            <v>N</v>
          </cell>
          <cell r="G1547" t="str">
            <v>INE098401016</v>
          </cell>
        </row>
        <row r="1548">
          <cell r="B1548" t="str">
            <v>GOVINRUBER</v>
          </cell>
          <cell r="C1548" t="str">
            <v>Govind Rubber Limited</v>
          </cell>
          <cell r="D1548" t="str">
            <v>EQ</v>
          </cell>
          <cell r="E1548" t="str">
            <v>GOVINRUBEREQ</v>
          </cell>
          <cell r="F1548" t="str">
            <v>G</v>
          </cell>
          <cell r="G1548" t="str">
            <v>INE011C01015</v>
          </cell>
        </row>
        <row r="1549">
          <cell r="B1549" t="str">
            <v>GOVINRUBER</v>
          </cell>
          <cell r="C1549" t="str">
            <v>Govind Rubber Limited</v>
          </cell>
          <cell r="D1549" t="str">
            <v>EQ</v>
          </cell>
          <cell r="E1549" t="str">
            <v>GOVINRUBEREQ</v>
          </cell>
          <cell r="F1549" t="str">
            <v>N</v>
          </cell>
          <cell r="G1549" t="str">
            <v>INE011C01015</v>
          </cell>
        </row>
        <row r="1550">
          <cell r="B1550" t="str">
            <v>GPIL</v>
          </cell>
          <cell r="C1550" t="str">
            <v>Godawari Power And Ispat limited</v>
          </cell>
          <cell r="D1550" t="str">
            <v>EQ</v>
          </cell>
          <cell r="E1550" t="str">
            <v>GPILEQ</v>
          </cell>
          <cell r="F1550" t="str">
            <v>G</v>
          </cell>
          <cell r="G1550" t="str">
            <v>INE177H01013</v>
          </cell>
        </row>
        <row r="1551">
          <cell r="B1551" t="str">
            <v>GPIL</v>
          </cell>
          <cell r="C1551" t="str">
            <v>Godawari Power And Ispat limited</v>
          </cell>
          <cell r="D1551" t="str">
            <v>EQ</v>
          </cell>
          <cell r="E1551" t="str">
            <v>GPILEQ</v>
          </cell>
          <cell r="F1551" t="str">
            <v>N</v>
          </cell>
          <cell r="G1551" t="str">
            <v>INE177H01013</v>
          </cell>
        </row>
        <row r="1552">
          <cell r="B1552" t="str">
            <v>GPPL</v>
          </cell>
          <cell r="C1552" t="str">
            <v>Gujarat Pipavav Port Limited</v>
          </cell>
          <cell r="D1552" t="str">
            <v>EQ</v>
          </cell>
          <cell r="E1552" t="str">
            <v>GPPLEQ</v>
          </cell>
          <cell r="F1552" t="str">
            <v>G</v>
          </cell>
          <cell r="G1552" t="str">
            <v>INE517F01014</v>
          </cell>
        </row>
        <row r="1553">
          <cell r="B1553" t="str">
            <v>GPPL</v>
          </cell>
          <cell r="C1553" t="str">
            <v>Gujarat Pipavav Port Limited</v>
          </cell>
          <cell r="D1553" t="str">
            <v>EQ</v>
          </cell>
          <cell r="E1553" t="str">
            <v>GPPLEQ</v>
          </cell>
          <cell r="F1553" t="str">
            <v>N</v>
          </cell>
          <cell r="G1553" t="str">
            <v>INE517F01014</v>
          </cell>
        </row>
        <row r="1554">
          <cell r="B1554" t="str">
            <v>GPTINFRA</v>
          </cell>
          <cell r="C1554" t="str">
            <v>GPT Infraprojects Limited</v>
          </cell>
          <cell r="D1554" t="str">
            <v>EQ</v>
          </cell>
          <cell r="E1554" t="str">
            <v>GPTINFRAEQ</v>
          </cell>
          <cell r="F1554" t="str">
            <v>G</v>
          </cell>
          <cell r="G1554" t="str">
            <v>INE390G01014</v>
          </cell>
        </row>
        <row r="1555">
          <cell r="B1555" t="str">
            <v>GPTINFRA</v>
          </cell>
          <cell r="C1555" t="str">
            <v>GPT Infraprojects Limited</v>
          </cell>
          <cell r="D1555" t="str">
            <v>EQ</v>
          </cell>
          <cell r="E1555" t="str">
            <v>GPTINFRAEQ</v>
          </cell>
          <cell r="F1555" t="str">
            <v>N</v>
          </cell>
          <cell r="G1555" t="str">
            <v>INE390G01014</v>
          </cell>
        </row>
        <row r="1556">
          <cell r="B1556" t="str">
            <v>GRANDFONRY</v>
          </cell>
          <cell r="C1556" t="str">
            <v>Grand Foundry Limited</v>
          </cell>
          <cell r="D1556" t="str">
            <v>EQ</v>
          </cell>
          <cell r="E1556" t="str">
            <v>GRANDFONRYEQ</v>
          </cell>
          <cell r="F1556" t="str">
            <v>G</v>
          </cell>
          <cell r="G1556" t="str">
            <v>INE534A01010</v>
          </cell>
        </row>
        <row r="1557">
          <cell r="B1557" t="str">
            <v>GRANDFONRY</v>
          </cell>
          <cell r="C1557" t="str">
            <v>Grand Foundry Limited</v>
          </cell>
          <cell r="D1557" t="str">
            <v>EQ</v>
          </cell>
          <cell r="E1557" t="str">
            <v>GRANDFONRYEQ</v>
          </cell>
          <cell r="F1557" t="str">
            <v>N</v>
          </cell>
          <cell r="G1557" t="str">
            <v>INE534A01010</v>
          </cell>
        </row>
        <row r="1558">
          <cell r="B1558" t="str">
            <v>GRANULES</v>
          </cell>
          <cell r="C1558" t="str">
            <v>Granules India Limited</v>
          </cell>
          <cell r="D1558" t="str">
            <v>EQ</v>
          </cell>
          <cell r="E1558" t="str">
            <v>GRANULESEQ</v>
          </cell>
          <cell r="F1558" t="str">
            <v>G</v>
          </cell>
          <cell r="G1558" t="str">
            <v>INE101D01020</v>
          </cell>
        </row>
        <row r="1559">
          <cell r="B1559" t="str">
            <v>GRANULES</v>
          </cell>
          <cell r="C1559" t="str">
            <v>Granules India Limited</v>
          </cell>
          <cell r="D1559" t="str">
            <v>EQ</v>
          </cell>
          <cell r="E1559" t="str">
            <v>GRANULESEQ</v>
          </cell>
          <cell r="F1559" t="str">
            <v>N</v>
          </cell>
          <cell r="G1559" t="str">
            <v>INE101D01020</v>
          </cell>
        </row>
        <row r="1560">
          <cell r="B1560" t="str">
            <v>GRAPCOMIN</v>
          </cell>
          <cell r="C1560" t="str">
            <v>Grapco Mining and Company Limited</v>
          </cell>
          <cell r="D1560" t="str">
            <v>EQ</v>
          </cell>
          <cell r="E1560" t="str">
            <v>GRAPCOMINEQ</v>
          </cell>
          <cell r="F1560" t="str">
            <v>G</v>
          </cell>
          <cell r="G1560" t="str">
            <v>INE099401015</v>
          </cell>
        </row>
        <row r="1561">
          <cell r="B1561" t="str">
            <v>GRAPCOMIN</v>
          </cell>
          <cell r="C1561" t="str">
            <v>Grapco Mining and Company Limited</v>
          </cell>
          <cell r="D1561" t="str">
            <v>EQ</v>
          </cell>
          <cell r="E1561" t="str">
            <v>GRAPCOMINEQ</v>
          </cell>
          <cell r="F1561" t="str">
            <v>N</v>
          </cell>
          <cell r="G1561" t="str">
            <v>INE099401015</v>
          </cell>
        </row>
        <row r="1562">
          <cell r="B1562" t="str">
            <v>GRAPHITE</v>
          </cell>
          <cell r="C1562" t="str">
            <v>Graphite India Limited</v>
          </cell>
          <cell r="D1562" t="str">
            <v>EQ</v>
          </cell>
          <cell r="E1562" t="str">
            <v>GRAPHITEEQ</v>
          </cell>
          <cell r="F1562" t="str">
            <v>G</v>
          </cell>
          <cell r="G1562" t="str">
            <v>INE371A01025</v>
          </cell>
        </row>
        <row r="1563">
          <cell r="B1563" t="str">
            <v>GRAPHITE</v>
          </cell>
          <cell r="C1563" t="str">
            <v>Graphite India Limited</v>
          </cell>
          <cell r="D1563" t="str">
            <v>EQ</v>
          </cell>
          <cell r="E1563" t="str">
            <v>GRAPHITEEQ</v>
          </cell>
          <cell r="F1563" t="str">
            <v>N</v>
          </cell>
          <cell r="G1563" t="str">
            <v>INE371A01025</v>
          </cell>
        </row>
        <row r="1564">
          <cell r="B1564" t="str">
            <v>GRASIM</v>
          </cell>
          <cell r="C1564" t="str">
            <v>Grasim Industries Limited</v>
          </cell>
          <cell r="D1564" t="str">
            <v>EQ</v>
          </cell>
          <cell r="E1564" t="str">
            <v>GRASIMEQ</v>
          </cell>
          <cell r="F1564" t="str">
            <v>G</v>
          </cell>
          <cell r="G1564" t="str">
            <v>INE047A01021</v>
          </cell>
        </row>
        <row r="1565">
          <cell r="B1565" t="str">
            <v>GRASIM</v>
          </cell>
          <cell r="C1565" t="str">
            <v>Grasim Industries Limited</v>
          </cell>
          <cell r="D1565" t="str">
            <v>EQ</v>
          </cell>
          <cell r="E1565" t="str">
            <v>GRASIMEQ</v>
          </cell>
          <cell r="F1565" t="str">
            <v>N</v>
          </cell>
          <cell r="G1565" t="str">
            <v>INE047A01021</v>
          </cell>
        </row>
        <row r="1566">
          <cell r="B1566" t="str">
            <v>GRAVITA</v>
          </cell>
          <cell r="C1566" t="str">
            <v>Gravita India Limited</v>
          </cell>
          <cell r="D1566" t="str">
            <v>EQ</v>
          </cell>
          <cell r="E1566" t="str">
            <v>GRAVITAEQ</v>
          </cell>
          <cell r="F1566" t="str">
            <v>G</v>
          </cell>
          <cell r="G1566" t="str">
            <v>INE024L01027</v>
          </cell>
        </row>
        <row r="1567">
          <cell r="B1567" t="str">
            <v>GRAVITA</v>
          </cell>
          <cell r="C1567" t="str">
            <v>Gravita India Limited</v>
          </cell>
          <cell r="D1567" t="str">
            <v>EQ</v>
          </cell>
          <cell r="E1567" t="str">
            <v>GRAVITAEQ</v>
          </cell>
          <cell r="F1567" t="str">
            <v>N</v>
          </cell>
          <cell r="G1567" t="str">
            <v>INE024L01027</v>
          </cell>
        </row>
        <row r="1568">
          <cell r="B1568" t="str">
            <v>GREAVESCOT</v>
          </cell>
          <cell r="C1568" t="str">
            <v>Greaves Cotton Limited</v>
          </cell>
          <cell r="D1568" t="str">
            <v>EQ</v>
          </cell>
          <cell r="E1568" t="str">
            <v>GREAVESCOTEQ</v>
          </cell>
          <cell r="F1568" t="str">
            <v>G</v>
          </cell>
          <cell r="G1568" t="str">
            <v>INE224A01026</v>
          </cell>
        </row>
        <row r="1569">
          <cell r="B1569" t="str">
            <v>GREAVESCOT</v>
          </cell>
          <cell r="C1569" t="str">
            <v>Greaves Cotton Limited</v>
          </cell>
          <cell r="D1569" t="str">
            <v>EQ</v>
          </cell>
          <cell r="E1569" t="str">
            <v>GREAVESCOTEQ</v>
          </cell>
          <cell r="F1569" t="str">
            <v>N</v>
          </cell>
          <cell r="G1569" t="str">
            <v>INE224A01026</v>
          </cell>
        </row>
        <row r="1570">
          <cell r="B1570" t="str">
            <v>GREENLAM</v>
          </cell>
          <cell r="C1570" t="str">
            <v>Greenlam Industries Limited</v>
          </cell>
          <cell r="D1570" t="str">
            <v>EQ</v>
          </cell>
          <cell r="E1570" t="str">
            <v>GREENLAMEQ</v>
          </cell>
          <cell r="F1570" t="str">
            <v>G</v>
          </cell>
          <cell r="G1570" t="str">
            <v>INE544R01013</v>
          </cell>
        </row>
        <row r="1571">
          <cell r="B1571" t="str">
            <v>GREENLAM</v>
          </cell>
          <cell r="C1571" t="str">
            <v>Greenlam Industries Limited</v>
          </cell>
          <cell r="D1571" t="str">
            <v>EQ</v>
          </cell>
          <cell r="E1571" t="str">
            <v>GREENLAMEQ</v>
          </cell>
          <cell r="F1571" t="str">
            <v>N</v>
          </cell>
          <cell r="G1571" t="str">
            <v>INE544R01013</v>
          </cell>
        </row>
        <row r="1572">
          <cell r="B1572" t="str">
            <v>GREENPLY</v>
          </cell>
          <cell r="C1572" t="str">
            <v>Greenply Industries Limited</v>
          </cell>
          <cell r="D1572" t="str">
            <v>EQ</v>
          </cell>
          <cell r="E1572" t="str">
            <v>GREENPLYEQ</v>
          </cell>
          <cell r="F1572" t="str">
            <v>G</v>
          </cell>
          <cell r="G1572" t="str">
            <v>INE461C01038</v>
          </cell>
        </row>
        <row r="1573">
          <cell r="B1573" t="str">
            <v>GREENPLY</v>
          </cell>
          <cell r="C1573" t="str">
            <v>Greenply Industries Limited</v>
          </cell>
          <cell r="D1573" t="str">
            <v>EQ</v>
          </cell>
          <cell r="E1573" t="str">
            <v>GREENPLYEQ</v>
          </cell>
          <cell r="F1573" t="str">
            <v>N</v>
          </cell>
          <cell r="G1573" t="str">
            <v>INE461C01038</v>
          </cell>
        </row>
        <row r="1574">
          <cell r="B1574" t="str">
            <v>GREENPOWER</v>
          </cell>
          <cell r="C1574" t="str">
            <v>Orient Green Power Company Limited</v>
          </cell>
          <cell r="D1574" t="str">
            <v>EQ</v>
          </cell>
          <cell r="E1574" t="str">
            <v>GREENPOWEREQ</v>
          </cell>
          <cell r="F1574" t="str">
            <v>G</v>
          </cell>
          <cell r="G1574" t="str">
            <v>INE999K01014</v>
          </cell>
        </row>
        <row r="1575">
          <cell r="B1575" t="str">
            <v>GREENPOWER</v>
          </cell>
          <cell r="C1575" t="str">
            <v>Orient Green Power Company Limited</v>
          </cell>
          <cell r="D1575" t="str">
            <v>EQ</v>
          </cell>
          <cell r="E1575" t="str">
            <v>GREENPOWEREQ</v>
          </cell>
          <cell r="F1575" t="str">
            <v>N</v>
          </cell>
          <cell r="G1575" t="str">
            <v>INE999K01014</v>
          </cell>
        </row>
        <row r="1576">
          <cell r="B1576" t="str">
            <v>GRINDWELL</v>
          </cell>
          <cell r="C1576" t="str">
            <v>Grindwell Norton Limited</v>
          </cell>
          <cell r="D1576" t="str">
            <v>EQ</v>
          </cell>
          <cell r="E1576" t="str">
            <v>GRINDWELLEQ</v>
          </cell>
          <cell r="F1576" t="str">
            <v>G</v>
          </cell>
          <cell r="G1576" t="str">
            <v>INE536A01023</v>
          </cell>
        </row>
        <row r="1577">
          <cell r="B1577" t="str">
            <v>GRINDWELL</v>
          </cell>
          <cell r="C1577" t="str">
            <v>Grindwell Norton Limited</v>
          </cell>
          <cell r="D1577" t="str">
            <v>EQ</v>
          </cell>
          <cell r="E1577" t="str">
            <v>GRINDWELLEQ</v>
          </cell>
          <cell r="F1577" t="str">
            <v>N</v>
          </cell>
          <cell r="G1577" t="str">
            <v>INE536A01023</v>
          </cell>
        </row>
        <row r="1578">
          <cell r="B1578" t="str">
            <v>GRINWELNOR</v>
          </cell>
          <cell r="C1578" t="str">
            <v>Grindwell Norton Limited</v>
          </cell>
          <cell r="D1578" t="str">
            <v>EQ</v>
          </cell>
          <cell r="E1578" t="str">
            <v>GRINWELNOREQ</v>
          </cell>
          <cell r="F1578" t="str">
            <v>G</v>
          </cell>
          <cell r="G1578" t="str">
            <v>INE536A01015</v>
          </cell>
        </row>
        <row r="1579">
          <cell r="B1579" t="str">
            <v>GRINWELNOR</v>
          </cell>
          <cell r="C1579" t="str">
            <v>Grindwell Norton Limited</v>
          </cell>
          <cell r="D1579" t="str">
            <v>EQ</v>
          </cell>
          <cell r="E1579" t="str">
            <v>GRINWELNOREQ</v>
          </cell>
          <cell r="F1579" t="str">
            <v>N</v>
          </cell>
          <cell r="G1579" t="str">
            <v>INE536A01015</v>
          </cell>
        </row>
        <row r="1580">
          <cell r="B1580" t="str">
            <v>GROBTEA</v>
          </cell>
          <cell r="C1580" t="str">
            <v>The Grob Tea Company Limited</v>
          </cell>
          <cell r="D1580" t="str">
            <v>EQ</v>
          </cell>
          <cell r="E1580" t="str">
            <v>GROBTEAEQ</v>
          </cell>
          <cell r="F1580" t="str">
            <v>G</v>
          </cell>
          <cell r="G1580" t="str">
            <v>INE646C01018</v>
          </cell>
        </row>
        <row r="1581">
          <cell r="B1581" t="str">
            <v>GROBTEA</v>
          </cell>
          <cell r="C1581" t="str">
            <v>The Grob Tea Company Limited</v>
          </cell>
          <cell r="D1581" t="str">
            <v>EQ</v>
          </cell>
          <cell r="E1581" t="str">
            <v>GROBTEAEQ</v>
          </cell>
          <cell r="F1581" t="str">
            <v>N</v>
          </cell>
          <cell r="G1581" t="str">
            <v>INE646C01018</v>
          </cell>
        </row>
        <row r="1582">
          <cell r="B1582" t="str">
            <v>GRPLTD</v>
          </cell>
          <cell r="C1582" t="str">
            <v>GRP Limited</v>
          </cell>
          <cell r="D1582" t="str">
            <v>EQ</v>
          </cell>
          <cell r="E1582" t="str">
            <v>GRPLTDEQ</v>
          </cell>
          <cell r="F1582" t="str">
            <v>G</v>
          </cell>
          <cell r="G1582" t="str">
            <v>INE137I01015</v>
          </cell>
        </row>
        <row r="1583">
          <cell r="B1583" t="str">
            <v>GRPLTD</v>
          </cell>
          <cell r="C1583" t="str">
            <v>GRP Limited</v>
          </cell>
          <cell r="D1583" t="str">
            <v>EQ</v>
          </cell>
          <cell r="E1583" t="str">
            <v>GRPLTDEQ</v>
          </cell>
          <cell r="F1583" t="str">
            <v>N</v>
          </cell>
          <cell r="G1583" t="str">
            <v>INE137I01015</v>
          </cell>
        </row>
        <row r="1584">
          <cell r="B1584" t="str">
            <v>GRSE</v>
          </cell>
          <cell r="C1584" t="str">
            <v>Garden Reach Shipbuilders &amp; Engineers Limited</v>
          </cell>
          <cell r="D1584" t="str">
            <v>EQ</v>
          </cell>
          <cell r="E1584" t="str">
            <v>GRSEEQ</v>
          </cell>
          <cell r="F1584" t="str">
            <v>G</v>
          </cell>
          <cell r="G1584" t="str">
            <v>INE382Z01011</v>
          </cell>
        </row>
        <row r="1585">
          <cell r="B1585" t="str">
            <v>GRSE</v>
          </cell>
          <cell r="C1585" t="str">
            <v>Garden Reach Shipbuilders &amp; Engineers Limited</v>
          </cell>
          <cell r="D1585" t="str">
            <v>EQ</v>
          </cell>
          <cell r="E1585" t="str">
            <v>GRSEEQ</v>
          </cell>
          <cell r="F1585" t="str">
            <v>N</v>
          </cell>
          <cell r="G1585" t="str">
            <v>INE382Z01011</v>
          </cell>
        </row>
        <row r="1586">
          <cell r="B1586" t="str">
            <v>GRUH</v>
          </cell>
          <cell r="C1586" t="str">
            <v>Gruh Finance Limited</v>
          </cell>
          <cell r="D1586" t="str">
            <v>EQ</v>
          </cell>
          <cell r="E1586" t="str">
            <v>GRUHEQ</v>
          </cell>
          <cell r="F1586" t="str">
            <v>G</v>
          </cell>
          <cell r="G1586" t="str">
            <v>INE580B01029</v>
          </cell>
        </row>
        <row r="1587">
          <cell r="B1587" t="str">
            <v>GRUH</v>
          </cell>
          <cell r="C1587" t="str">
            <v>Gruh Finance Limited</v>
          </cell>
          <cell r="D1587" t="str">
            <v>EQ</v>
          </cell>
          <cell r="E1587" t="str">
            <v>GRUHEQ</v>
          </cell>
          <cell r="F1587" t="str">
            <v>N</v>
          </cell>
          <cell r="G1587" t="str">
            <v>INE580B01029</v>
          </cell>
        </row>
        <row r="1588">
          <cell r="B1588" t="str">
            <v>GSCLCEMENT</v>
          </cell>
          <cell r="C1588" t="str">
            <v>Gujarat Sidhee Cement Limited</v>
          </cell>
          <cell r="D1588" t="str">
            <v>EQ</v>
          </cell>
          <cell r="E1588" t="str">
            <v>GSCLCEMENTEQ</v>
          </cell>
          <cell r="F1588" t="str">
            <v>G</v>
          </cell>
          <cell r="G1588" t="str">
            <v>INE542A01039</v>
          </cell>
        </row>
        <row r="1589">
          <cell r="B1589" t="str">
            <v>GSCLCEMENT</v>
          </cell>
          <cell r="C1589" t="str">
            <v>Gujarat Sidhee Cement Limited</v>
          </cell>
          <cell r="D1589" t="str">
            <v>EQ</v>
          </cell>
          <cell r="E1589" t="str">
            <v>GSCLCEMENTEQ</v>
          </cell>
          <cell r="F1589" t="str">
            <v>N</v>
          </cell>
          <cell r="G1589" t="str">
            <v>INE542A01039</v>
          </cell>
        </row>
        <row r="1590">
          <cell r="B1590" t="str">
            <v>GSFC</v>
          </cell>
          <cell r="C1590" t="str">
            <v>Gujarat State Fertilizers &amp; Chemicals Limited</v>
          </cell>
          <cell r="D1590" t="str">
            <v>EQ</v>
          </cell>
          <cell r="E1590" t="str">
            <v>GSFCEQ</v>
          </cell>
          <cell r="F1590" t="str">
            <v>G</v>
          </cell>
          <cell r="G1590" t="str">
            <v>INE026A01025</v>
          </cell>
        </row>
        <row r="1591">
          <cell r="B1591" t="str">
            <v>GSFC</v>
          </cell>
          <cell r="C1591" t="str">
            <v>Gujarat State Fertilizers &amp; Chemicals Limited</v>
          </cell>
          <cell r="D1591" t="str">
            <v>EQ</v>
          </cell>
          <cell r="E1591" t="str">
            <v>GSFCEQ</v>
          </cell>
          <cell r="F1591" t="str">
            <v>N</v>
          </cell>
          <cell r="G1591" t="str">
            <v>INE026A01025</v>
          </cell>
        </row>
        <row r="1592">
          <cell r="B1592" t="str">
            <v>GSKCONS</v>
          </cell>
          <cell r="C1592" t="str">
            <v>GlaxoSmithKline Consumer Healthcare Limited</v>
          </cell>
          <cell r="D1592" t="str">
            <v>EQ</v>
          </cell>
          <cell r="E1592" t="str">
            <v>GSKCONSEQ</v>
          </cell>
          <cell r="F1592" t="str">
            <v>G</v>
          </cell>
          <cell r="G1592" t="str">
            <v>INE264A01014</v>
          </cell>
        </row>
        <row r="1593">
          <cell r="B1593" t="str">
            <v>GSKCONS</v>
          </cell>
          <cell r="C1593" t="str">
            <v>GlaxoSmithKline Consumer Healthcare Limited</v>
          </cell>
          <cell r="D1593" t="str">
            <v>EQ</v>
          </cell>
          <cell r="E1593" t="str">
            <v>GSKCONSEQ</v>
          </cell>
          <cell r="F1593" t="str">
            <v>N</v>
          </cell>
          <cell r="G1593" t="str">
            <v>INE264A01014</v>
          </cell>
        </row>
        <row r="1594">
          <cell r="B1594" t="str">
            <v>GSL</v>
          </cell>
          <cell r="C1594" t="str">
            <v>GSL (I) Limited</v>
          </cell>
          <cell r="D1594" t="str">
            <v>EQ</v>
          </cell>
          <cell r="E1594" t="str">
            <v>GSLEQ</v>
          </cell>
          <cell r="F1594" t="str">
            <v>G</v>
          </cell>
          <cell r="G1594" t="str">
            <v>INE184901010</v>
          </cell>
        </row>
        <row r="1595">
          <cell r="B1595" t="str">
            <v>GSL</v>
          </cell>
          <cell r="C1595" t="str">
            <v>GSL (I) Limited</v>
          </cell>
          <cell r="D1595" t="str">
            <v>EQ</v>
          </cell>
          <cell r="E1595" t="str">
            <v>GSLEQ</v>
          </cell>
          <cell r="F1595" t="str">
            <v>N</v>
          </cell>
          <cell r="G1595" t="str">
            <v>INE184901010</v>
          </cell>
        </row>
        <row r="1596">
          <cell r="B1596" t="str">
            <v>GSPL</v>
          </cell>
          <cell r="C1596" t="str">
            <v>Gujarat State Petronet Limited</v>
          </cell>
          <cell r="D1596" t="str">
            <v>EQ</v>
          </cell>
          <cell r="E1596" t="str">
            <v>GSPLEQ</v>
          </cell>
          <cell r="F1596" t="str">
            <v>G</v>
          </cell>
          <cell r="G1596" t="str">
            <v>INE246F01010</v>
          </cell>
        </row>
        <row r="1597">
          <cell r="B1597" t="str">
            <v>GSPL</v>
          </cell>
          <cell r="C1597" t="str">
            <v>Gujarat State Petronet Limited</v>
          </cell>
          <cell r="D1597" t="str">
            <v>EQ</v>
          </cell>
          <cell r="E1597" t="str">
            <v>GSPLEQ</v>
          </cell>
          <cell r="F1597" t="str">
            <v>N</v>
          </cell>
          <cell r="G1597" t="str">
            <v>INE246F01010</v>
          </cell>
        </row>
        <row r="1598">
          <cell r="B1598" t="str">
            <v>GSS</v>
          </cell>
          <cell r="C1598" t="str">
            <v>GSS Infotech Limited</v>
          </cell>
          <cell r="D1598" t="str">
            <v>EQ</v>
          </cell>
          <cell r="E1598" t="str">
            <v>GSSEQ</v>
          </cell>
          <cell r="F1598" t="str">
            <v>G</v>
          </cell>
          <cell r="G1598" t="str">
            <v>INE871H01011</v>
          </cell>
        </row>
        <row r="1599">
          <cell r="B1599" t="str">
            <v>GSS</v>
          </cell>
          <cell r="C1599" t="str">
            <v>GSS Infotech Limited</v>
          </cell>
          <cell r="D1599" t="str">
            <v>EQ</v>
          </cell>
          <cell r="E1599" t="str">
            <v>GSSEQ</v>
          </cell>
          <cell r="F1599" t="str">
            <v>N</v>
          </cell>
          <cell r="G1599" t="str">
            <v>INE871H01011</v>
          </cell>
        </row>
        <row r="1600">
          <cell r="B1600" t="str">
            <v>GTL</v>
          </cell>
          <cell r="C1600" t="str">
            <v>GTL Limited</v>
          </cell>
          <cell r="D1600" t="str">
            <v>EQ</v>
          </cell>
          <cell r="E1600" t="str">
            <v>GTLEQ</v>
          </cell>
          <cell r="F1600" t="str">
            <v>G</v>
          </cell>
          <cell r="G1600" t="str">
            <v>INE043A01012</v>
          </cell>
        </row>
        <row r="1601">
          <cell r="B1601" t="str">
            <v>GTL</v>
          </cell>
          <cell r="C1601" t="str">
            <v>GTL Limited</v>
          </cell>
          <cell r="D1601" t="str">
            <v>EQ</v>
          </cell>
          <cell r="E1601" t="str">
            <v>GTLEQ</v>
          </cell>
          <cell r="F1601" t="str">
            <v>N</v>
          </cell>
          <cell r="G1601" t="str">
            <v>INE043A01012</v>
          </cell>
        </row>
        <row r="1602">
          <cell r="B1602" t="str">
            <v>GTLINFRA</v>
          </cell>
          <cell r="C1602" t="str">
            <v>GTL Infrastructure Limited</v>
          </cell>
          <cell r="D1602" t="str">
            <v>EQ</v>
          </cell>
          <cell r="E1602" t="str">
            <v>GTLINFRAEQ</v>
          </cell>
          <cell r="F1602" t="str">
            <v>G</v>
          </cell>
          <cell r="G1602" t="str">
            <v>INE221H01019</v>
          </cell>
        </row>
        <row r="1603">
          <cell r="B1603" t="str">
            <v>GTLINFRA</v>
          </cell>
          <cell r="C1603" t="str">
            <v>GTL Infrastructure Limited</v>
          </cell>
          <cell r="D1603" t="str">
            <v>EQ</v>
          </cell>
          <cell r="E1603" t="str">
            <v>GTLINFRAEQ</v>
          </cell>
          <cell r="F1603" t="str">
            <v>N</v>
          </cell>
          <cell r="G1603" t="str">
            <v>INE221H01019</v>
          </cell>
        </row>
        <row r="1604">
          <cell r="B1604" t="str">
            <v>GTNIND</v>
          </cell>
          <cell r="C1604" t="str">
            <v>GTN Industries Limited</v>
          </cell>
          <cell r="D1604" t="str">
            <v>EQ</v>
          </cell>
          <cell r="E1604" t="str">
            <v>GTNINDEQ</v>
          </cell>
          <cell r="F1604" t="str">
            <v>G</v>
          </cell>
          <cell r="G1604" t="str">
            <v>INE537A01013</v>
          </cell>
        </row>
        <row r="1605">
          <cell r="B1605" t="str">
            <v>GTNIND</v>
          </cell>
          <cell r="C1605" t="str">
            <v>GTN Industries Limited</v>
          </cell>
          <cell r="D1605" t="str">
            <v>EQ</v>
          </cell>
          <cell r="E1605" t="str">
            <v>GTNINDEQ</v>
          </cell>
          <cell r="F1605" t="str">
            <v>N</v>
          </cell>
          <cell r="G1605" t="str">
            <v>INE537A01013</v>
          </cell>
        </row>
        <row r="1606">
          <cell r="B1606" t="str">
            <v>GTNTEX</v>
          </cell>
          <cell r="C1606" t="str">
            <v>GTN Textiles Limited</v>
          </cell>
          <cell r="D1606" t="str">
            <v>EQ</v>
          </cell>
          <cell r="E1606" t="str">
            <v>GTNTEXEQ</v>
          </cell>
          <cell r="F1606" t="str">
            <v>G</v>
          </cell>
          <cell r="G1606" t="str">
            <v>INE302H01017</v>
          </cell>
        </row>
        <row r="1607">
          <cell r="B1607" t="str">
            <v>GTNTEX</v>
          </cell>
          <cell r="C1607" t="str">
            <v>GTN Textiles Limited</v>
          </cell>
          <cell r="D1607" t="str">
            <v>EQ</v>
          </cell>
          <cell r="E1607" t="str">
            <v>GTNTEXEQ</v>
          </cell>
          <cell r="F1607" t="str">
            <v>N</v>
          </cell>
          <cell r="G1607" t="str">
            <v>INE302H01017</v>
          </cell>
        </row>
        <row r="1608">
          <cell r="B1608" t="str">
            <v>GTOFFSHORE</v>
          </cell>
          <cell r="C1608" t="str">
            <v>GOL Offshore Limited</v>
          </cell>
          <cell r="D1608" t="str">
            <v>EQ</v>
          </cell>
          <cell r="E1608" t="str">
            <v>GTOFFSHOREEQ</v>
          </cell>
          <cell r="F1608" t="str">
            <v>G</v>
          </cell>
          <cell r="G1608" t="str">
            <v>INE892H01017</v>
          </cell>
        </row>
        <row r="1609">
          <cell r="B1609" t="str">
            <v>GTOFFSHORE</v>
          </cell>
          <cell r="C1609" t="str">
            <v>GOL Offshore Limited</v>
          </cell>
          <cell r="D1609" t="str">
            <v>EQ</v>
          </cell>
          <cell r="E1609" t="str">
            <v>GTOFFSHOREEQ</v>
          </cell>
          <cell r="F1609" t="str">
            <v>N</v>
          </cell>
          <cell r="G1609" t="str">
            <v>INE892H01017</v>
          </cell>
        </row>
        <row r="1610">
          <cell r="B1610" t="str">
            <v>GTPL</v>
          </cell>
          <cell r="C1610" t="str">
            <v>GTPL Hathway Limited</v>
          </cell>
          <cell r="D1610" t="str">
            <v>EQ</v>
          </cell>
          <cell r="E1610" t="str">
            <v>GTPLEQ</v>
          </cell>
          <cell r="F1610" t="str">
            <v>G</v>
          </cell>
          <cell r="G1610" t="str">
            <v>INE869I01013</v>
          </cell>
        </row>
        <row r="1611">
          <cell r="B1611" t="str">
            <v>GTPL</v>
          </cell>
          <cell r="C1611" t="str">
            <v>GTPL Hathway Limited</v>
          </cell>
          <cell r="D1611" t="str">
            <v>EQ</v>
          </cell>
          <cell r="E1611" t="str">
            <v>GTPLEQ</v>
          </cell>
          <cell r="F1611" t="str">
            <v>N</v>
          </cell>
          <cell r="G1611" t="str">
            <v>INE869I01013</v>
          </cell>
        </row>
        <row r="1612">
          <cell r="B1612" t="str">
            <v>GUFICBIO</v>
          </cell>
          <cell r="C1612" t="str">
            <v>Gufic Biosciences Limited</v>
          </cell>
          <cell r="D1612" t="str">
            <v>EQ</v>
          </cell>
          <cell r="E1612" t="str">
            <v>GUFICBIOEQ</v>
          </cell>
          <cell r="F1612" t="str">
            <v>G</v>
          </cell>
          <cell r="G1612" t="str">
            <v>INE742B01025</v>
          </cell>
        </row>
        <row r="1613">
          <cell r="B1613" t="str">
            <v>GUFICBIO</v>
          </cell>
          <cell r="C1613" t="str">
            <v>Gufic Biosciences Limited</v>
          </cell>
          <cell r="D1613" t="str">
            <v>EQ</v>
          </cell>
          <cell r="E1613" t="str">
            <v>GUFICBIOEQ</v>
          </cell>
          <cell r="F1613" t="str">
            <v>N</v>
          </cell>
          <cell r="G1613" t="str">
            <v>INE742B01025</v>
          </cell>
        </row>
        <row r="1614">
          <cell r="B1614" t="str">
            <v>GUJALKALI</v>
          </cell>
          <cell r="C1614" t="str">
            <v>Gujarat Alkalies and Chemicals Limited</v>
          </cell>
          <cell r="D1614" t="str">
            <v>EQ</v>
          </cell>
          <cell r="E1614" t="str">
            <v>GUJALKALIEQ</v>
          </cell>
          <cell r="F1614" t="str">
            <v>G</v>
          </cell>
          <cell r="G1614" t="str">
            <v>INE186A01019</v>
          </cell>
        </row>
        <row r="1615">
          <cell r="B1615" t="str">
            <v>GUJALKALI</v>
          </cell>
          <cell r="C1615" t="str">
            <v>Gujarat Alkalies and Chemicals Limited</v>
          </cell>
          <cell r="D1615" t="str">
            <v>EQ</v>
          </cell>
          <cell r="E1615" t="str">
            <v>GUJALKALIEQ</v>
          </cell>
          <cell r="F1615" t="str">
            <v>N</v>
          </cell>
          <cell r="G1615" t="str">
            <v>INE186A01019</v>
          </cell>
        </row>
        <row r="1616">
          <cell r="B1616" t="str">
            <v>GUJAPOLLO</v>
          </cell>
          <cell r="C1616" t="str">
            <v>Gujarat Apollo Industries Limited</v>
          </cell>
          <cell r="D1616" t="str">
            <v>EQ</v>
          </cell>
          <cell r="E1616" t="str">
            <v>GUJAPOLLOEQ</v>
          </cell>
          <cell r="F1616" t="str">
            <v>G</v>
          </cell>
          <cell r="G1616" t="str">
            <v>INE826C01016</v>
          </cell>
        </row>
        <row r="1617">
          <cell r="B1617" t="str">
            <v>GUJAPOLLO</v>
          </cell>
          <cell r="C1617" t="str">
            <v>Gujarat Apollo Industries Limited</v>
          </cell>
          <cell r="D1617" t="str">
            <v>EQ</v>
          </cell>
          <cell r="E1617" t="str">
            <v>GUJAPOLLOEQ</v>
          </cell>
          <cell r="F1617" t="str">
            <v>N</v>
          </cell>
          <cell r="G1617" t="str">
            <v>INE826C01016</v>
          </cell>
        </row>
        <row r="1618">
          <cell r="B1618" t="str">
            <v>GUJBOROSIL</v>
          </cell>
          <cell r="C1618" t="str">
            <v>Gujarat Borosil Limited</v>
          </cell>
          <cell r="D1618" t="str">
            <v>EQ</v>
          </cell>
          <cell r="E1618" t="str">
            <v>GUJBOROSILEQ</v>
          </cell>
          <cell r="F1618" t="str">
            <v>G</v>
          </cell>
          <cell r="G1618" t="str">
            <v>INE059C01014</v>
          </cell>
        </row>
        <row r="1619">
          <cell r="B1619" t="str">
            <v>GUJBOROSIL</v>
          </cell>
          <cell r="C1619" t="str">
            <v>Gujarat Borosil Limited</v>
          </cell>
          <cell r="D1619" t="str">
            <v>EQ</v>
          </cell>
          <cell r="E1619" t="str">
            <v>GUJBOROSILEQ</v>
          </cell>
          <cell r="F1619" t="str">
            <v>N</v>
          </cell>
          <cell r="G1619" t="str">
            <v>INE059C01014</v>
          </cell>
        </row>
        <row r="1620">
          <cell r="B1620" t="str">
            <v>GUJCOTEX</v>
          </cell>
          <cell r="C1620" t="str">
            <v>Gujarat Cotex Limited</v>
          </cell>
          <cell r="D1620" t="str">
            <v>EQ</v>
          </cell>
          <cell r="E1620" t="str">
            <v>GUJCOTEXEQ</v>
          </cell>
          <cell r="F1620" t="str">
            <v>G</v>
          </cell>
          <cell r="G1620" t="str">
            <v>INE452201010</v>
          </cell>
        </row>
        <row r="1621">
          <cell r="B1621" t="str">
            <v>GUJCOTEX</v>
          </cell>
          <cell r="C1621" t="str">
            <v>Gujarat Cotex Limited</v>
          </cell>
          <cell r="D1621" t="str">
            <v>EQ</v>
          </cell>
          <cell r="E1621" t="str">
            <v>GUJCOTEXEQ</v>
          </cell>
          <cell r="F1621" t="str">
            <v>N</v>
          </cell>
          <cell r="G1621" t="str">
            <v>INE452201010</v>
          </cell>
        </row>
        <row r="1622">
          <cell r="B1622" t="str">
            <v>GUJGASLTD</v>
          </cell>
          <cell r="C1622" t="str">
            <v>Gujarat Gas Limited</v>
          </cell>
          <cell r="D1622" t="str">
            <v>EQ</v>
          </cell>
          <cell r="E1622" t="str">
            <v>GUJGASLTDEQ</v>
          </cell>
          <cell r="F1622" t="str">
            <v>G</v>
          </cell>
          <cell r="G1622" t="str">
            <v>INE844O01030</v>
          </cell>
        </row>
        <row r="1623">
          <cell r="B1623" t="str">
            <v>GUJGASLTD</v>
          </cell>
          <cell r="C1623" t="str">
            <v>Gujarat Gas Limited</v>
          </cell>
          <cell r="D1623" t="str">
            <v>EQ</v>
          </cell>
          <cell r="E1623" t="str">
            <v>GUJGASLTDEQ</v>
          </cell>
          <cell r="F1623" t="str">
            <v>N</v>
          </cell>
          <cell r="G1623" t="str">
            <v>INE844O01030</v>
          </cell>
        </row>
        <row r="1624">
          <cell r="B1624" t="str">
            <v>GUJNRECOKE</v>
          </cell>
          <cell r="C1624" t="str">
            <v>Gujarat NRE Coke Limited</v>
          </cell>
          <cell r="D1624" t="str">
            <v>EQ</v>
          </cell>
          <cell r="E1624" t="str">
            <v>GUJNRECOKEEQ</v>
          </cell>
          <cell r="F1624" t="str">
            <v>G</v>
          </cell>
          <cell r="G1624" t="str">
            <v>INE110D01013</v>
          </cell>
        </row>
        <row r="1625">
          <cell r="B1625" t="str">
            <v>GUJNRECOKE</v>
          </cell>
          <cell r="C1625" t="str">
            <v>Gujarat NRE Coke Limited</v>
          </cell>
          <cell r="D1625" t="str">
            <v>EQ</v>
          </cell>
          <cell r="E1625" t="str">
            <v>GUJNRECOKEEQ</v>
          </cell>
          <cell r="F1625" t="str">
            <v>N</v>
          </cell>
          <cell r="G1625" t="str">
            <v>INE110D01013</v>
          </cell>
        </row>
        <row r="1626">
          <cell r="B1626" t="str">
            <v>GUJNREDVR</v>
          </cell>
          <cell r="C1626" t="str">
            <v>Gujarat NRE Coke Limited</v>
          </cell>
          <cell r="D1626" t="str">
            <v>EQ</v>
          </cell>
          <cell r="E1626" t="str">
            <v>GUJNREDVREQ</v>
          </cell>
          <cell r="F1626" t="str">
            <v>G</v>
          </cell>
          <cell r="G1626" t="str">
            <v>IN9110D01011</v>
          </cell>
        </row>
        <row r="1627">
          <cell r="B1627" t="str">
            <v>GUJNREDVR</v>
          </cell>
          <cell r="C1627" t="str">
            <v>Gujarat NRE Coke Limited</v>
          </cell>
          <cell r="D1627" t="str">
            <v>EQ</v>
          </cell>
          <cell r="E1627" t="str">
            <v>GUJNREDVREQ</v>
          </cell>
          <cell r="F1627" t="str">
            <v>N</v>
          </cell>
          <cell r="G1627" t="str">
            <v>IN9110D01011</v>
          </cell>
        </row>
        <row r="1628">
          <cell r="B1628" t="str">
            <v>GUJOPTICAL</v>
          </cell>
          <cell r="C1628" t="str">
            <v>Gujarat Optical Communication Limited</v>
          </cell>
          <cell r="D1628" t="str">
            <v>EQ</v>
          </cell>
          <cell r="E1628" t="str">
            <v>GUJOPTICALEQ</v>
          </cell>
          <cell r="F1628" t="str">
            <v>G</v>
          </cell>
          <cell r="G1628" t="str">
            <v>INE452401016</v>
          </cell>
        </row>
        <row r="1629">
          <cell r="B1629" t="str">
            <v>GUJOPTICAL</v>
          </cell>
          <cell r="C1629" t="str">
            <v>Gujarat Optical Communication Limited</v>
          </cell>
          <cell r="D1629" t="str">
            <v>EQ</v>
          </cell>
          <cell r="E1629" t="str">
            <v>GUJOPTICALEQ</v>
          </cell>
          <cell r="F1629" t="str">
            <v>N</v>
          </cell>
          <cell r="G1629" t="str">
            <v>INE452401016</v>
          </cell>
        </row>
        <row r="1630">
          <cell r="B1630" t="str">
            <v>GUJRAFFIA</v>
          </cell>
          <cell r="C1630" t="str">
            <v>Gujarat Raffia Industries Limited</v>
          </cell>
          <cell r="D1630" t="str">
            <v>EQ</v>
          </cell>
          <cell r="E1630" t="str">
            <v>GUJRAFFIAEQ</v>
          </cell>
          <cell r="F1630" t="str">
            <v>G</v>
          </cell>
          <cell r="G1630" t="str">
            <v>INE610B01024</v>
          </cell>
        </row>
        <row r="1631">
          <cell r="B1631" t="str">
            <v>GUJRAFFIA</v>
          </cell>
          <cell r="C1631" t="str">
            <v>Gujarat Raffia Industries Limited</v>
          </cell>
          <cell r="D1631" t="str">
            <v>EQ</v>
          </cell>
          <cell r="E1631" t="str">
            <v>GUJRAFFIAEQ</v>
          </cell>
          <cell r="F1631" t="str">
            <v>N</v>
          </cell>
          <cell r="G1631" t="str">
            <v>INE610B01024</v>
          </cell>
        </row>
        <row r="1632">
          <cell r="B1632" t="str">
            <v>GUJRATTELE</v>
          </cell>
          <cell r="C1632" t="str">
            <v>Gujarat Telephone Cables Limited</v>
          </cell>
          <cell r="D1632" t="str">
            <v>EQ</v>
          </cell>
          <cell r="E1632" t="str">
            <v>GUJRATTELEEQ</v>
          </cell>
          <cell r="F1632" t="str">
            <v>G</v>
          </cell>
          <cell r="G1632" t="str">
            <v>INE261B01018</v>
          </cell>
        </row>
        <row r="1633">
          <cell r="B1633" t="str">
            <v>GUJRATTELE</v>
          </cell>
          <cell r="C1633" t="str">
            <v>Gujarat Telephone Cables Limited</v>
          </cell>
          <cell r="D1633" t="str">
            <v>EQ</v>
          </cell>
          <cell r="E1633" t="str">
            <v>GUJRATTELEEQ</v>
          </cell>
          <cell r="F1633" t="str">
            <v>N</v>
          </cell>
          <cell r="G1633" t="str">
            <v>INE261B01018</v>
          </cell>
        </row>
        <row r="1634">
          <cell r="B1634" t="str">
            <v>GUJTHEMIS</v>
          </cell>
          <cell r="C1634" t="str">
            <v>Gujarat Themis Biosyn Limited</v>
          </cell>
          <cell r="D1634" t="str">
            <v>EQ</v>
          </cell>
          <cell r="E1634" t="str">
            <v>GUJTHEMISEQ</v>
          </cell>
          <cell r="F1634" t="str">
            <v>G</v>
          </cell>
          <cell r="G1634" t="str">
            <v>INE183701015</v>
          </cell>
        </row>
        <row r="1635">
          <cell r="B1635" t="str">
            <v>GUJTHEMIS</v>
          </cell>
          <cell r="C1635" t="str">
            <v>Gujarat Themis Biosyn Limited</v>
          </cell>
          <cell r="D1635" t="str">
            <v>EQ</v>
          </cell>
          <cell r="E1635" t="str">
            <v>GUJTHEMISEQ</v>
          </cell>
          <cell r="F1635" t="str">
            <v>N</v>
          </cell>
          <cell r="G1635" t="str">
            <v>INE183701015</v>
          </cell>
        </row>
        <row r="1636">
          <cell r="B1636" t="str">
            <v>GULFOILLUB</v>
          </cell>
          <cell r="C1636" t="str">
            <v>Gulf Oil Lubricants India Limited</v>
          </cell>
          <cell r="D1636" t="str">
            <v>EQ</v>
          </cell>
          <cell r="E1636" t="str">
            <v>GULFOILLUBEQ</v>
          </cell>
          <cell r="F1636" t="str">
            <v>G</v>
          </cell>
          <cell r="G1636" t="str">
            <v>INE635Q01029</v>
          </cell>
        </row>
        <row r="1637">
          <cell r="B1637" t="str">
            <v>GULFOILLUB</v>
          </cell>
          <cell r="C1637" t="str">
            <v>Gulf Oil Lubricants India Limited</v>
          </cell>
          <cell r="D1637" t="str">
            <v>EQ</v>
          </cell>
          <cell r="E1637" t="str">
            <v>GULFOILLUBEQ</v>
          </cell>
          <cell r="F1637" t="str">
            <v>N</v>
          </cell>
          <cell r="G1637" t="str">
            <v>INE635Q01029</v>
          </cell>
        </row>
        <row r="1638">
          <cell r="B1638" t="str">
            <v>GULFPETRO</v>
          </cell>
          <cell r="C1638" t="str">
            <v>GP Petroleums Limited</v>
          </cell>
          <cell r="D1638" t="str">
            <v>EQ</v>
          </cell>
          <cell r="E1638" t="str">
            <v>GULFPETROEQ</v>
          </cell>
          <cell r="F1638" t="str">
            <v>G</v>
          </cell>
          <cell r="G1638" t="str">
            <v>INE586G01017</v>
          </cell>
        </row>
        <row r="1639">
          <cell r="B1639" t="str">
            <v>GULFPETRO</v>
          </cell>
          <cell r="C1639" t="str">
            <v>GP Petroleums Limited</v>
          </cell>
          <cell r="D1639" t="str">
            <v>EQ</v>
          </cell>
          <cell r="E1639" t="str">
            <v>GULFPETROEQ</v>
          </cell>
          <cell r="F1639" t="str">
            <v>N</v>
          </cell>
          <cell r="G1639" t="str">
            <v>INE586G01017</v>
          </cell>
        </row>
        <row r="1640">
          <cell r="B1640" t="str">
            <v>GULPOLY</v>
          </cell>
          <cell r="C1640" t="str">
            <v>Gulshan Polyols Limited</v>
          </cell>
          <cell r="D1640" t="str">
            <v>EQ</v>
          </cell>
          <cell r="E1640" t="str">
            <v>GULPOLYEQ</v>
          </cell>
          <cell r="F1640" t="str">
            <v>G</v>
          </cell>
          <cell r="G1640" t="str">
            <v>INE255D01024</v>
          </cell>
        </row>
        <row r="1641">
          <cell r="B1641" t="str">
            <v>GULPOLY</v>
          </cell>
          <cell r="C1641" t="str">
            <v>Gulshan Polyols Limited</v>
          </cell>
          <cell r="D1641" t="str">
            <v>EQ</v>
          </cell>
          <cell r="E1641" t="str">
            <v>GULPOLYEQ</v>
          </cell>
          <cell r="F1641" t="str">
            <v>N</v>
          </cell>
          <cell r="G1641" t="str">
            <v>INE255D01024</v>
          </cell>
        </row>
        <row r="1642">
          <cell r="B1642" t="str">
            <v>GVKPIL</v>
          </cell>
          <cell r="C1642" t="str">
            <v>GVK Power &amp; Infrastructure Limited</v>
          </cell>
          <cell r="D1642" t="str">
            <v>EQ</v>
          </cell>
          <cell r="E1642" t="str">
            <v>GVKPILEQ</v>
          </cell>
          <cell r="F1642" t="str">
            <v>G</v>
          </cell>
          <cell r="G1642" t="str">
            <v>INE251H01024</v>
          </cell>
        </row>
        <row r="1643">
          <cell r="B1643" t="str">
            <v>GVKPIL</v>
          </cell>
          <cell r="C1643" t="str">
            <v>GVK Power &amp; Infrastructure Limited</v>
          </cell>
          <cell r="D1643" t="str">
            <v>EQ</v>
          </cell>
          <cell r="E1643" t="str">
            <v>GVKPILEQ</v>
          </cell>
          <cell r="F1643" t="str">
            <v>N</v>
          </cell>
          <cell r="G1643" t="str">
            <v>INE251H01024</v>
          </cell>
        </row>
        <row r="1644">
          <cell r="B1644" t="str">
            <v>HAL</v>
          </cell>
          <cell r="C1644" t="str">
            <v>Hindustan Aeronautics Limited</v>
          </cell>
          <cell r="D1644" t="str">
            <v>EQ</v>
          </cell>
          <cell r="E1644" t="str">
            <v>HALEQ</v>
          </cell>
          <cell r="F1644" t="str">
            <v>G</v>
          </cell>
          <cell r="G1644" t="str">
            <v>INE066F01012</v>
          </cell>
        </row>
        <row r="1645">
          <cell r="B1645" t="str">
            <v>HAL</v>
          </cell>
          <cell r="C1645" t="str">
            <v>Hindustan Aeronautics Limited</v>
          </cell>
          <cell r="D1645" t="str">
            <v>EQ</v>
          </cell>
          <cell r="E1645" t="str">
            <v>HALEQ</v>
          </cell>
          <cell r="F1645" t="str">
            <v>N</v>
          </cell>
          <cell r="G1645" t="str">
            <v>INE066F01012</v>
          </cell>
        </row>
        <row r="1646">
          <cell r="B1646" t="str">
            <v>HANUNG</v>
          </cell>
          <cell r="C1646" t="str">
            <v>Hanung Toys and Textiles Limited</v>
          </cell>
          <cell r="D1646" t="str">
            <v>EQ</v>
          </cell>
          <cell r="E1646" t="str">
            <v>HANUNGEQ</v>
          </cell>
          <cell r="F1646" t="str">
            <v>G</v>
          </cell>
          <cell r="G1646" t="str">
            <v>INE648H01013</v>
          </cell>
        </row>
        <row r="1647">
          <cell r="B1647" t="str">
            <v>HANUNG</v>
          </cell>
          <cell r="C1647" t="str">
            <v>Hanung Toys and Textiles Limited</v>
          </cell>
          <cell r="D1647" t="str">
            <v>EQ</v>
          </cell>
          <cell r="E1647" t="str">
            <v>HANUNGEQ</v>
          </cell>
          <cell r="F1647" t="str">
            <v>N</v>
          </cell>
          <cell r="G1647" t="str">
            <v>INE648H01013</v>
          </cell>
        </row>
        <row r="1648">
          <cell r="B1648" t="str">
            <v>HARIAEXPO</v>
          </cell>
          <cell r="C1648" t="str">
            <v>Haria Exports Limited</v>
          </cell>
          <cell r="D1648" t="str">
            <v>EQ</v>
          </cell>
          <cell r="E1648" t="str">
            <v>HARIAEXPOEQ</v>
          </cell>
          <cell r="F1648" t="str">
            <v>G</v>
          </cell>
          <cell r="G1648" t="str">
            <v>INE180401015</v>
          </cell>
        </row>
        <row r="1649">
          <cell r="B1649" t="str">
            <v>HARIAEXPO</v>
          </cell>
          <cell r="C1649" t="str">
            <v>Haria Exports Limited</v>
          </cell>
          <cell r="D1649" t="str">
            <v>EQ</v>
          </cell>
          <cell r="E1649" t="str">
            <v>HARIAEXPOEQ</v>
          </cell>
          <cell r="F1649" t="str">
            <v>N</v>
          </cell>
          <cell r="G1649" t="str">
            <v>INE180401015</v>
          </cell>
        </row>
        <row r="1650">
          <cell r="B1650" t="str">
            <v>HARIGCRANK</v>
          </cell>
          <cell r="C1650" t="str">
            <v>Harig Crankshafts Limited</v>
          </cell>
          <cell r="D1650" t="str">
            <v>EQ</v>
          </cell>
          <cell r="E1650" t="str">
            <v>HARIGCRANKEQ</v>
          </cell>
          <cell r="F1650" t="str">
            <v>G</v>
          </cell>
          <cell r="G1650" t="str">
            <v>INE180501012</v>
          </cell>
        </row>
        <row r="1651">
          <cell r="B1651" t="str">
            <v>HARIGCRANK</v>
          </cell>
          <cell r="C1651" t="str">
            <v>Harig Crankshafts Limited</v>
          </cell>
          <cell r="D1651" t="str">
            <v>EQ</v>
          </cell>
          <cell r="E1651" t="str">
            <v>HARIGCRANKEQ</v>
          </cell>
          <cell r="F1651" t="str">
            <v>N</v>
          </cell>
          <cell r="G1651" t="str">
            <v>INE180501012</v>
          </cell>
        </row>
        <row r="1652">
          <cell r="B1652" t="str">
            <v>HARITASEAT</v>
          </cell>
          <cell r="C1652" t="str">
            <v>Harita Seating Systems Limited</v>
          </cell>
          <cell r="D1652" t="str">
            <v>EQ</v>
          </cell>
          <cell r="E1652" t="str">
            <v>HARITASEATEQ</v>
          </cell>
          <cell r="F1652" t="str">
            <v>G</v>
          </cell>
          <cell r="G1652" t="str">
            <v>INE939D01015</v>
          </cell>
        </row>
        <row r="1653">
          <cell r="B1653" t="str">
            <v>HARITASEAT</v>
          </cell>
          <cell r="C1653" t="str">
            <v>Harita Seating Systems Limited</v>
          </cell>
          <cell r="D1653" t="str">
            <v>EQ</v>
          </cell>
          <cell r="E1653" t="str">
            <v>HARITASEATEQ</v>
          </cell>
          <cell r="F1653" t="str">
            <v>N</v>
          </cell>
          <cell r="G1653" t="str">
            <v>INE939D01015</v>
          </cell>
        </row>
        <row r="1654">
          <cell r="B1654" t="str">
            <v>HARRMALAYA</v>
          </cell>
          <cell r="C1654" t="str">
            <v>Harrisons Malayalam Limited</v>
          </cell>
          <cell r="D1654" t="str">
            <v>EQ</v>
          </cell>
          <cell r="E1654" t="str">
            <v>HARRMALAYAEQ</v>
          </cell>
          <cell r="F1654" t="str">
            <v>G</v>
          </cell>
          <cell r="G1654" t="str">
            <v>INE544A01019</v>
          </cell>
        </row>
        <row r="1655">
          <cell r="B1655" t="str">
            <v>HARRMALAYA</v>
          </cell>
          <cell r="C1655" t="str">
            <v>Harrisons Malayalam Limited</v>
          </cell>
          <cell r="D1655" t="str">
            <v>EQ</v>
          </cell>
          <cell r="E1655" t="str">
            <v>HARRMALAYAEQ</v>
          </cell>
          <cell r="F1655" t="str">
            <v>N</v>
          </cell>
          <cell r="G1655" t="str">
            <v>INE544A01019</v>
          </cell>
        </row>
        <row r="1656">
          <cell r="B1656" t="str">
            <v>HARYANPETR</v>
          </cell>
          <cell r="C1656" t="str">
            <v>Haryana Petrochemicals Limited</v>
          </cell>
          <cell r="D1656" t="str">
            <v>EQ</v>
          </cell>
          <cell r="E1656" t="str">
            <v>HARYANPETREQ</v>
          </cell>
          <cell r="F1656" t="str">
            <v>G</v>
          </cell>
          <cell r="G1656" t="str">
            <v>INE174901012</v>
          </cell>
        </row>
        <row r="1657">
          <cell r="B1657" t="str">
            <v>HARYANPETR</v>
          </cell>
          <cell r="C1657" t="str">
            <v>Haryana Petrochemicals Limited</v>
          </cell>
          <cell r="D1657" t="str">
            <v>EQ</v>
          </cell>
          <cell r="E1657" t="str">
            <v>HARYANPETREQ</v>
          </cell>
          <cell r="F1657" t="str">
            <v>N</v>
          </cell>
          <cell r="G1657" t="str">
            <v>INE174901012</v>
          </cell>
        </row>
        <row r="1658">
          <cell r="B1658" t="str">
            <v>HATHWAY</v>
          </cell>
          <cell r="C1658" t="str">
            <v>Hathway Cable &amp; Datacom Limited</v>
          </cell>
          <cell r="D1658" t="str">
            <v>EQ</v>
          </cell>
          <cell r="E1658" t="str">
            <v>HATHWAYEQ</v>
          </cell>
          <cell r="F1658" t="str">
            <v>G</v>
          </cell>
          <cell r="G1658" t="str">
            <v>INE982F01036</v>
          </cell>
        </row>
        <row r="1659">
          <cell r="B1659" t="str">
            <v>HATHWAY</v>
          </cell>
          <cell r="C1659" t="str">
            <v>Hathway Cable &amp; Datacom Limited</v>
          </cell>
          <cell r="D1659" t="str">
            <v>EQ</v>
          </cell>
          <cell r="E1659" t="str">
            <v>HATHWAYEQ</v>
          </cell>
          <cell r="F1659" t="str">
            <v>N</v>
          </cell>
          <cell r="G1659" t="str">
            <v>INE982F01036</v>
          </cell>
        </row>
        <row r="1660">
          <cell r="B1660" t="str">
            <v>HATSUN</v>
          </cell>
          <cell r="C1660" t="str">
            <v>Hatsun Agro Product Limited</v>
          </cell>
          <cell r="D1660" t="str">
            <v>EQ</v>
          </cell>
          <cell r="E1660" t="str">
            <v>HATSUNEQ</v>
          </cell>
          <cell r="F1660" t="str">
            <v>G</v>
          </cell>
          <cell r="G1660" t="str">
            <v>INE473B01035</v>
          </cell>
        </row>
        <row r="1661">
          <cell r="B1661" t="str">
            <v>HATSUN</v>
          </cell>
          <cell r="C1661" t="str">
            <v>Hatsun Agro Product Limited</v>
          </cell>
          <cell r="D1661" t="str">
            <v>EQ</v>
          </cell>
          <cell r="E1661" t="str">
            <v>HATSUNEQ</v>
          </cell>
          <cell r="F1661" t="str">
            <v>N</v>
          </cell>
          <cell r="G1661" t="str">
            <v>INE473B01035</v>
          </cell>
        </row>
        <row r="1662">
          <cell r="B1662" t="str">
            <v>HAVELLS</v>
          </cell>
          <cell r="C1662" t="str">
            <v>Havells India Limited</v>
          </cell>
          <cell r="D1662" t="str">
            <v>EQ</v>
          </cell>
          <cell r="E1662" t="str">
            <v>HAVELLSEQ</v>
          </cell>
          <cell r="F1662" t="str">
            <v>G</v>
          </cell>
          <cell r="G1662" t="str">
            <v>INE176B01034</v>
          </cell>
        </row>
        <row r="1663">
          <cell r="B1663" t="str">
            <v>HAVELLS</v>
          </cell>
          <cell r="C1663" t="str">
            <v>Havells India Limited</v>
          </cell>
          <cell r="D1663" t="str">
            <v>EQ</v>
          </cell>
          <cell r="E1663" t="str">
            <v>HAVELLSEQ</v>
          </cell>
          <cell r="F1663" t="str">
            <v>N</v>
          </cell>
          <cell r="G1663" t="str">
            <v>INE176B01034</v>
          </cell>
        </row>
        <row r="1664">
          <cell r="B1664" t="str">
            <v>HAVISHA</v>
          </cell>
          <cell r="C1664" t="str">
            <v>Sri Havisha Hospitality and Infrastructure Limited</v>
          </cell>
          <cell r="D1664" t="str">
            <v>EQ</v>
          </cell>
          <cell r="E1664" t="str">
            <v>HAVISHAEQ</v>
          </cell>
          <cell r="F1664" t="str">
            <v>G</v>
          </cell>
          <cell r="G1664" t="str">
            <v>INE293B01029</v>
          </cell>
        </row>
        <row r="1665">
          <cell r="B1665" t="str">
            <v>HAVISHA</v>
          </cell>
          <cell r="C1665" t="str">
            <v>Sri Havisha Hospitality and Infrastructure Limited</v>
          </cell>
          <cell r="D1665" t="str">
            <v>EQ</v>
          </cell>
          <cell r="E1665" t="str">
            <v>HAVISHAEQ</v>
          </cell>
          <cell r="F1665" t="str">
            <v>N</v>
          </cell>
          <cell r="G1665" t="str">
            <v>INE293B01029</v>
          </cell>
        </row>
        <row r="1666">
          <cell r="B1666" t="str">
            <v>HAWKINCOOK</v>
          </cell>
          <cell r="C1666" t="str">
            <v>Hawkins Cookers Limited</v>
          </cell>
          <cell r="D1666" t="str">
            <v>EQ</v>
          </cell>
          <cell r="E1666" t="str">
            <v>HAWKINCOOKEQ</v>
          </cell>
          <cell r="F1666" t="str">
            <v>G</v>
          </cell>
          <cell r="G1666" t="str">
            <v>INE979B01015</v>
          </cell>
        </row>
        <row r="1667">
          <cell r="B1667" t="str">
            <v>HAWKINCOOK</v>
          </cell>
          <cell r="C1667" t="str">
            <v>Hawkins Cookers Limited</v>
          </cell>
          <cell r="D1667" t="str">
            <v>EQ</v>
          </cell>
          <cell r="E1667" t="str">
            <v>HAWKINCOOKEQ</v>
          </cell>
          <cell r="F1667" t="str">
            <v>N</v>
          </cell>
          <cell r="G1667" t="str">
            <v>INE979B01015</v>
          </cell>
        </row>
        <row r="1668">
          <cell r="B1668" t="str">
            <v>HBLPOWER</v>
          </cell>
          <cell r="C1668" t="str">
            <v>HBL Power Systems Limited</v>
          </cell>
          <cell r="D1668" t="str">
            <v>EQ</v>
          </cell>
          <cell r="E1668" t="str">
            <v>HBLPOWEREQ</v>
          </cell>
          <cell r="F1668" t="str">
            <v>G</v>
          </cell>
          <cell r="G1668" t="str">
            <v>INE292B01021</v>
          </cell>
        </row>
        <row r="1669">
          <cell r="B1669" t="str">
            <v>HBLPOWER</v>
          </cell>
          <cell r="C1669" t="str">
            <v>HBL Power Systems Limited</v>
          </cell>
          <cell r="D1669" t="str">
            <v>EQ</v>
          </cell>
          <cell r="E1669" t="str">
            <v>HBLPOWEREQ</v>
          </cell>
          <cell r="F1669" t="str">
            <v>N</v>
          </cell>
          <cell r="G1669" t="str">
            <v>INE292B01021</v>
          </cell>
        </row>
        <row r="1670">
          <cell r="B1670" t="str">
            <v>HBSL</v>
          </cell>
          <cell r="C1670" t="str">
            <v>HB Stockholdings Limited</v>
          </cell>
          <cell r="D1670" t="str">
            <v>EQ</v>
          </cell>
          <cell r="E1670" t="str">
            <v>HBSLEQ</v>
          </cell>
          <cell r="F1670" t="str">
            <v>G</v>
          </cell>
          <cell r="G1670" t="str">
            <v>INE550B01022</v>
          </cell>
        </row>
        <row r="1671">
          <cell r="B1671" t="str">
            <v>HBSL</v>
          </cell>
          <cell r="C1671" t="str">
            <v>HB Stockholdings Limited</v>
          </cell>
          <cell r="D1671" t="str">
            <v>EQ</v>
          </cell>
          <cell r="E1671" t="str">
            <v>HBSLEQ</v>
          </cell>
          <cell r="F1671" t="str">
            <v>N</v>
          </cell>
          <cell r="G1671" t="str">
            <v>INE550B01022</v>
          </cell>
        </row>
        <row r="1672">
          <cell r="B1672" t="str">
            <v>HBSTOCK</v>
          </cell>
          <cell r="C1672" t="str">
            <v>HB Stockholdings Limited</v>
          </cell>
          <cell r="D1672" t="str">
            <v>EQ</v>
          </cell>
          <cell r="E1672" t="str">
            <v>HBSTOCKEQ</v>
          </cell>
          <cell r="F1672" t="str">
            <v>G</v>
          </cell>
          <cell r="G1672" t="str">
            <v>INE550B01014</v>
          </cell>
        </row>
        <row r="1673">
          <cell r="B1673" t="str">
            <v>HBSTOCK</v>
          </cell>
          <cell r="C1673" t="str">
            <v>HB Stockholdings Limited</v>
          </cell>
          <cell r="D1673" t="str">
            <v>EQ</v>
          </cell>
          <cell r="E1673" t="str">
            <v>HBSTOCKEQ</v>
          </cell>
          <cell r="F1673" t="str">
            <v>N</v>
          </cell>
          <cell r="G1673" t="str">
            <v>INE550B01014</v>
          </cell>
        </row>
        <row r="1674">
          <cell r="B1674" t="str">
            <v>HCC</v>
          </cell>
          <cell r="C1674" t="str">
            <v>Hindustan Construction Company Limited</v>
          </cell>
          <cell r="D1674" t="str">
            <v>EQ</v>
          </cell>
          <cell r="E1674" t="str">
            <v>HCCEQ</v>
          </cell>
          <cell r="F1674" t="str">
            <v>G</v>
          </cell>
          <cell r="G1674" t="str">
            <v>INE549A01026</v>
          </cell>
        </row>
        <row r="1675">
          <cell r="B1675" t="str">
            <v>HCC</v>
          </cell>
          <cell r="C1675" t="str">
            <v>Hindustan Construction Company Limited</v>
          </cell>
          <cell r="D1675" t="str">
            <v>EQ</v>
          </cell>
          <cell r="E1675" t="str">
            <v>HCCEQ</v>
          </cell>
          <cell r="F1675" t="str">
            <v>N</v>
          </cell>
          <cell r="G1675" t="str">
            <v>INE549A01026</v>
          </cell>
        </row>
        <row r="1676">
          <cell r="B1676" t="str">
            <v>HCG</v>
          </cell>
          <cell r="C1676" t="str">
            <v>Healthcare Global Enterprises Limited</v>
          </cell>
          <cell r="D1676" t="str">
            <v>EQ</v>
          </cell>
          <cell r="E1676" t="str">
            <v>HCGEQ</v>
          </cell>
          <cell r="F1676" t="str">
            <v>G</v>
          </cell>
          <cell r="G1676" t="str">
            <v>INE075I01017</v>
          </cell>
        </row>
        <row r="1677">
          <cell r="B1677" t="str">
            <v>HCG</v>
          </cell>
          <cell r="C1677" t="str">
            <v>Healthcare Global Enterprises Limited</v>
          </cell>
          <cell r="D1677" t="str">
            <v>EQ</v>
          </cell>
          <cell r="E1677" t="str">
            <v>HCGEQ</v>
          </cell>
          <cell r="F1677" t="str">
            <v>N</v>
          </cell>
          <cell r="G1677" t="str">
            <v>INE075I01017</v>
          </cell>
        </row>
        <row r="1678">
          <cell r="B1678" t="str">
            <v>HCL-INSYS</v>
          </cell>
          <cell r="C1678" t="str">
            <v>HCL Infosystems Limited</v>
          </cell>
          <cell r="D1678" t="str">
            <v>EQ</v>
          </cell>
          <cell r="E1678" t="str">
            <v>HCL-INSYSEQ</v>
          </cell>
          <cell r="F1678" t="str">
            <v>G</v>
          </cell>
          <cell r="G1678" t="str">
            <v>INE236A01020</v>
          </cell>
        </row>
        <row r="1679">
          <cell r="B1679" t="str">
            <v>HCL-INSYS</v>
          </cell>
          <cell r="C1679" t="str">
            <v>HCL Infosystems Limited</v>
          </cell>
          <cell r="D1679" t="str">
            <v>EQ</v>
          </cell>
          <cell r="E1679" t="str">
            <v>HCL-INSYSEQ</v>
          </cell>
          <cell r="F1679" t="str">
            <v>N</v>
          </cell>
          <cell r="G1679" t="str">
            <v>INE236A01020</v>
          </cell>
        </row>
        <row r="1680">
          <cell r="B1680" t="str">
            <v>HCLTECH</v>
          </cell>
          <cell r="C1680" t="str">
            <v>HCL Technologies Limited</v>
          </cell>
          <cell r="D1680" t="str">
            <v>EQ</v>
          </cell>
          <cell r="E1680" t="str">
            <v>HCLTECHEQ</v>
          </cell>
          <cell r="F1680" t="str">
            <v>G</v>
          </cell>
          <cell r="G1680" t="str">
            <v>INE860A01027</v>
          </cell>
        </row>
        <row r="1681">
          <cell r="B1681" t="str">
            <v>HCLTECH</v>
          </cell>
          <cell r="C1681" t="str">
            <v>HCL Technologies Limited</v>
          </cell>
          <cell r="D1681" t="str">
            <v>EQ</v>
          </cell>
          <cell r="E1681" t="str">
            <v>HCLTECHEQ</v>
          </cell>
          <cell r="F1681" t="str">
            <v>N</v>
          </cell>
          <cell r="G1681" t="str">
            <v>INE860A01027</v>
          </cell>
        </row>
        <row r="1682">
          <cell r="B1682" t="str">
            <v>HDFC</v>
          </cell>
          <cell r="C1682" t="str">
            <v>Housing Development Finance Corporation Limited</v>
          </cell>
          <cell r="D1682" t="str">
            <v>EQ</v>
          </cell>
          <cell r="E1682" t="str">
            <v>HDFCEQ</v>
          </cell>
          <cell r="F1682" t="str">
            <v>G</v>
          </cell>
          <cell r="G1682" t="str">
            <v>INE001A01036</v>
          </cell>
        </row>
        <row r="1683">
          <cell r="B1683" t="str">
            <v>HDFC</v>
          </cell>
          <cell r="C1683" t="str">
            <v>Housing Development Finance Corporation Limited</v>
          </cell>
          <cell r="D1683" t="str">
            <v>EQ</v>
          </cell>
          <cell r="E1683" t="str">
            <v>HDFCEQ</v>
          </cell>
          <cell r="F1683" t="str">
            <v>N</v>
          </cell>
          <cell r="G1683" t="str">
            <v>INE001A01036</v>
          </cell>
        </row>
        <row r="1684">
          <cell r="B1684" t="str">
            <v>HDFCAMC</v>
          </cell>
          <cell r="C1684" t="str">
            <v>HDFC Asset Management Company Limited</v>
          </cell>
          <cell r="D1684" t="str">
            <v>EQ</v>
          </cell>
          <cell r="E1684" t="str">
            <v>HDFCAMCEQ</v>
          </cell>
          <cell r="F1684" t="str">
            <v>G</v>
          </cell>
          <cell r="G1684" t="str">
            <v>INE127D01025</v>
          </cell>
        </row>
        <row r="1685">
          <cell r="B1685" t="str">
            <v>HDFCAMC</v>
          </cell>
          <cell r="C1685" t="str">
            <v>HDFC Asset Management Company Limited</v>
          </cell>
          <cell r="D1685" t="str">
            <v>EQ</v>
          </cell>
          <cell r="E1685" t="str">
            <v>HDFCAMCEQ</v>
          </cell>
          <cell r="F1685" t="str">
            <v>N</v>
          </cell>
          <cell r="G1685" t="str">
            <v>INE127D01025</v>
          </cell>
        </row>
        <row r="1686">
          <cell r="B1686" t="str">
            <v>HDFCBANK</v>
          </cell>
          <cell r="C1686" t="str">
            <v>HDFC Bank Limited</v>
          </cell>
          <cell r="D1686" t="str">
            <v>EQ</v>
          </cell>
          <cell r="E1686" t="str">
            <v>HDFCBANKEQ</v>
          </cell>
          <cell r="F1686" t="str">
            <v>G</v>
          </cell>
          <cell r="G1686" t="str">
            <v>INE040A01026</v>
          </cell>
        </row>
        <row r="1687">
          <cell r="B1687" t="str">
            <v>HDFCBANK</v>
          </cell>
          <cell r="C1687" t="str">
            <v>HDFC Bank Limited</v>
          </cell>
          <cell r="D1687" t="str">
            <v>EQ</v>
          </cell>
          <cell r="E1687" t="str">
            <v>HDFCBANKEQ</v>
          </cell>
          <cell r="F1687" t="str">
            <v>N</v>
          </cell>
          <cell r="G1687" t="str">
            <v>INE040A01026</v>
          </cell>
        </row>
        <row r="1688">
          <cell r="B1688" t="str">
            <v>HDFCLIFE</v>
          </cell>
          <cell r="C1688" t="str">
            <v>HDFC Life Insurance Company Limited</v>
          </cell>
          <cell r="D1688" t="str">
            <v>EQ</v>
          </cell>
          <cell r="E1688" t="str">
            <v>HDFCLIFEEQ</v>
          </cell>
          <cell r="F1688" t="str">
            <v>G</v>
          </cell>
          <cell r="G1688" t="str">
            <v>INE795G01014</v>
          </cell>
        </row>
        <row r="1689">
          <cell r="B1689" t="str">
            <v>HDFCLIFE</v>
          </cell>
          <cell r="C1689" t="str">
            <v>HDFC Life Insurance Company Limited</v>
          </cell>
          <cell r="D1689" t="str">
            <v>EQ</v>
          </cell>
          <cell r="E1689" t="str">
            <v>HDFCLIFEEQ</v>
          </cell>
          <cell r="F1689" t="str">
            <v>N</v>
          </cell>
          <cell r="G1689" t="str">
            <v>INE795G01014</v>
          </cell>
        </row>
        <row r="1690">
          <cell r="B1690" t="str">
            <v>HDFCMFGETF</v>
          </cell>
          <cell r="C1690" t="str">
            <v>HDFC Mutual Fund-HDFC Gold Exchange Traded Fund</v>
          </cell>
          <cell r="D1690" t="str">
            <v>EQ</v>
          </cell>
          <cell r="E1690" t="str">
            <v>HDFCMFGETFEQ</v>
          </cell>
          <cell r="F1690" t="str">
            <v>G</v>
          </cell>
          <cell r="G1690" t="str">
            <v>INF179K01CN1</v>
          </cell>
        </row>
        <row r="1691">
          <cell r="B1691" t="str">
            <v>HDFCMFGETF</v>
          </cell>
          <cell r="C1691" t="str">
            <v>HDFC Mutual Fund-HDFC Gold Exchange Traded Fund</v>
          </cell>
          <cell r="D1691" t="str">
            <v>EQ</v>
          </cell>
          <cell r="E1691" t="str">
            <v>HDFCMFGETFEQ</v>
          </cell>
          <cell r="F1691" t="str">
            <v>N</v>
          </cell>
          <cell r="G1691" t="str">
            <v>INF179K01CN1</v>
          </cell>
        </row>
        <row r="1692">
          <cell r="B1692" t="str">
            <v>HDFCNIFETF</v>
          </cell>
          <cell r="C1692" t="str">
            <v>HDFC Mutual Fund - HDFC Nifty ETF</v>
          </cell>
          <cell r="D1692" t="str">
            <v>EQ</v>
          </cell>
          <cell r="E1692" t="str">
            <v>HDFCNIFETFEQ</v>
          </cell>
          <cell r="F1692" t="str">
            <v>G</v>
          </cell>
          <cell r="G1692" t="str">
            <v>INF179KB1KP3</v>
          </cell>
        </row>
        <row r="1693">
          <cell r="B1693" t="str">
            <v>HDFCNIFETF</v>
          </cell>
          <cell r="C1693" t="str">
            <v>HDFC Mutual Fund - HDFC Nifty ETF</v>
          </cell>
          <cell r="D1693" t="str">
            <v>EQ</v>
          </cell>
          <cell r="E1693" t="str">
            <v>HDFCNIFETFEQ</v>
          </cell>
          <cell r="F1693" t="str">
            <v>N</v>
          </cell>
          <cell r="G1693" t="str">
            <v>INF179KB1KP3</v>
          </cell>
        </row>
        <row r="1694">
          <cell r="B1694" t="str">
            <v>HDFCSENETF</v>
          </cell>
          <cell r="C1694" t="str">
            <v>HDFC Mutual Fund - HDFC SENSEX ETF</v>
          </cell>
          <cell r="D1694" t="str">
            <v>EQ</v>
          </cell>
          <cell r="E1694" t="str">
            <v>HDFCSENETFEQ</v>
          </cell>
          <cell r="F1694" t="str">
            <v>G</v>
          </cell>
          <cell r="G1694" t="str">
            <v>INF179KB1KQ1</v>
          </cell>
        </row>
        <row r="1695">
          <cell r="B1695" t="str">
            <v>HDFCSENETF</v>
          </cell>
          <cell r="C1695" t="str">
            <v>HDFC Mutual Fund - HDFC SENSEX ETF</v>
          </cell>
          <cell r="D1695" t="str">
            <v>EQ</v>
          </cell>
          <cell r="E1695" t="str">
            <v>HDFCSENETFEQ</v>
          </cell>
          <cell r="F1695" t="str">
            <v>N</v>
          </cell>
          <cell r="G1695" t="str">
            <v>INF179KB1KQ1</v>
          </cell>
        </row>
        <row r="1696">
          <cell r="B1696" t="str">
            <v>HDIL</v>
          </cell>
          <cell r="C1696" t="str">
            <v>Housing Development and Infrastructure Limited</v>
          </cell>
          <cell r="D1696" t="str">
            <v>EQ</v>
          </cell>
          <cell r="E1696" t="str">
            <v>HDILEQ</v>
          </cell>
          <cell r="F1696" t="str">
            <v>G</v>
          </cell>
          <cell r="G1696" t="str">
            <v>INE191I01012</v>
          </cell>
        </row>
        <row r="1697">
          <cell r="B1697" t="str">
            <v>HDIL</v>
          </cell>
          <cell r="C1697" t="str">
            <v>Housing Development and Infrastructure Limited</v>
          </cell>
          <cell r="D1697" t="str">
            <v>EQ</v>
          </cell>
          <cell r="E1697" t="str">
            <v>HDILEQ</v>
          </cell>
          <cell r="F1697" t="str">
            <v>N</v>
          </cell>
          <cell r="G1697" t="str">
            <v>INE191I01012</v>
          </cell>
        </row>
        <row r="1698">
          <cell r="B1698" t="str">
            <v>HEG</v>
          </cell>
          <cell r="C1698" t="str">
            <v>HEG Limited</v>
          </cell>
          <cell r="D1698" t="str">
            <v>EQ</v>
          </cell>
          <cell r="E1698" t="str">
            <v>HEGEQ</v>
          </cell>
          <cell r="F1698" t="str">
            <v>G</v>
          </cell>
          <cell r="G1698" t="str">
            <v>INE545A01016</v>
          </cell>
        </row>
        <row r="1699">
          <cell r="B1699" t="str">
            <v>HEG</v>
          </cell>
          <cell r="C1699" t="str">
            <v>HEG Limited</v>
          </cell>
          <cell r="D1699" t="str">
            <v>EQ</v>
          </cell>
          <cell r="E1699" t="str">
            <v>HEGEQ</v>
          </cell>
          <cell r="F1699" t="str">
            <v>N</v>
          </cell>
          <cell r="G1699" t="str">
            <v>INE545A01016</v>
          </cell>
        </row>
        <row r="1700">
          <cell r="B1700" t="str">
            <v>HEIDELBERG</v>
          </cell>
          <cell r="C1700" t="str">
            <v>HeidelbergCement India Limited</v>
          </cell>
          <cell r="D1700" t="str">
            <v>EQ</v>
          </cell>
          <cell r="E1700" t="str">
            <v>HEIDELBERGEQ</v>
          </cell>
          <cell r="F1700" t="str">
            <v>G</v>
          </cell>
          <cell r="G1700" t="str">
            <v>INE578A01017</v>
          </cell>
        </row>
        <row r="1701">
          <cell r="B1701" t="str">
            <v>HEIDELBERG</v>
          </cell>
          <cell r="C1701" t="str">
            <v>HeidelbergCement India Limited</v>
          </cell>
          <cell r="D1701" t="str">
            <v>EQ</v>
          </cell>
          <cell r="E1701" t="str">
            <v>HEIDELBERGEQ</v>
          </cell>
          <cell r="F1701" t="str">
            <v>N</v>
          </cell>
          <cell r="G1701" t="str">
            <v>INE578A01017</v>
          </cell>
        </row>
        <row r="1702">
          <cell r="B1702" t="str">
            <v>HELIOSMATH</v>
          </cell>
          <cell r="C1702" t="str">
            <v>Helios And Matheson Information Technology Limited</v>
          </cell>
          <cell r="D1702" t="str">
            <v>EQ</v>
          </cell>
          <cell r="E1702" t="str">
            <v>HELIOSMATHEQ</v>
          </cell>
          <cell r="F1702" t="str">
            <v>G</v>
          </cell>
          <cell r="G1702" t="str">
            <v>INE674B01012</v>
          </cell>
        </row>
        <row r="1703">
          <cell r="B1703" t="str">
            <v>HELIOSMATH</v>
          </cell>
          <cell r="C1703" t="str">
            <v>Helios And Matheson Information Technology Limited</v>
          </cell>
          <cell r="D1703" t="str">
            <v>EQ</v>
          </cell>
          <cell r="E1703" t="str">
            <v>HELIOSMATHEQ</v>
          </cell>
          <cell r="F1703" t="str">
            <v>N</v>
          </cell>
          <cell r="G1703" t="str">
            <v>INE674B01012</v>
          </cell>
        </row>
        <row r="1704">
          <cell r="B1704" t="str">
            <v>HERBETSON</v>
          </cell>
          <cell r="C1704" t="str">
            <v>Herbertsons Limited</v>
          </cell>
          <cell r="D1704" t="str">
            <v>EQ</v>
          </cell>
          <cell r="E1704" t="str">
            <v>HERBETSONEQ</v>
          </cell>
          <cell r="F1704" t="str">
            <v>G</v>
          </cell>
          <cell r="G1704" t="str">
            <v>INE176301013</v>
          </cell>
        </row>
        <row r="1705">
          <cell r="B1705" t="str">
            <v>HERBETSON</v>
          </cell>
          <cell r="C1705" t="str">
            <v>Herbertsons Limited</v>
          </cell>
          <cell r="D1705" t="str">
            <v>EQ</v>
          </cell>
          <cell r="E1705" t="str">
            <v>HERBETSONEQ</v>
          </cell>
          <cell r="F1705" t="str">
            <v>N</v>
          </cell>
          <cell r="G1705" t="str">
            <v>INE176301013</v>
          </cell>
        </row>
        <row r="1706">
          <cell r="B1706" t="str">
            <v>HERCULES</v>
          </cell>
          <cell r="C1706" t="str">
            <v>Hercules Hoists Limited</v>
          </cell>
          <cell r="D1706" t="str">
            <v>EQ</v>
          </cell>
          <cell r="E1706" t="str">
            <v>HERCULESEQ</v>
          </cell>
          <cell r="F1706" t="str">
            <v>G</v>
          </cell>
          <cell r="G1706" t="str">
            <v>INE688E01024</v>
          </cell>
        </row>
        <row r="1707">
          <cell r="B1707" t="str">
            <v>HERCULES</v>
          </cell>
          <cell r="C1707" t="str">
            <v>Hercules Hoists Limited</v>
          </cell>
          <cell r="D1707" t="str">
            <v>EQ</v>
          </cell>
          <cell r="E1707" t="str">
            <v>HERCULESEQ</v>
          </cell>
          <cell r="F1707" t="str">
            <v>N</v>
          </cell>
          <cell r="G1707" t="str">
            <v>INE688E01024</v>
          </cell>
        </row>
        <row r="1708">
          <cell r="B1708" t="str">
            <v>HERDIOXIDE</v>
          </cell>
          <cell r="C1708" t="str">
            <v>Herdillia Oxides and Electro Limited</v>
          </cell>
          <cell r="D1708" t="str">
            <v>EQ</v>
          </cell>
          <cell r="E1708" t="str">
            <v>HERDIOXIDEEQ</v>
          </cell>
          <cell r="F1708" t="str">
            <v>G</v>
          </cell>
          <cell r="G1708" t="str">
            <v>INE176501018</v>
          </cell>
        </row>
        <row r="1709">
          <cell r="B1709" t="str">
            <v>HERDIOXIDE</v>
          </cell>
          <cell r="C1709" t="str">
            <v>Herdillia Oxides and Electro Limited</v>
          </cell>
          <cell r="D1709" t="str">
            <v>EQ</v>
          </cell>
          <cell r="E1709" t="str">
            <v>HERDIOXIDEEQ</v>
          </cell>
          <cell r="F1709" t="str">
            <v>N</v>
          </cell>
          <cell r="G1709" t="str">
            <v>INE176501018</v>
          </cell>
        </row>
        <row r="1710">
          <cell r="B1710" t="str">
            <v>HERITGFOOD</v>
          </cell>
          <cell r="C1710" t="str">
            <v>Heritage Foods Limited</v>
          </cell>
          <cell r="D1710" t="str">
            <v>EQ</v>
          </cell>
          <cell r="E1710" t="str">
            <v>HERITGFOODEQ</v>
          </cell>
          <cell r="F1710" t="str">
            <v>G</v>
          </cell>
          <cell r="G1710" t="str">
            <v>INE978A01027</v>
          </cell>
        </row>
        <row r="1711">
          <cell r="B1711" t="str">
            <v>HERITGFOOD</v>
          </cell>
          <cell r="C1711" t="str">
            <v>Heritage Foods Limited</v>
          </cell>
          <cell r="D1711" t="str">
            <v>EQ</v>
          </cell>
          <cell r="E1711" t="str">
            <v>HERITGFOODEQ</v>
          </cell>
          <cell r="F1711" t="str">
            <v>N</v>
          </cell>
          <cell r="G1711" t="str">
            <v>INE978A01027</v>
          </cell>
        </row>
        <row r="1712">
          <cell r="B1712" t="str">
            <v>HEROMOTOCO</v>
          </cell>
          <cell r="C1712" t="str">
            <v>Hero MotoCorp Limited</v>
          </cell>
          <cell r="D1712" t="str">
            <v>EQ</v>
          </cell>
          <cell r="E1712" t="str">
            <v>HEROMOTOCOEQ</v>
          </cell>
          <cell r="F1712" t="str">
            <v>G</v>
          </cell>
          <cell r="G1712" t="str">
            <v>INE158A01026</v>
          </cell>
        </row>
        <row r="1713">
          <cell r="B1713" t="str">
            <v>HEROMOTOCO</v>
          </cell>
          <cell r="C1713" t="str">
            <v>Hero MotoCorp Limited</v>
          </cell>
          <cell r="D1713" t="str">
            <v>EQ</v>
          </cell>
          <cell r="E1713" t="str">
            <v>HEROMOTOCOEQ</v>
          </cell>
          <cell r="F1713" t="str">
            <v>N</v>
          </cell>
          <cell r="G1713" t="str">
            <v>INE158A01026</v>
          </cell>
        </row>
        <row r="1714">
          <cell r="B1714" t="str">
            <v>HESTERBIO</v>
          </cell>
          <cell r="C1714" t="str">
            <v>Hester Biosciences Limited</v>
          </cell>
          <cell r="D1714" t="str">
            <v>EQ</v>
          </cell>
          <cell r="E1714" t="str">
            <v>HESTERBIOEQ</v>
          </cell>
          <cell r="F1714" t="str">
            <v>G</v>
          </cell>
          <cell r="G1714" t="str">
            <v>INE782E01017</v>
          </cell>
        </row>
        <row r="1715">
          <cell r="B1715" t="str">
            <v>HESTERBIO</v>
          </cell>
          <cell r="C1715" t="str">
            <v>Hester Biosciences Limited</v>
          </cell>
          <cell r="D1715" t="str">
            <v>EQ</v>
          </cell>
          <cell r="E1715" t="str">
            <v>HESTERBIOEQ</v>
          </cell>
          <cell r="F1715" t="str">
            <v>N</v>
          </cell>
          <cell r="G1715" t="str">
            <v>INE782E01017</v>
          </cell>
        </row>
        <row r="1716">
          <cell r="B1716" t="str">
            <v>HEXATRADEX</v>
          </cell>
          <cell r="C1716" t="str">
            <v>Hexa Tradex Limited</v>
          </cell>
          <cell r="D1716" t="str">
            <v>EQ</v>
          </cell>
          <cell r="E1716" t="str">
            <v>HEXATRADEXEQ</v>
          </cell>
          <cell r="F1716" t="str">
            <v>G</v>
          </cell>
          <cell r="G1716" t="str">
            <v>INE750M01017</v>
          </cell>
        </row>
        <row r="1717">
          <cell r="B1717" t="str">
            <v>HEXATRADEX</v>
          </cell>
          <cell r="C1717" t="str">
            <v>Hexa Tradex Limited</v>
          </cell>
          <cell r="D1717" t="str">
            <v>EQ</v>
          </cell>
          <cell r="E1717" t="str">
            <v>HEXATRADEXEQ</v>
          </cell>
          <cell r="F1717" t="str">
            <v>N</v>
          </cell>
          <cell r="G1717" t="str">
            <v>INE750M01017</v>
          </cell>
        </row>
        <row r="1718">
          <cell r="B1718" t="str">
            <v>HEXAWARE</v>
          </cell>
          <cell r="C1718" t="str">
            <v>Hexaware Technologies Limited</v>
          </cell>
          <cell r="D1718" t="str">
            <v>EQ</v>
          </cell>
          <cell r="E1718" t="str">
            <v>HEXAWAREEQ</v>
          </cell>
          <cell r="F1718" t="str">
            <v>G</v>
          </cell>
          <cell r="G1718" t="str">
            <v>INE093A01033</v>
          </cell>
        </row>
        <row r="1719">
          <cell r="B1719" t="str">
            <v>HEXAWARE</v>
          </cell>
          <cell r="C1719" t="str">
            <v>Hexaware Technologies Limited</v>
          </cell>
          <cell r="D1719" t="str">
            <v>EQ</v>
          </cell>
          <cell r="E1719" t="str">
            <v>HEXAWAREEQ</v>
          </cell>
          <cell r="F1719" t="str">
            <v>N</v>
          </cell>
          <cell r="G1719" t="str">
            <v>INE093A01033</v>
          </cell>
        </row>
        <row r="1720">
          <cell r="B1720" t="str">
            <v>HFCL</v>
          </cell>
          <cell r="C1720" t="str">
            <v>Himachal Futuristic Communications Limited</v>
          </cell>
          <cell r="D1720" t="str">
            <v>EQ</v>
          </cell>
          <cell r="E1720" t="str">
            <v>HFCLEQ</v>
          </cell>
          <cell r="F1720" t="str">
            <v>G</v>
          </cell>
          <cell r="G1720" t="str">
            <v>INE548A01028</v>
          </cell>
        </row>
        <row r="1721">
          <cell r="B1721" t="str">
            <v>HFCL</v>
          </cell>
          <cell r="C1721" t="str">
            <v>Himachal Futuristic Communications Limited</v>
          </cell>
          <cell r="D1721" t="str">
            <v>EQ</v>
          </cell>
          <cell r="E1721" t="str">
            <v>HFCLEQ</v>
          </cell>
          <cell r="F1721" t="str">
            <v>N</v>
          </cell>
          <cell r="G1721" t="str">
            <v>INE548A01028</v>
          </cell>
        </row>
        <row r="1722">
          <cell r="B1722" t="str">
            <v>HGINFRA</v>
          </cell>
          <cell r="C1722" t="str">
            <v>H.G. Infra Engineering Limited</v>
          </cell>
          <cell r="D1722" t="str">
            <v>EQ</v>
          </cell>
          <cell r="E1722" t="str">
            <v>HGINFRAEQ</v>
          </cell>
          <cell r="F1722" t="str">
            <v>G</v>
          </cell>
          <cell r="G1722" t="str">
            <v>INE926X01010</v>
          </cell>
        </row>
        <row r="1723">
          <cell r="B1723" t="str">
            <v>HGINFRA</v>
          </cell>
          <cell r="C1723" t="str">
            <v>H.G. Infra Engineering Limited</v>
          </cell>
          <cell r="D1723" t="str">
            <v>EQ</v>
          </cell>
          <cell r="E1723" t="str">
            <v>HGINFRAEQ</v>
          </cell>
          <cell r="F1723" t="str">
            <v>N</v>
          </cell>
          <cell r="G1723" t="str">
            <v>INE926X01010</v>
          </cell>
        </row>
        <row r="1724">
          <cell r="B1724" t="str">
            <v>HGS</v>
          </cell>
          <cell r="C1724" t="str">
            <v>Hinduja Global Solutions Limited</v>
          </cell>
          <cell r="D1724" t="str">
            <v>EQ</v>
          </cell>
          <cell r="E1724" t="str">
            <v>HGSEQ</v>
          </cell>
          <cell r="F1724" t="str">
            <v>G</v>
          </cell>
          <cell r="G1724" t="str">
            <v>INE170I01016</v>
          </cell>
        </row>
        <row r="1725">
          <cell r="B1725" t="str">
            <v>HGS</v>
          </cell>
          <cell r="C1725" t="str">
            <v>Hinduja Global Solutions Limited</v>
          </cell>
          <cell r="D1725" t="str">
            <v>EQ</v>
          </cell>
          <cell r="E1725" t="str">
            <v>HGSEQ</v>
          </cell>
          <cell r="F1725" t="str">
            <v>N</v>
          </cell>
          <cell r="G1725" t="str">
            <v>INE170I01016</v>
          </cell>
        </row>
        <row r="1726">
          <cell r="B1726" t="str">
            <v>HIGHGROUND</v>
          </cell>
          <cell r="C1726" t="str">
            <v>High Ground Enterprise Limited</v>
          </cell>
          <cell r="D1726" t="str">
            <v>EQ</v>
          </cell>
          <cell r="E1726" t="str">
            <v>HIGHGROUNDEQ</v>
          </cell>
          <cell r="F1726" t="str">
            <v>G</v>
          </cell>
          <cell r="G1726" t="str">
            <v>INE361M01021</v>
          </cell>
        </row>
        <row r="1727">
          <cell r="B1727" t="str">
            <v>HIGHGROUND</v>
          </cell>
          <cell r="C1727" t="str">
            <v>High Ground Enterprise Limited</v>
          </cell>
          <cell r="D1727" t="str">
            <v>EQ</v>
          </cell>
          <cell r="E1727" t="str">
            <v>HIGHGROUNDEQ</v>
          </cell>
          <cell r="F1727" t="str">
            <v>N</v>
          </cell>
          <cell r="G1727" t="str">
            <v>INE361M01021</v>
          </cell>
        </row>
        <row r="1728">
          <cell r="B1728" t="str">
            <v>HIKAL</v>
          </cell>
          <cell r="C1728" t="str">
            <v>Hikal Limited</v>
          </cell>
          <cell r="D1728" t="str">
            <v>EQ</v>
          </cell>
          <cell r="E1728" t="str">
            <v>HIKALEQ</v>
          </cell>
          <cell r="F1728" t="str">
            <v>G</v>
          </cell>
          <cell r="G1728" t="str">
            <v>INE475B01022</v>
          </cell>
        </row>
        <row r="1729">
          <cell r="B1729" t="str">
            <v>HIKAL</v>
          </cell>
          <cell r="C1729" t="str">
            <v>Hikal Limited</v>
          </cell>
          <cell r="D1729" t="str">
            <v>EQ</v>
          </cell>
          <cell r="E1729" t="str">
            <v>HIKALEQ</v>
          </cell>
          <cell r="F1729" t="str">
            <v>N</v>
          </cell>
          <cell r="G1729" t="str">
            <v>INE475B01022</v>
          </cell>
        </row>
        <row r="1730">
          <cell r="B1730" t="str">
            <v>HIL</v>
          </cell>
          <cell r="C1730" t="str">
            <v>HIL Limited</v>
          </cell>
          <cell r="D1730" t="str">
            <v>EQ</v>
          </cell>
          <cell r="E1730" t="str">
            <v>HILEQ</v>
          </cell>
          <cell r="F1730" t="str">
            <v>G</v>
          </cell>
          <cell r="G1730" t="str">
            <v>INE557A01011</v>
          </cell>
        </row>
        <row r="1731">
          <cell r="B1731" t="str">
            <v>HIL</v>
          </cell>
          <cell r="C1731" t="str">
            <v>HIL Limited</v>
          </cell>
          <cell r="D1731" t="str">
            <v>EQ</v>
          </cell>
          <cell r="E1731" t="str">
            <v>HILEQ</v>
          </cell>
          <cell r="F1731" t="str">
            <v>N</v>
          </cell>
          <cell r="G1731" t="str">
            <v>INE557A01011</v>
          </cell>
        </row>
        <row r="1732">
          <cell r="B1732" t="str">
            <v>HILTON</v>
          </cell>
          <cell r="C1732" t="str">
            <v>Hilton Metal Forging Limited</v>
          </cell>
          <cell r="D1732" t="str">
            <v>EQ</v>
          </cell>
          <cell r="E1732" t="str">
            <v>HILTONEQ</v>
          </cell>
          <cell r="F1732" t="str">
            <v>G</v>
          </cell>
          <cell r="G1732" t="str">
            <v>INE788H01017</v>
          </cell>
        </row>
        <row r="1733">
          <cell r="B1733" t="str">
            <v>HILTON</v>
          </cell>
          <cell r="C1733" t="str">
            <v>Hilton Metal Forging Limited</v>
          </cell>
          <cell r="D1733" t="str">
            <v>EQ</v>
          </cell>
          <cell r="E1733" t="str">
            <v>HILTONEQ</v>
          </cell>
          <cell r="F1733" t="str">
            <v>N</v>
          </cell>
          <cell r="G1733" t="str">
            <v>INE788H01017</v>
          </cell>
        </row>
        <row r="1734">
          <cell r="B1734" t="str">
            <v>HIMATSEIDE</v>
          </cell>
          <cell r="C1734" t="str">
            <v>Himatsingka Seide Limited</v>
          </cell>
          <cell r="D1734" t="str">
            <v>EQ</v>
          </cell>
          <cell r="E1734" t="str">
            <v>HIMATSEIDEEQ</v>
          </cell>
          <cell r="F1734" t="str">
            <v>G</v>
          </cell>
          <cell r="G1734" t="str">
            <v>INE049A01027</v>
          </cell>
        </row>
        <row r="1735">
          <cell r="B1735" t="str">
            <v>HIMATSEIDE</v>
          </cell>
          <cell r="C1735" t="str">
            <v>Himatsingka Seide Limited</v>
          </cell>
          <cell r="D1735" t="str">
            <v>EQ</v>
          </cell>
          <cell r="E1735" t="str">
            <v>HIMATSEIDEEQ</v>
          </cell>
          <cell r="F1735" t="str">
            <v>N</v>
          </cell>
          <cell r="G1735" t="str">
            <v>INE049A01027</v>
          </cell>
        </row>
        <row r="1736">
          <cell r="B1736" t="str">
            <v>HIMGRANITE</v>
          </cell>
          <cell r="C1736" t="str">
            <v>Himalaya Granites Limited</v>
          </cell>
          <cell r="D1736" t="str">
            <v>EQ</v>
          </cell>
          <cell r="E1736" t="str">
            <v>HIMGRANITEEQ</v>
          </cell>
          <cell r="F1736" t="str">
            <v>G</v>
          </cell>
          <cell r="G1736" t="str">
            <v>null</v>
          </cell>
        </row>
        <row r="1737">
          <cell r="B1737" t="str">
            <v>HIMGRANITE</v>
          </cell>
          <cell r="C1737" t="str">
            <v>Himalaya Granites Limited</v>
          </cell>
          <cell r="D1737" t="str">
            <v>EQ</v>
          </cell>
          <cell r="E1737" t="str">
            <v>HIMGRANITEEQ</v>
          </cell>
          <cell r="F1737" t="str">
            <v>N</v>
          </cell>
          <cell r="G1737" t="str">
            <v>null</v>
          </cell>
        </row>
        <row r="1738">
          <cell r="B1738" t="str">
            <v>HINDALCO</v>
          </cell>
          <cell r="C1738" t="str">
            <v>Hindalco Industries Limited</v>
          </cell>
          <cell r="D1738" t="str">
            <v>EQ</v>
          </cell>
          <cell r="E1738" t="str">
            <v>HINDALCOEQ</v>
          </cell>
          <cell r="F1738" t="str">
            <v>G</v>
          </cell>
          <cell r="G1738" t="str">
            <v>INE038A01020</v>
          </cell>
        </row>
        <row r="1739">
          <cell r="B1739" t="str">
            <v>HINDALCO</v>
          </cell>
          <cell r="C1739" t="str">
            <v>Hindalco Industries Limited</v>
          </cell>
          <cell r="D1739" t="str">
            <v>EQ</v>
          </cell>
          <cell r="E1739" t="str">
            <v>HINDALCOEQ</v>
          </cell>
          <cell r="F1739" t="str">
            <v>N</v>
          </cell>
          <cell r="G1739" t="str">
            <v>INE038A01020</v>
          </cell>
        </row>
        <row r="1740">
          <cell r="B1740" t="str">
            <v>HINDCOMPOS</v>
          </cell>
          <cell r="C1740" t="str">
            <v>Hindustan Composites Limited</v>
          </cell>
          <cell r="D1740" t="str">
            <v>EQ</v>
          </cell>
          <cell r="E1740" t="str">
            <v>HINDCOMPOSEQ</v>
          </cell>
          <cell r="F1740" t="str">
            <v>G</v>
          </cell>
          <cell r="G1740" t="str">
            <v>INE310C01029</v>
          </cell>
        </row>
        <row r="1741">
          <cell r="B1741" t="str">
            <v>HINDCOMPOS</v>
          </cell>
          <cell r="C1741" t="str">
            <v>Hindustan Composites Limited</v>
          </cell>
          <cell r="D1741" t="str">
            <v>EQ</v>
          </cell>
          <cell r="E1741" t="str">
            <v>HINDCOMPOSEQ</v>
          </cell>
          <cell r="F1741" t="str">
            <v>N</v>
          </cell>
          <cell r="G1741" t="str">
            <v>INE310C01029</v>
          </cell>
        </row>
        <row r="1742">
          <cell r="B1742" t="str">
            <v>HINDCOPPER</v>
          </cell>
          <cell r="C1742" t="str">
            <v>Hindustan Copper Limited</v>
          </cell>
          <cell r="D1742" t="str">
            <v>EQ</v>
          </cell>
          <cell r="E1742" t="str">
            <v>HINDCOPPEREQ</v>
          </cell>
          <cell r="F1742" t="str">
            <v>G</v>
          </cell>
          <cell r="G1742" t="str">
            <v>INE531E01026</v>
          </cell>
        </row>
        <row r="1743">
          <cell r="B1743" t="str">
            <v>HINDCOPPER</v>
          </cell>
          <cell r="C1743" t="str">
            <v>Hindustan Copper Limited</v>
          </cell>
          <cell r="D1743" t="str">
            <v>EQ</v>
          </cell>
          <cell r="E1743" t="str">
            <v>HINDCOPPEREQ</v>
          </cell>
          <cell r="F1743" t="str">
            <v>N</v>
          </cell>
          <cell r="G1743" t="str">
            <v>INE531E01026</v>
          </cell>
        </row>
        <row r="1744">
          <cell r="B1744" t="str">
            <v>HINDDORROL</v>
          </cell>
          <cell r="C1744" t="str">
            <v>Hindustan Dorr-Oliver Limited</v>
          </cell>
          <cell r="D1744" t="str">
            <v>EQ</v>
          </cell>
          <cell r="E1744" t="str">
            <v>HINDDORROLEQ</v>
          </cell>
          <cell r="F1744" t="str">
            <v>G</v>
          </cell>
          <cell r="G1744" t="str">
            <v>INE551A01022</v>
          </cell>
        </row>
        <row r="1745">
          <cell r="B1745" t="str">
            <v>HINDDORROL</v>
          </cell>
          <cell r="C1745" t="str">
            <v>Hindustan Dorr-Oliver Limited</v>
          </cell>
          <cell r="D1745" t="str">
            <v>EQ</v>
          </cell>
          <cell r="E1745" t="str">
            <v>HINDDORROLEQ</v>
          </cell>
          <cell r="F1745" t="str">
            <v>N</v>
          </cell>
          <cell r="G1745" t="str">
            <v>INE551A01022</v>
          </cell>
        </row>
        <row r="1746">
          <cell r="B1746" t="str">
            <v>HINDIND</v>
          </cell>
          <cell r="C1746" t="str">
            <v>Hind Industries Limited</v>
          </cell>
          <cell r="D1746" t="str">
            <v>EQ</v>
          </cell>
          <cell r="E1746" t="str">
            <v>HINDINDEQ</v>
          </cell>
          <cell r="F1746" t="str">
            <v>G</v>
          </cell>
          <cell r="G1746" t="str">
            <v>INE173501011</v>
          </cell>
        </row>
        <row r="1747">
          <cell r="B1747" t="str">
            <v>HINDIND</v>
          </cell>
          <cell r="C1747" t="str">
            <v>Hind Industries Limited</v>
          </cell>
          <cell r="D1747" t="str">
            <v>EQ</v>
          </cell>
          <cell r="E1747" t="str">
            <v>HINDINDEQ</v>
          </cell>
          <cell r="F1747" t="str">
            <v>N</v>
          </cell>
          <cell r="G1747" t="str">
            <v>INE173501011</v>
          </cell>
        </row>
        <row r="1748">
          <cell r="B1748" t="str">
            <v>HINDINDCHM</v>
          </cell>
          <cell r="C1748" t="str">
            <v>Hindustan Industrial Chemicals Limited</v>
          </cell>
          <cell r="D1748" t="str">
            <v>EQ</v>
          </cell>
          <cell r="E1748" t="str">
            <v>HINDINDCHMEQ</v>
          </cell>
          <cell r="F1748" t="str">
            <v>G</v>
          </cell>
          <cell r="G1748" t="str">
            <v>INE169201014</v>
          </cell>
        </row>
        <row r="1749">
          <cell r="B1749" t="str">
            <v>HINDINDCHM</v>
          </cell>
          <cell r="C1749" t="str">
            <v>Hindustan Industrial Chemicals Limited</v>
          </cell>
          <cell r="D1749" t="str">
            <v>EQ</v>
          </cell>
          <cell r="E1749" t="str">
            <v>HINDINDCHMEQ</v>
          </cell>
          <cell r="F1749" t="str">
            <v>N</v>
          </cell>
          <cell r="G1749" t="str">
            <v>INE169201014</v>
          </cell>
        </row>
        <row r="1750">
          <cell r="B1750" t="str">
            <v>HINDMOTORS</v>
          </cell>
          <cell r="C1750" t="str">
            <v>Hindustan Motors Limited</v>
          </cell>
          <cell r="D1750" t="str">
            <v>EQ</v>
          </cell>
          <cell r="E1750" t="str">
            <v>HINDMOTORSEQ</v>
          </cell>
          <cell r="F1750" t="str">
            <v>G</v>
          </cell>
          <cell r="G1750" t="str">
            <v>INE253A01025</v>
          </cell>
        </row>
        <row r="1751">
          <cell r="B1751" t="str">
            <v>HINDMOTORS</v>
          </cell>
          <cell r="C1751" t="str">
            <v>Hindustan Motors Limited</v>
          </cell>
          <cell r="D1751" t="str">
            <v>EQ</v>
          </cell>
          <cell r="E1751" t="str">
            <v>HINDMOTORSEQ</v>
          </cell>
          <cell r="F1751" t="str">
            <v>N</v>
          </cell>
          <cell r="G1751" t="str">
            <v>INE253A01025</v>
          </cell>
        </row>
        <row r="1752">
          <cell r="B1752" t="str">
            <v>HINDNATGLS</v>
          </cell>
          <cell r="C1752" t="str">
            <v>Hindusthan National Glass &amp; Industries Limited</v>
          </cell>
          <cell r="D1752" t="str">
            <v>EQ</v>
          </cell>
          <cell r="E1752" t="str">
            <v>HINDNATGLSEQ</v>
          </cell>
          <cell r="F1752" t="str">
            <v>G</v>
          </cell>
          <cell r="G1752" t="str">
            <v>INE952A01022</v>
          </cell>
        </row>
        <row r="1753">
          <cell r="B1753" t="str">
            <v>HINDNATGLS</v>
          </cell>
          <cell r="C1753" t="str">
            <v>Hindusthan National Glass &amp; Industries Limited</v>
          </cell>
          <cell r="D1753" t="str">
            <v>EQ</v>
          </cell>
          <cell r="E1753" t="str">
            <v>HINDNATGLSEQ</v>
          </cell>
          <cell r="F1753" t="str">
            <v>N</v>
          </cell>
          <cell r="G1753" t="str">
            <v>INE952A01022</v>
          </cell>
        </row>
        <row r="1754">
          <cell r="B1754" t="str">
            <v>HINDNITRO</v>
          </cell>
          <cell r="C1754" t="str">
            <v>Hindustan Nitroproducts Gujarat Limited</v>
          </cell>
          <cell r="D1754" t="str">
            <v>EQ</v>
          </cell>
          <cell r="E1754" t="str">
            <v>HINDNITROEQ</v>
          </cell>
          <cell r="F1754" t="str">
            <v>G</v>
          </cell>
          <cell r="G1754" t="str">
            <v>INE169501017</v>
          </cell>
        </row>
        <row r="1755">
          <cell r="B1755" t="str">
            <v>HINDNITRO</v>
          </cell>
          <cell r="C1755" t="str">
            <v>Hindustan Nitroproducts Gujarat Limited</v>
          </cell>
          <cell r="D1755" t="str">
            <v>EQ</v>
          </cell>
          <cell r="E1755" t="str">
            <v>HINDNITROEQ</v>
          </cell>
          <cell r="F1755" t="str">
            <v>N</v>
          </cell>
          <cell r="G1755" t="str">
            <v>INE169501017</v>
          </cell>
        </row>
        <row r="1756">
          <cell r="B1756" t="str">
            <v>HINDOILEXP</v>
          </cell>
          <cell r="C1756" t="str">
            <v>Hindustan Oil Exploration Company Limited</v>
          </cell>
          <cell r="D1756" t="str">
            <v>EQ</v>
          </cell>
          <cell r="E1756" t="str">
            <v>HINDOILEXPEQ</v>
          </cell>
          <cell r="F1756" t="str">
            <v>G</v>
          </cell>
          <cell r="G1756" t="str">
            <v>INE345A01011</v>
          </cell>
        </row>
        <row r="1757">
          <cell r="B1757" t="str">
            <v>HINDOILEXP</v>
          </cell>
          <cell r="C1757" t="str">
            <v>Hindustan Oil Exploration Company Limited</v>
          </cell>
          <cell r="D1757" t="str">
            <v>EQ</v>
          </cell>
          <cell r="E1757" t="str">
            <v>HINDOILEXPEQ</v>
          </cell>
          <cell r="F1757" t="str">
            <v>N</v>
          </cell>
          <cell r="G1757" t="str">
            <v>INE345A01011</v>
          </cell>
        </row>
        <row r="1758">
          <cell r="B1758" t="str">
            <v>HINDPETRO</v>
          </cell>
          <cell r="C1758" t="str">
            <v>Hindustan Petroleum Corporation Limited</v>
          </cell>
          <cell r="D1758" t="str">
            <v>EQ</v>
          </cell>
          <cell r="E1758" t="str">
            <v>HINDPETROEQ</v>
          </cell>
          <cell r="F1758" t="str">
            <v>G</v>
          </cell>
          <cell r="G1758" t="str">
            <v>INE094A01015</v>
          </cell>
        </row>
        <row r="1759">
          <cell r="B1759" t="str">
            <v>HINDPETRO</v>
          </cell>
          <cell r="C1759" t="str">
            <v>Hindustan Petroleum Corporation Limited</v>
          </cell>
          <cell r="D1759" t="str">
            <v>EQ</v>
          </cell>
          <cell r="E1759" t="str">
            <v>HINDPETROEQ</v>
          </cell>
          <cell r="F1759" t="str">
            <v>N</v>
          </cell>
          <cell r="G1759" t="str">
            <v>INE094A01015</v>
          </cell>
        </row>
        <row r="1760">
          <cell r="B1760" t="str">
            <v>HINDPHOTO</v>
          </cell>
          <cell r="C1760" t="str">
            <v>Hindustan Photofilms Manufacturing Co, Limited</v>
          </cell>
          <cell r="D1760" t="str">
            <v>EQ</v>
          </cell>
          <cell r="E1760" t="str">
            <v>HINDPHOTOEQ</v>
          </cell>
          <cell r="F1760" t="str">
            <v>G</v>
          </cell>
          <cell r="G1760" t="str">
            <v>INE453901014</v>
          </cell>
        </row>
        <row r="1761">
          <cell r="B1761" t="str">
            <v>HINDPHOTO</v>
          </cell>
          <cell r="C1761" t="str">
            <v>Hindustan Photofilms Manufacturing Co, Limited</v>
          </cell>
          <cell r="D1761" t="str">
            <v>EQ</v>
          </cell>
          <cell r="E1761" t="str">
            <v>HINDPHOTOEQ</v>
          </cell>
          <cell r="F1761" t="str">
            <v>N</v>
          </cell>
          <cell r="G1761" t="str">
            <v>INE453901014</v>
          </cell>
        </row>
        <row r="1762">
          <cell r="B1762" t="str">
            <v>HINDRECT</v>
          </cell>
          <cell r="C1762" t="str">
            <v>Hind Rectifiers Limited</v>
          </cell>
          <cell r="D1762" t="str">
            <v>EQ</v>
          </cell>
          <cell r="E1762" t="str">
            <v>HINDRECTEQ</v>
          </cell>
          <cell r="F1762" t="str">
            <v>G</v>
          </cell>
          <cell r="G1762" t="str">
            <v>INE553701017</v>
          </cell>
        </row>
        <row r="1763">
          <cell r="B1763" t="str">
            <v>HINDRECT</v>
          </cell>
          <cell r="C1763" t="str">
            <v>Hind Rectifiers Limited</v>
          </cell>
          <cell r="D1763" t="str">
            <v>EQ</v>
          </cell>
          <cell r="E1763" t="str">
            <v>HINDRECTEQ</v>
          </cell>
          <cell r="F1763" t="str">
            <v>N</v>
          </cell>
          <cell r="G1763" t="str">
            <v>INE553701017</v>
          </cell>
        </row>
        <row r="1764">
          <cell r="B1764" t="str">
            <v>HINDSYNTEX</v>
          </cell>
          <cell r="C1764" t="str">
            <v>Hind Syntex Limited</v>
          </cell>
          <cell r="D1764" t="str">
            <v>EQ</v>
          </cell>
          <cell r="E1764" t="str">
            <v>HINDSYNTEXEQ</v>
          </cell>
          <cell r="F1764" t="str">
            <v>G</v>
          </cell>
          <cell r="G1764" t="str">
            <v>INE155B01012</v>
          </cell>
        </row>
        <row r="1765">
          <cell r="B1765" t="str">
            <v>HINDSYNTEX</v>
          </cell>
          <cell r="C1765" t="str">
            <v>Hind Syntex Limited</v>
          </cell>
          <cell r="D1765" t="str">
            <v>EQ</v>
          </cell>
          <cell r="E1765" t="str">
            <v>HINDSYNTEXEQ</v>
          </cell>
          <cell r="F1765" t="str">
            <v>N</v>
          </cell>
          <cell r="G1765" t="str">
            <v>INE155B01012</v>
          </cell>
        </row>
        <row r="1766">
          <cell r="B1766" t="str">
            <v>HINDTINWRK</v>
          </cell>
          <cell r="C1766" t="str">
            <v>Hindustan Tin Works Limited</v>
          </cell>
          <cell r="D1766" t="str">
            <v>EQ</v>
          </cell>
          <cell r="E1766" t="str">
            <v>HINDTINWRKEQ</v>
          </cell>
          <cell r="F1766" t="str">
            <v>G</v>
          </cell>
          <cell r="G1766" t="str">
            <v>INE554501010</v>
          </cell>
        </row>
        <row r="1767">
          <cell r="B1767" t="str">
            <v>HINDTINWRK</v>
          </cell>
          <cell r="C1767" t="str">
            <v>Hindustan Tin Works Limited</v>
          </cell>
          <cell r="D1767" t="str">
            <v>EQ</v>
          </cell>
          <cell r="E1767" t="str">
            <v>HINDTINWRKEQ</v>
          </cell>
          <cell r="F1767" t="str">
            <v>N</v>
          </cell>
          <cell r="G1767" t="str">
            <v>INE554501010</v>
          </cell>
        </row>
        <row r="1768">
          <cell r="B1768" t="str">
            <v>HINDUJAVEN</v>
          </cell>
          <cell r="C1768" t="str">
            <v>Hinduja Ventures Limited</v>
          </cell>
          <cell r="D1768" t="str">
            <v>EQ</v>
          </cell>
          <cell r="E1768" t="str">
            <v>HINDUJAVENEQ</v>
          </cell>
          <cell r="F1768" t="str">
            <v>G</v>
          </cell>
          <cell r="G1768" t="str">
            <v>INE353A01023</v>
          </cell>
        </row>
        <row r="1769">
          <cell r="B1769" t="str">
            <v>HINDUJAVEN</v>
          </cell>
          <cell r="C1769" t="str">
            <v>Hinduja Ventures Limited</v>
          </cell>
          <cell r="D1769" t="str">
            <v>EQ</v>
          </cell>
          <cell r="E1769" t="str">
            <v>HINDUJAVENEQ</v>
          </cell>
          <cell r="F1769" t="str">
            <v>N</v>
          </cell>
          <cell r="G1769" t="str">
            <v>INE353A01023</v>
          </cell>
        </row>
        <row r="1770">
          <cell r="B1770" t="str">
            <v>HINDUNILVR</v>
          </cell>
          <cell r="C1770" t="str">
            <v>Hindustan Unilever Limited</v>
          </cell>
          <cell r="D1770" t="str">
            <v>EQ</v>
          </cell>
          <cell r="E1770" t="str">
            <v>HINDUNILVREQ</v>
          </cell>
          <cell r="F1770" t="str">
            <v>G</v>
          </cell>
          <cell r="G1770" t="str">
            <v>INE030A01027</v>
          </cell>
        </row>
        <row r="1771">
          <cell r="B1771" t="str">
            <v>HINDUNILVR</v>
          </cell>
          <cell r="C1771" t="str">
            <v>Hindustan Unilever Limited</v>
          </cell>
          <cell r="D1771" t="str">
            <v>EQ</v>
          </cell>
          <cell r="E1771" t="str">
            <v>HINDUNILVREQ</v>
          </cell>
          <cell r="F1771" t="str">
            <v>N</v>
          </cell>
          <cell r="G1771" t="str">
            <v>INE030A01027</v>
          </cell>
        </row>
        <row r="1772">
          <cell r="B1772" t="str">
            <v>HINDZINC</v>
          </cell>
          <cell r="C1772" t="str">
            <v>Hindustan Zinc Limited</v>
          </cell>
          <cell r="D1772" t="str">
            <v>EQ</v>
          </cell>
          <cell r="E1772" t="str">
            <v>HINDZINCEQ</v>
          </cell>
          <cell r="F1772" t="str">
            <v>G</v>
          </cell>
          <cell r="G1772" t="str">
            <v>INE267A01025</v>
          </cell>
        </row>
        <row r="1773">
          <cell r="B1773" t="str">
            <v>HINDZINC</v>
          </cell>
          <cell r="C1773" t="str">
            <v>Hindustan Zinc Limited</v>
          </cell>
          <cell r="D1773" t="str">
            <v>EQ</v>
          </cell>
          <cell r="E1773" t="str">
            <v>HINDZINCEQ</v>
          </cell>
          <cell r="F1773" t="str">
            <v>N</v>
          </cell>
          <cell r="G1773" t="str">
            <v>INE267A01025</v>
          </cell>
        </row>
        <row r="1774">
          <cell r="B1774" t="str">
            <v>HINPOWPLUS</v>
          </cell>
          <cell r="C1774" t="str">
            <v>Hindustan Powerplus Limited</v>
          </cell>
          <cell r="D1774" t="str">
            <v>EQ</v>
          </cell>
          <cell r="E1774" t="str">
            <v>HINPOWPLUSEQ</v>
          </cell>
          <cell r="F1774" t="str">
            <v>G</v>
          </cell>
          <cell r="G1774" t="str">
            <v>INE554A01018</v>
          </cell>
        </row>
        <row r="1775">
          <cell r="B1775" t="str">
            <v>HINPOWPLUS</v>
          </cell>
          <cell r="C1775" t="str">
            <v>Hindustan Powerplus Limited</v>
          </cell>
          <cell r="D1775" t="str">
            <v>EQ</v>
          </cell>
          <cell r="E1775" t="str">
            <v>HINPOWPLUSEQ</v>
          </cell>
          <cell r="F1775" t="str">
            <v>N</v>
          </cell>
          <cell r="G1775" t="str">
            <v>INE554A01018</v>
          </cell>
        </row>
        <row r="1776">
          <cell r="B1776" t="str">
            <v>HIRECT</v>
          </cell>
          <cell r="C1776" t="str">
            <v>Hind Rectifiers Limited</v>
          </cell>
          <cell r="D1776" t="str">
            <v>EQ</v>
          </cell>
          <cell r="E1776" t="str">
            <v>HIRECTEQ</v>
          </cell>
          <cell r="F1776" t="str">
            <v>G</v>
          </cell>
          <cell r="G1776" t="str">
            <v>INE835D01023</v>
          </cell>
        </row>
        <row r="1777">
          <cell r="B1777" t="str">
            <v>HIRECT</v>
          </cell>
          <cell r="C1777" t="str">
            <v>Hind Rectifiers Limited</v>
          </cell>
          <cell r="D1777" t="str">
            <v>EQ</v>
          </cell>
          <cell r="E1777" t="str">
            <v>HIRECTEQ</v>
          </cell>
          <cell r="F1777" t="str">
            <v>N</v>
          </cell>
          <cell r="G1777" t="str">
            <v>INE835D01023</v>
          </cell>
        </row>
        <row r="1778">
          <cell r="B1778" t="str">
            <v>HISARMETAL</v>
          </cell>
          <cell r="C1778" t="str">
            <v>Hisar Metal Industries Limited</v>
          </cell>
          <cell r="D1778" t="str">
            <v>EQ</v>
          </cell>
          <cell r="E1778" t="str">
            <v>HISARMETALEQ</v>
          </cell>
          <cell r="F1778" t="str">
            <v>G</v>
          </cell>
          <cell r="G1778" t="str">
            <v>INE598C01011</v>
          </cell>
        </row>
        <row r="1779">
          <cell r="B1779" t="str">
            <v>HISARMETAL</v>
          </cell>
          <cell r="C1779" t="str">
            <v>Hisar Metal Industries Limited</v>
          </cell>
          <cell r="D1779" t="str">
            <v>EQ</v>
          </cell>
          <cell r="E1779" t="str">
            <v>HISARMETALEQ</v>
          </cell>
          <cell r="F1779" t="str">
            <v>N</v>
          </cell>
          <cell r="G1779" t="str">
            <v>INE598C01011</v>
          </cell>
        </row>
        <row r="1780">
          <cell r="B1780" t="str">
            <v>HITECH</v>
          </cell>
          <cell r="C1780" t="str">
            <v>Hi-Tech Pipes Limited</v>
          </cell>
          <cell r="D1780" t="str">
            <v>EQ</v>
          </cell>
          <cell r="E1780" t="str">
            <v>HITECHEQ</v>
          </cell>
          <cell r="F1780" t="str">
            <v>G</v>
          </cell>
          <cell r="G1780" t="str">
            <v>INE106T01017</v>
          </cell>
        </row>
        <row r="1781">
          <cell r="B1781" t="str">
            <v>HITECH</v>
          </cell>
          <cell r="C1781" t="str">
            <v>Hi-Tech Pipes Limited</v>
          </cell>
          <cell r="D1781" t="str">
            <v>EQ</v>
          </cell>
          <cell r="E1781" t="str">
            <v>HITECHEQ</v>
          </cell>
          <cell r="F1781" t="str">
            <v>N</v>
          </cell>
          <cell r="G1781" t="str">
            <v>INE106T01017</v>
          </cell>
        </row>
        <row r="1782">
          <cell r="B1782" t="str">
            <v>HITECHCORP</v>
          </cell>
          <cell r="C1782" t="str">
            <v>Hitech Corporation Limited</v>
          </cell>
          <cell r="D1782" t="str">
            <v>EQ</v>
          </cell>
          <cell r="E1782" t="str">
            <v>HITECHCORPEQ</v>
          </cell>
          <cell r="F1782" t="str">
            <v>G</v>
          </cell>
          <cell r="G1782" t="str">
            <v>INE120D01012</v>
          </cell>
        </row>
        <row r="1783">
          <cell r="B1783" t="str">
            <v>HITECHCORP</v>
          </cell>
          <cell r="C1783" t="str">
            <v>Hitech Corporation Limited</v>
          </cell>
          <cell r="D1783" t="str">
            <v>EQ</v>
          </cell>
          <cell r="E1783" t="str">
            <v>HITECHCORPEQ</v>
          </cell>
          <cell r="F1783" t="str">
            <v>N</v>
          </cell>
          <cell r="G1783" t="str">
            <v>INE120D01012</v>
          </cell>
        </row>
        <row r="1784">
          <cell r="B1784" t="str">
            <v>HITECHGEAR</v>
          </cell>
          <cell r="C1784" t="str">
            <v>The Hi-Tech Gears Limited</v>
          </cell>
          <cell r="D1784" t="str">
            <v>EQ</v>
          </cell>
          <cell r="E1784" t="str">
            <v>HITECHGEAREQ</v>
          </cell>
          <cell r="F1784" t="str">
            <v>G</v>
          </cell>
          <cell r="G1784" t="str">
            <v>INE127B01011</v>
          </cell>
        </row>
        <row r="1785">
          <cell r="B1785" t="str">
            <v>HITECHGEAR</v>
          </cell>
          <cell r="C1785" t="str">
            <v>The Hi-Tech Gears Limited</v>
          </cell>
          <cell r="D1785" t="str">
            <v>EQ</v>
          </cell>
          <cell r="E1785" t="str">
            <v>HITECHGEAREQ</v>
          </cell>
          <cell r="F1785" t="str">
            <v>N</v>
          </cell>
          <cell r="G1785" t="str">
            <v>INE127B01011</v>
          </cell>
        </row>
        <row r="1786">
          <cell r="B1786" t="str">
            <v>HMT</v>
          </cell>
          <cell r="C1786" t="str">
            <v>HMT Limited</v>
          </cell>
          <cell r="D1786" t="str">
            <v>EQ</v>
          </cell>
          <cell r="E1786" t="str">
            <v>HMTEQ</v>
          </cell>
          <cell r="F1786" t="str">
            <v>G</v>
          </cell>
          <cell r="G1786" t="str">
            <v>INE262A01018</v>
          </cell>
        </row>
        <row r="1787">
          <cell r="B1787" t="str">
            <v>HMT</v>
          </cell>
          <cell r="C1787" t="str">
            <v>HMT Limited</v>
          </cell>
          <cell r="D1787" t="str">
            <v>EQ</v>
          </cell>
          <cell r="E1787" t="str">
            <v>HMTEQ</v>
          </cell>
          <cell r="F1787" t="str">
            <v>N</v>
          </cell>
          <cell r="G1787" t="str">
            <v>INE262A01018</v>
          </cell>
        </row>
        <row r="1788">
          <cell r="B1788" t="str">
            <v>HMVL</v>
          </cell>
          <cell r="C1788" t="str">
            <v>Hindustan Media Ventures Limited</v>
          </cell>
          <cell r="D1788" t="str">
            <v>EQ</v>
          </cell>
          <cell r="E1788" t="str">
            <v>HMVLEQ</v>
          </cell>
          <cell r="F1788" t="str">
            <v>G</v>
          </cell>
          <cell r="G1788" t="str">
            <v>INE871K01015</v>
          </cell>
        </row>
        <row r="1789">
          <cell r="B1789" t="str">
            <v>HMVL</v>
          </cell>
          <cell r="C1789" t="str">
            <v>Hindustan Media Ventures Limited</v>
          </cell>
          <cell r="D1789" t="str">
            <v>EQ</v>
          </cell>
          <cell r="E1789" t="str">
            <v>HMVLEQ</v>
          </cell>
          <cell r="F1789" t="str">
            <v>N</v>
          </cell>
          <cell r="G1789" t="str">
            <v>INE871K01015</v>
          </cell>
        </row>
        <row r="1790">
          <cell r="B1790" t="str">
            <v>HNDFDS</v>
          </cell>
          <cell r="C1790" t="str">
            <v>Hindustan Foods Limited</v>
          </cell>
          <cell r="D1790" t="str">
            <v>EQ</v>
          </cell>
          <cell r="E1790" t="str">
            <v>HNDFDSEQ</v>
          </cell>
          <cell r="F1790" t="str">
            <v>G</v>
          </cell>
          <cell r="G1790" t="str">
            <v>INE254N01018</v>
          </cell>
        </row>
        <row r="1791">
          <cell r="B1791" t="str">
            <v>HNDFDS</v>
          </cell>
          <cell r="C1791" t="str">
            <v>Hindustan Foods Limited</v>
          </cell>
          <cell r="D1791" t="str">
            <v>EQ</v>
          </cell>
          <cell r="E1791" t="str">
            <v>HNDFDSEQ</v>
          </cell>
          <cell r="F1791" t="str">
            <v>N</v>
          </cell>
          <cell r="G1791" t="str">
            <v>INE254N01018</v>
          </cell>
        </row>
        <row r="1792">
          <cell r="B1792" t="str">
            <v>HNGSNGBEES</v>
          </cell>
          <cell r="C1792" t="str">
            <v>Reliance ETF Hang Seng BeES</v>
          </cell>
          <cell r="D1792" t="str">
            <v>EQ</v>
          </cell>
          <cell r="E1792" t="str">
            <v>HNGSNGBEESEQ</v>
          </cell>
          <cell r="F1792" t="str">
            <v>G</v>
          </cell>
          <cell r="G1792" t="str">
            <v>INF732E01227</v>
          </cell>
        </row>
        <row r="1793">
          <cell r="B1793" t="str">
            <v>HNGSNGBEES</v>
          </cell>
          <cell r="C1793" t="str">
            <v>Reliance ETF Hang Seng BeES</v>
          </cell>
          <cell r="D1793" t="str">
            <v>EQ</v>
          </cell>
          <cell r="E1793" t="str">
            <v>HNGSNGBEESEQ</v>
          </cell>
          <cell r="F1793" t="str">
            <v>N</v>
          </cell>
          <cell r="G1793" t="str">
            <v>INF732E01227</v>
          </cell>
        </row>
        <row r="1794">
          <cell r="B1794" t="str">
            <v>HOGANAS</v>
          </cell>
          <cell r="C1794" t="str">
            <v>Hoganas India Limited</v>
          </cell>
          <cell r="D1794" t="str">
            <v>EQ</v>
          </cell>
          <cell r="E1794" t="str">
            <v>HOGANASEQ</v>
          </cell>
          <cell r="F1794" t="str">
            <v>G</v>
          </cell>
          <cell r="G1794" t="str">
            <v>INE132A01013</v>
          </cell>
        </row>
        <row r="1795">
          <cell r="B1795" t="str">
            <v>HOGANAS</v>
          </cell>
          <cell r="C1795" t="str">
            <v>Hoganas India Limited</v>
          </cell>
          <cell r="D1795" t="str">
            <v>EQ</v>
          </cell>
          <cell r="E1795" t="str">
            <v>HOGANASEQ</v>
          </cell>
          <cell r="F1795" t="str">
            <v>N</v>
          </cell>
          <cell r="G1795" t="str">
            <v>INE132A01013</v>
          </cell>
        </row>
        <row r="1796">
          <cell r="B1796" t="str">
            <v>HONAUT</v>
          </cell>
          <cell r="C1796" t="str">
            <v>Honeywell Automation India Limited</v>
          </cell>
          <cell r="D1796" t="str">
            <v>EQ</v>
          </cell>
          <cell r="E1796" t="str">
            <v>HONAUTEQ</v>
          </cell>
          <cell r="F1796" t="str">
            <v>G</v>
          </cell>
          <cell r="G1796" t="str">
            <v>INE671A01010</v>
          </cell>
        </row>
        <row r="1797">
          <cell r="B1797" t="str">
            <v>HONAUT</v>
          </cell>
          <cell r="C1797" t="str">
            <v>Honeywell Automation India Limited</v>
          </cell>
          <cell r="D1797" t="str">
            <v>EQ</v>
          </cell>
          <cell r="E1797" t="str">
            <v>HONAUTEQ</v>
          </cell>
          <cell r="F1797" t="str">
            <v>N</v>
          </cell>
          <cell r="G1797" t="str">
            <v>INE671A01010</v>
          </cell>
        </row>
        <row r="1798">
          <cell r="B1798" t="str">
            <v>HONDAPOWER</v>
          </cell>
          <cell r="C1798" t="str">
            <v>Honda Siel Power Products Limited</v>
          </cell>
          <cell r="D1798" t="str">
            <v>EQ</v>
          </cell>
          <cell r="E1798" t="str">
            <v>HONDAPOWEREQ</v>
          </cell>
          <cell r="F1798" t="str">
            <v>G</v>
          </cell>
          <cell r="G1798" t="str">
            <v>INE634A01018</v>
          </cell>
        </row>
        <row r="1799">
          <cell r="B1799" t="str">
            <v>HONDAPOWER</v>
          </cell>
          <cell r="C1799" t="str">
            <v>Honda Siel Power Products Limited</v>
          </cell>
          <cell r="D1799" t="str">
            <v>EQ</v>
          </cell>
          <cell r="E1799" t="str">
            <v>HONDAPOWEREQ</v>
          </cell>
          <cell r="F1799" t="str">
            <v>N</v>
          </cell>
          <cell r="G1799" t="str">
            <v>INE634A01018</v>
          </cell>
        </row>
        <row r="1800">
          <cell r="B1800" t="str">
            <v>HOTELEELA</v>
          </cell>
          <cell r="C1800" t="str">
            <v>Hotel Leela Venture Limited</v>
          </cell>
          <cell r="D1800" t="str">
            <v>EQ</v>
          </cell>
          <cell r="E1800" t="str">
            <v>HOTELEELAEQ</v>
          </cell>
          <cell r="F1800" t="str">
            <v>G</v>
          </cell>
          <cell r="G1800" t="str">
            <v>INE102A01024</v>
          </cell>
        </row>
        <row r="1801">
          <cell r="B1801" t="str">
            <v>HOTELEELA</v>
          </cell>
          <cell r="C1801" t="str">
            <v>Hotel Leela Venture Limited</v>
          </cell>
          <cell r="D1801" t="str">
            <v>EQ</v>
          </cell>
          <cell r="E1801" t="str">
            <v>HOTELEELAEQ</v>
          </cell>
          <cell r="F1801" t="str">
            <v>N</v>
          </cell>
          <cell r="G1801" t="str">
            <v>INE102A01024</v>
          </cell>
        </row>
        <row r="1802">
          <cell r="B1802" t="str">
            <v>HOTELRUGBY</v>
          </cell>
          <cell r="C1802" t="str">
            <v>Hotel Rugby Limited</v>
          </cell>
          <cell r="D1802" t="str">
            <v>EQ</v>
          </cell>
          <cell r="E1802" t="str">
            <v>HOTELRUGBYEQ</v>
          </cell>
          <cell r="F1802" t="str">
            <v>G</v>
          </cell>
          <cell r="G1802" t="str">
            <v>INE275F01019</v>
          </cell>
        </row>
        <row r="1803">
          <cell r="B1803" t="str">
            <v>HOTELRUGBY</v>
          </cell>
          <cell r="C1803" t="str">
            <v>Hotel Rugby Limited</v>
          </cell>
          <cell r="D1803" t="str">
            <v>EQ</v>
          </cell>
          <cell r="E1803" t="str">
            <v>HOTELRUGBYEQ</v>
          </cell>
          <cell r="F1803" t="str">
            <v>N</v>
          </cell>
          <cell r="G1803" t="str">
            <v>INE275F01019</v>
          </cell>
        </row>
        <row r="1804">
          <cell r="B1804" t="str">
            <v>HOTLINGLAS</v>
          </cell>
          <cell r="C1804" t="str">
            <v>Hotline Glass Limited</v>
          </cell>
          <cell r="D1804" t="str">
            <v>EQ</v>
          </cell>
          <cell r="E1804" t="str">
            <v>HOTLINGLASEQ</v>
          </cell>
          <cell r="F1804" t="str">
            <v>G</v>
          </cell>
          <cell r="G1804" t="str">
            <v>INE676B01017</v>
          </cell>
        </row>
        <row r="1805">
          <cell r="B1805" t="str">
            <v>HOTLINGLAS</v>
          </cell>
          <cell r="C1805" t="str">
            <v>Hotline Glass Limited</v>
          </cell>
          <cell r="D1805" t="str">
            <v>EQ</v>
          </cell>
          <cell r="E1805" t="str">
            <v>HOTLINGLASEQ</v>
          </cell>
          <cell r="F1805" t="str">
            <v>N</v>
          </cell>
          <cell r="G1805" t="str">
            <v>INE676B01017</v>
          </cell>
        </row>
        <row r="1806">
          <cell r="B1806" t="str">
            <v>HOVS</v>
          </cell>
          <cell r="C1806" t="str">
            <v>HOV Services Limited</v>
          </cell>
          <cell r="D1806" t="str">
            <v>EQ</v>
          </cell>
          <cell r="E1806" t="str">
            <v>HOVSEQ</v>
          </cell>
          <cell r="F1806" t="str">
            <v>G</v>
          </cell>
          <cell r="G1806" t="str">
            <v>INE596H01014</v>
          </cell>
        </row>
        <row r="1807">
          <cell r="B1807" t="str">
            <v>HOVS</v>
          </cell>
          <cell r="C1807" t="str">
            <v>HOV Services Limited</v>
          </cell>
          <cell r="D1807" t="str">
            <v>EQ</v>
          </cell>
          <cell r="E1807" t="str">
            <v>HOVSEQ</v>
          </cell>
          <cell r="F1807" t="str">
            <v>N</v>
          </cell>
          <cell r="G1807" t="str">
            <v>INE596H01014</v>
          </cell>
        </row>
        <row r="1808">
          <cell r="B1808" t="str">
            <v>HPL</v>
          </cell>
          <cell r="C1808" t="str">
            <v>HPL Electric &amp; Power Limited</v>
          </cell>
          <cell r="D1808" t="str">
            <v>EQ</v>
          </cell>
          <cell r="E1808" t="str">
            <v>HPLEQ</v>
          </cell>
          <cell r="F1808" t="str">
            <v>G</v>
          </cell>
          <cell r="G1808" t="str">
            <v>INE495S01016</v>
          </cell>
        </row>
        <row r="1809">
          <cell r="B1809" t="str">
            <v>HPL</v>
          </cell>
          <cell r="C1809" t="str">
            <v>HPL Electric &amp; Power Limited</v>
          </cell>
          <cell r="D1809" t="str">
            <v>EQ</v>
          </cell>
          <cell r="E1809" t="str">
            <v>HPLEQ</v>
          </cell>
          <cell r="F1809" t="str">
            <v>N</v>
          </cell>
          <cell r="G1809" t="str">
            <v>INE495S01016</v>
          </cell>
        </row>
        <row r="1810">
          <cell r="B1810" t="str">
            <v>HSCL</v>
          </cell>
          <cell r="C1810" t="str">
            <v>Himadri Speciality Chemical Limited</v>
          </cell>
          <cell r="D1810" t="str">
            <v>EQ</v>
          </cell>
          <cell r="E1810" t="str">
            <v>HSCLEQ</v>
          </cell>
          <cell r="F1810" t="str">
            <v>G</v>
          </cell>
          <cell r="G1810" t="str">
            <v>INE019C01026</v>
          </cell>
        </row>
        <row r="1811">
          <cell r="B1811" t="str">
            <v>HSCL</v>
          </cell>
          <cell r="C1811" t="str">
            <v>Himadri Speciality Chemical Limited</v>
          </cell>
          <cell r="D1811" t="str">
            <v>EQ</v>
          </cell>
          <cell r="E1811" t="str">
            <v>HSCLEQ</v>
          </cell>
          <cell r="F1811" t="str">
            <v>N</v>
          </cell>
          <cell r="G1811" t="str">
            <v>INE019C01026</v>
          </cell>
        </row>
        <row r="1812">
          <cell r="B1812" t="str">
            <v>HSIL</v>
          </cell>
          <cell r="C1812" t="str">
            <v>HSIL Limited</v>
          </cell>
          <cell r="D1812" t="str">
            <v>EQ</v>
          </cell>
          <cell r="E1812" t="str">
            <v>HSILEQ</v>
          </cell>
          <cell r="F1812" t="str">
            <v>G</v>
          </cell>
          <cell r="G1812" t="str">
            <v>INE415A01038</v>
          </cell>
        </row>
        <row r="1813">
          <cell r="B1813" t="str">
            <v>HSIL</v>
          </cell>
          <cell r="C1813" t="str">
            <v>HSIL Limited</v>
          </cell>
          <cell r="D1813" t="str">
            <v>EQ</v>
          </cell>
          <cell r="E1813" t="str">
            <v>HSILEQ</v>
          </cell>
          <cell r="F1813" t="str">
            <v>N</v>
          </cell>
          <cell r="G1813" t="str">
            <v>INE415A01038</v>
          </cell>
        </row>
        <row r="1814">
          <cell r="B1814" t="str">
            <v>HTMEDIA</v>
          </cell>
          <cell r="C1814" t="str">
            <v>HT Media Limited</v>
          </cell>
          <cell r="D1814" t="str">
            <v>EQ</v>
          </cell>
          <cell r="E1814" t="str">
            <v>HTMEDIAEQ</v>
          </cell>
          <cell r="F1814" t="str">
            <v>G</v>
          </cell>
          <cell r="G1814" t="str">
            <v>INE501G01024</v>
          </cell>
        </row>
        <row r="1815">
          <cell r="B1815" t="str">
            <v>HTMEDIA</v>
          </cell>
          <cell r="C1815" t="str">
            <v>HT Media Limited</v>
          </cell>
          <cell r="D1815" t="str">
            <v>EQ</v>
          </cell>
          <cell r="E1815" t="str">
            <v>HTMEDIAEQ</v>
          </cell>
          <cell r="F1815" t="str">
            <v>N</v>
          </cell>
          <cell r="G1815" t="str">
            <v>INE501G01024</v>
          </cell>
        </row>
        <row r="1816">
          <cell r="B1816" t="str">
            <v>HUBTOWN</v>
          </cell>
          <cell r="C1816" t="str">
            <v>Hubtown Limited</v>
          </cell>
          <cell r="D1816" t="str">
            <v>EQ</v>
          </cell>
          <cell r="E1816" t="str">
            <v>HUBTOWNEQ</v>
          </cell>
          <cell r="F1816" t="str">
            <v>G</v>
          </cell>
          <cell r="G1816" t="str">
            <v>INE703H01016</v>
          </cell>
        </row>
        <row r="1817">
          <cell r="B1817" t="str">
            <v>HUBTOWN</v>
          </cell>
          <cell r="C1817" t="str">
            <v>Hubtown Limited</v>
          </cell>
          <cell r="D1817" t="str">
            <v>EQ</v>
          </cell>
          <cell r="E1817" t="str">
            <v>HUBTOWNEQ</v>
          </cell>
          <cell r="F1817" t="str">
            <v>N</v>
          </cell>
          <cell r="G1817" t="str">
            <v>INE703H01016</v>
          </cell>
        </row>
        <row r="1818">
          <cell r="B1818" t="str">
            <v>HUDCO</v>
          </cell>
          <cell r="C1818" t="str">
            <v>Housing &amp; Urban Development Corporation Limited</v>
          </cell>
          <cell r="D1818" t="str">
            <v>EQ</v>
          </cell>
          <cell r="E1818" t="str">
            <v>HUDCOEQ</v>
          </cell>
          <cell r="F1818" t="str">
            <v>G</v>
          </cell>
          <cell r="G1818" t="str">
            <v>INE031A01017</v>
          </cell>
        </row>
        <row r="1819">
          <cell r="B1819" t="str">
            <v>HUDCO</v>
          </cell>
          <cell r="C1819" t="str">
            <v>Housing &amp; Urban Development Corporation Limited</v>
          </cell>
          <cell r="D1819" t="str">
            <v>EQ</v>
          </cell>
          <cell r="E1819" t="str">
            <v>HUDCOEQ</v>
          </cell>
          <cell r="F1819" t="str">
            <v>N</v>
          </cell>
          <cell r="G1819" t="str">
            <v>INE031A01017</v>
          </cell>
        </row>
        <row r="1820">
          <cell r="B1820" t="str">
            <v>HYTSNMAGNT</v>
          </cell>
          <cell r="C1820" t="str">
            <v>Hytaisun Magentics Limited</v>
          </cell>
          <cell r="D1820" t="str">
            <v>EQ</v>
          </cell>
          <cell r="E1820" t="str">
            <v>HYTSNMAGNTEQ</v>
          </cell>
          <cell r="F1820" t="str">
            <v>G</v>
          </cell>
          <cell r="G1820" t="str">
            <v>INE165301016</v>
          </cell>
        </row>
        <row r="1821">
          <cell r="B1821" t="str">
            <v>HYTSNMAGNT</v>
          </cell>
          <cell r="C1821" t="str">
            <v>Hytaisun Magentics Limited</v>
          </cell>
          <cell r="D1821" t="str">
            <v>EQ</v>
          </cell>
          <cell r="E1821" t="str">
            <v>HYTSNMAGNTEQ</v>
          </cell>
          <cell r="F1821" t="str">
            <v>N</v>
          </cell>
          <cell r="G1821" t="str">
            <v>INE165301016</v>
          </cell>
        </row>
        <row r="1822">
          <cell r="B1822" t="str">
            <v>IBMFNIFTY</v>
          </cell>
          <cell r="C1822" t="str">
            <v>Indiabulls Mutual Fund - Indiabulls Nifty50 Exchange Traded Fund</v>
          </cell>
          <cell r="D1822" t="str">
            <v>EQ</v>
          </cell>
          <cell r="E1822" t="str">
            <v>IBMFNIFTYEQ</v>
          </cell>
          <cell r="F1822" t="str">
            <v>G</v>
          </cell>
          <cell r="G1822" t="str">
            <v>INF666M01FS5</v>
          </cell>
        </row>
        <row r="1823">
          <cell r="B1823" t="str">
            <v>IBMFNIFTY</v>
          </cell>
          <cell r="C1823" t="str">
            <v>Indiabulls Mutual Fund - Indiabulls Nifty50 Exchange Traded Fund</v>
          </cell>
          <cell r="D1823" t="str">
            <v>EQ</v>
          </cell>
          <cell r="E1823" t="str">
            <v>IBMFNIFTYEQ</v>
          </cell>
          <cell r="F1823" t="str">
            <v>N</v>
          </cell>
          <cell r="G1823" t="str">
            <v>INF666M01FS5</v>
          </cell>
        </row>
        <row r="1824">
          <cell r="B1824" t="str">
            <v>IBREALEST</v>
          </cell>
          <cell r="C1824" t="str">
            <v>Indiabulls Real Estate Limited</v>
          </cell>
          <cell r="D1824" t="str">
            <v>EQ</v>
          </cell>
          <cell r="E1824" t="str">
            <v>IBREALESTEQ</v>
          </cell>
          <cell r="F1824" t="str">
            <v>G</v>
          </cell>
          <cell r="G1824" t="str">
            <v>INE069I01010</v>
          </cell>
        </row>
        <row r="1825">
          <cell r="B1825" t="str">
            <v>IBREALEST</v>
          </cell>
          <cell r="C1825" t="str">
            <v>Indiabulls Real Estate Limited</v>
          </cell>
          <cell r="D1825" t="str">
            <v>EQ</v>
          </cell>
          <cell r="E1825" t="str">
            <v>IBREALESTEQ</v>
          </cell>
          <cell r="F1825" t="str">
            <v>N</v>
          </cell>
          <cell r="G1825" t="str">
            <v>INE069I01010</v>
          </cell>
        </row>
        <row r="1826">
          <cell r="B1826" t="str">
            <v>IBULHSGFIN</v>
          </cell>
          <cell r="C1826" t="str">
            <v>Indiabulls Housing Finance Limited</v>
          </cell>
          <cell r="D1826" t="str">
            <v>EQ</v>
          </cell>
          <cell r="E1826" t="str">
            <v>IBULHSGFINEQ</v>
          </cell>
          <cell r="F1826" t="str">
            <v>G</v>
          </cell>
          <cell r="G1826" t="str">
            <v>INE148I01020</v>
          </cell>
        </row>
        <row r="1827">
          <cell r="B1827" t="str">
            <v>IBULHSGFIN</v>
          </cell>
          <cell r="C1827" t="str">
            <v>Indiabulls Housing Finance Limited</v>
          </cell>
          <cell r="D1827" t="str">
            <v>EQ</v>
          </cell>
          <cell r="E1827" t="str">
            <v>IBULHSGFINEQ</v>
          </cell>
          <cell r="F1827" t="str">
            <v>N</v>
          </cell>
          <cell r="G1827" t="str">
            <v>INE148I01020</v>
          </cell>
        </row>
        <row r="1828">
          <cell r="B1828" t="str">
            <v>IBULISL</v>
          </cell>
          <cell r="C1828" t="str">
            <v>Indiabulls Integrated Services Limited</v>
          </cell>
          <cell r="D1828" t="str">
            <v>EQ</v>
          </cell>
          <cell r="E1828" t="str">
            <v>IBULISLEQ</v>
          </cell>
          <cell r="F1828" t="str">
            <v>G</v>
          </cell>
          <cell r="G1828" t="str">
            <v>INE126M01010</v>
          </cell>
        </row>
        <row r="1829">
          <cell r="B1829" t="str">
            <v>IBULISL</v>
          </cell>
          <cell r="C1829" t="str">
            <v>Indiabulls Integrated Services Limited</v>
          </cell>
          <cell r="D1829" t="str">
            <v>EQ</v>
          </cell>
          <cell r="E1829" t="str">
            <v>IBULISLEQ</v>
          </cell>
          <cell r="F1829" t="str">
            <v>N</v>
          </cell>
          <cell r="G1829" t="str">
            <v>INE126M01010</v>
          </cell>
        </row>
        <row r="1830">
          <cell r="B1830" t="str">
            <v>IBVENTURES</v>
          </cell>
          <cell r="C1830" t="str">
            <v>Indiabulls Ventures Limited</v>
          </cell>
          <cell r="D1830" t="str">
            <v>EQ</v>
          </cell>
          <cell r="E1830" t="str">
            <v>IBVENTURESEQ</v>
          </cell>
          <cell r="F1830" t="str">
            <v>G</v>
          </cell>
          <cell r="G1830" t="str">
            <v>INE274G01010</v>
          </cell>
        </row>
        <row r="1831">
          <cell r="B1831" t="str">
            <v>IBVENTURES</v>
          </cell>
          <cell r="C1831" t="str">
            <v>Indiabulls Ventures Limited</v>
          </cell>
          <cell r="D1831" t="str">
            <v>EQ</v>
          </cell>
          <cell r="E1831" t="str">
            <v>IBVENTURESEQ</v>
          </cell>
          <cell r="F1831" t="str">
            <v>N</v>
          </cell>
          <cell r="G1831" t="str">
            <v>INE274G01010</v>
          </cell>
        </row>
        <row r="1832">
          <cell r="B1832" t="str">
            <v>ICDSLTD</v>
          </cell>
          <cell r="C1832" t="str">
            <v>ICDS Limited</v>
          </cell>
          <cell r="D1832" t="str">
            <v>EQ</v>
          </cell>
          <cell r="E1832" t="str">
            <v>ICDSLTDEQ</v>
          </cell>
          <cell r="F1832" t="str">
            <v>G</v>
          </cell>
          <cell r="G1832" t="str">
            <v>INE613B01010</v>
          </cell>
        </row>
        <row r="1833">
          <cell r="B1833" t="str">
            <v>ICDSLTD</v>
          </cell>
          <cell r="C1833" t="str">
            <v>ICDS Limited</v>
          </cell>
          <cell r="D1833" t="str">
            <v>EQ</v>
          </cell>
          <cell r="E1833" t="str">
            <v>ICDSLTDEQ</v>
          </cell>
          <cell r="F1833" t="str">
            <v>N</v>
          </cell>
          <cell r="G1833" t="str">
            <v>INE613B01010</v>
          </cell>
        </row>
        <row r="1834">
          <cell r="B1834" t="str">
            <v>ICICI500</v>
          </cell>
          <cell r="C1834" t="str">
            <v>ICICI Prudential Mutual Fund - ICICI Prudential S&amp;P BSE 500 ETF - NA</v>
          </cell>
          <cell r="D1834" t="str">
            <v>EQ</v>
          </cell>
          <cell r="E1834" t="str">
            <v>ICICI500EQ</v>
          </cell>
          <cell r="F1834" t="str">
            <v>G</v>
          </cell>
          <cell r="G1834" t="str">
            <v>INF109KC1CZ3</v>
          </cell>
        </row>
        <row r="1835">
          <cell r="B1835" t="str">
            <v>ICICI500</v>
          </cell>
          <cell r="C1835" t="str">
            <v>ICICI Prudential Mutual Fund - ICICI Prudential S&amp;P BSE 500 ETF - NA</v>
          </cell>
          <cell r="D1835" t="str">
            <v>EQ</v>
          </cell>
          <cell r="E1835" t="str">
            <v>ICICI500EQ</v>
          </cell>
          <cell r="F1835" t="str">
            <v>N</v>
          </cell>
          <cell r="G1835" t="str">
            <v>INF109KC1CZ3</v>
          </cell>
        </row>
        <row r="1836">
          <cell r="B1836" t="str">
            <v>ICICIB22</v>
          </cell>
          <cell r="C1836" t="str">
            <v>ICICI Prudential Mutual Fund - BHARAT 22 ETF</v>
          </cell>
          <cell r="D1836" t="str">
            <v>EQ</v>
          </cell>
          <cell r="E1836" t="str">
            <v>ICICIB22EQ</v>
          </cell>
          <cell r="F1836" t="str">
            <v>G</v>
          </cell>
          <cell r="G1836" t="str">
            <v>INF109KB15Y7</v>
          </cell>
        </row>
        <row r="1837">
          <cell r="B1837" t="str">
            <v>ICICIB22</v>
          </cell>
          <cell r="C1837" t="str">
            <v>ICICI Prudential Mutual Fund - BHARAT 22 ETF</v>
          </cell>
          <cell r="D1837" t="str">
            <v>EQ</v>
          </cell>
          <cell r="E1837" t="str">
            <v>ICICIB22EQ</v>
          </cell>
          <cell r="F1837" t="str">
            <v>N</v>
          </cell>
          <cell r="G1837" t="str">
            <v>INF109KB15Y7</v>
          </cell>
        </row>
        <row r="1838">
          <cell r="B1838" t="str">
            <v>ICICIBANK</v>
          </cell>
          <cell r="C1838" t="str">
            <v>ICICI Bank Limited</v>
          </cell>
          <cell r="D1838" t="str">
            <v>EQ</v>
          </cell>
          <cell r="E1838" t="str">
            <v>ICICIBANKEQ</v>
          </cell>
          <cell r="F1838" t="str">
            <v>G</v>
          </cell>
          <cell r="G1838" t="str">
            <v>INE090A01021</v>
          </cell>
        </row>
        <row r="1839">
          <cell r="B1839" t="str">
            <v>ICICIBANK</v>
          </cell>
          <cell r="C1839" t="str">
            <v>ICICI Bank Limited</v>
          </cell>
          <cell r="D1839" t="str">
            <v>EQ</v>
          </cell>
          <cell r="E1839" t="str">
            <v>ICICIBANKEQ</v>
          </cell>
          <cell r="F1839" t="str">
            <v>N</v>
          </cell>
          <cell r="G1839" t="str">
            <v>INE090A01021</v>
          </cell>
        </row>
        <row r="1840">
          <cell r="B1840" t="str">
            <v>ICICIBANKN</v>
          </cell>
          <cell r="C1840" t="str">
            <v>ICICI Prudential Bank ETF Nifty Bank Index</v>
          </cell>
          <cell r="D1840" t="str">
            <v>EQ</v>
          </cell>
          <cell r="E1840" t="str">
            <v>ICICIBANKNEQ</v>
          </cell>
          <cell r="F1840" t="str">
            <v>G</v>
          </cell>
          <cell r="G1840" t="str">
            <v>INF109KC1E27</v>
          </cell>
        </row>
        <row r="1841">
          <cell r="B1841" t="str">
            <v>ICICIBANKN</v>
          </cell>
          <cell r="C1841" t="str">
            <v>ICICI Prudential Bank ETF Nifty Bank Index</v>
          </cell>
          <cell r="D1841" t="str">
            <v>EQ</v>
          </cell>
          <cell r="E1841" t="str">
            <v>ICICIBANKNEQ</v>
          </cell>
          <cell r="F1841" t="str">
            <v>N</v>
          </cell>
          <cell r="G1841" t="str">
            <v>INF109KC1E27</v>
          </cell>
        </row>
        <row r="1842">
          <cell r="B1842" t="str">
            <v>ICICIBANKP</v>
          </cell>
          <cell r="C1842" t="str">
            <v>ICICI Prudential Private Banks ETF-NIFTY Private Bank Index</v>
          </cell>
          <cell r="D1842" t="str">
            <v>EQ</v>
          </cell>
          <cell r="E1842" t="str">
            <v>ICICIBANKPEQ</v>
          </cell>
          <cell r="F1842" t="str">
            <v>G</v>
          </cell>
          <cell r="G1842" t="str">
            <v>INF109KC1E35</v>
          </cell>
        </row>
        <row r="1843">
          <cell r="B1843" t="str">
            <v>ICICIBANKP</v>
          </cell>
          <cell r="C1843" t="str">
            <v>ICICI Prudential Private Banks ETF-NIFTY Private Bank Index</v>
          </cell>
          <cell r="D1843" t="str">
            <v>EQ</v>
          </cell>
          <cell r="E1843" t="str">
            <v>ICICIBANKPEQ</v>
          </cell>
          <cell r="F1843" t="str">
            <v>N</v>
          </cell>
          <cell r="G1843" t="str">
            <v>INF109KC1E35</v>
          </cell>
        </row>
        <row r="1844">
          <cell r="B1844" t="str">
            <v>ICICIGI</v>
          </cell>
          <cell r="C1844" t="str">
            <v>ICICI Lombard General Insurance Company Limited</v>
          </cell>
          <cell r="D1844" t="str">
            <v>EQ</v>
          </cell>
          <cell r="E1844" t="str">
            <v>ICICIGIEQ</v>
          </cell>
          <cell r="F1844" t="str">
            <v>G</v>
          </cell>
          <cell r="G1844" t="str">
            <v>INE765G01017</v>
          </cell>
        </row>
        <row r="1845">
          <cell r="B1845" t="str">
            <v>ICICIGI</v>
          </cell>
          <cell r="C1845" t="str">
            <v>ICICI Lombard General Insurance Company Limited</v>
          </cell>
          <cell r="D1845" t="str">
            <v>EQ</v>
          </cell>
          <cell r="E1845" t="str">
            <v>ICICIGIEQ</v>
          </cell>
          <cell r="F1845" t="str">
            <v>N</v>
          </cell>
          <cell r="G1845" t="str">
            <v>INE765G01017</v>
          </cell>
        </row>
        <row r="1846">
          <cell r="B1846" t="str">
            <v>ICICIGOLD</v>
          </cell>
          <cell r="C1846" t="str">
            <v>ICICI Prudential Gold ETF</v>
          </cell>
          <cell r="D1846" t="str">
            <v>EQ</v>
          </cell>
          <cell r="E1846" t="str">
            <v>ICICIGOLDEQ</v>
          </cell>
          <cell r="F1846" t="str">
            <v>G</v>
          </cell>
          <cell r="G1846" t="str">
            <v>INF109KC1NT3</v>
          </cell>
        </row>
        <row r="1847">
          <cell r="B1847" t="str">
            <v>ICICIGOLD</v>
          </cell>
          <cell r="C1847" t="str">
            <v>ICICI Prudential Gold ETF</v>
          </cell>
          <cell r="D1847" t="str">
            <v>EQ</v>
          </cell>
          <cell r="E1847" t="str">
            <v>ICICIGOLDEQ</v>
          </cell>
          <cell r="F1847" t="str">
            <v>N</v>
          </cell>
          <cell r="G1847" t="str">
            <v>INF109KC1NT3</v>
          </cell>
        </row>
        <row r="1848">
          <cell r="B1848" t="str">
            <v>ICICILIQ</v>
          </cell>
          <cell r="C1848" t="str">
            <v>ICICI Prudential Mutual Fund - ICICI Prudential Liquid ETF - NO NA</v>
          </cell>
          <cell r="D1848" t="str">
            <v>EQ</v>
          </cell>
          <cell r="E1848" t="str">
            <v>ICICILIQEQ</v>
          </cell>
          <cell r="F1848" t="str">
            <v>G</v>
          </cell>
          <cell r="G1848" t="str">
            <v>INF109KC1KT9</v>
          </cell>
        </row>
        <row r="1849">
          <cell r="B1849" t="str">
            <v>ICICILIQ</v>
          </cell>
          <cell r="C1849" t="str">
            <v>ICICI Prudential Mutual Fund - ICICI Prudential Liquid ETF - NO NA</v>
          </cell>
          <cell r="D1849" t="str">
            <v>EQ</v>
          </cell>
          <cell r="E1849" t="str">
            <v>ICICILIQEQ</v>
          </cell>
          <cell r="F1849" t="str">
            <v>N</v>
          </cell>
          <cell r="G1849" t="str">
            <v>INF109KC1KT9</v>
          </cell>
        </row>
        <row r="1850">
          <cell r="B1850" t="str">
            <v>ICICILOVOL</v>
          </cell>
          <cell r="C1850" t="str">
            <v>ICICI Prudential Nifty Low Vol 30 ETF</v>
          </cell>
          <cell r="D1850" t="str">
            <v>EQ</v>
          </cell>
          <cell r="E1850" t="str">
            <v>ICICILOVOLEQ</v>
          </cell>
          <cell r="F1850" t="str">
            <v>G</v>
          </cell>
          <cell r="G1850" t="str">
            <v>INF109KB10T8</v>
          </cell>
        </row>
        <row r="1851">
          <cell r="B1851" t="str">
            <v>ICICILOVOL</v>
          </cell>
          <cell r="C1851" t="str">
            <v>ICICI Prudential Nifty Low Vol 30 ETF</v>
          </cell>
          <cell r="D1851" t="str">
            <v>EQ</v>
          </cell>
          <cell r="E1851" t="str">
            <v>ICICILOVOLEQ</v>
          </cell>
          <cell r="F1851" t="str">
            <v>N</v>
          </cell>
          <cell r="G1851" t="str">
            <v>INF109KB10T8</v>
          </cell>
        </row>
        <row r="1852">
          <cell r="B1852" t="str">
            <v>ICICIMCAP</v>
          </cell>
          <cell r="C1852" t="str">
            <v>ICICI Prudential Midcap Select ETF</v>
          </cell>
          <cell r="D1852" t="str">
            <v>EQ</v>
          </cell>
          <cell r="E1852" t="str">
            <v>ICICIMCAPEQ</v>
          </cell>
          <cell r="F1852" t="str">
            <v>G</v>
          </cell>
          <cell r="G1852" t="str">
            <v>INF109KB1XT3</v>
          </cell>
        </row>
        <row r="1853">
          <cell r="B1853" t="str">
            <v>ICICIMCAP</v>
          </cell>
          <cell r="C1853" t="str">
            <v>ICICI Prudential Midcap Select ETF</v>
          </cell>
          <cell r="D1853" t="str">
            <v>EQ</v>
          </cell>
          <cell r="E1853" t="str">
            <v>ICICIMCAPEQ</v>
          </cell>
          <cell r="F1853" t="str">
            <v>N</v>
          </cell>
          <cell r="G1853" t="str">
            <v>INF109KB1XT3</v>
          </cell>
        </row>
        <row r="1854">
          <cell r="B1854" t="str">
            <v>ICICINF100</v>
          </cell>
          <cell r="C1854" t="str">
            <v>ICICI Prudential Nifty 100 ETF</v>
          </cell>
          <cell r="D1854" t="str">
            <v>EQ</v>
          </cell>
          <cell r="E1854" t="str">
            <v>ICICINF100EQ</v>
          </cell>
          <cell r="F1854" t="str">
            <v>G</v>
          </cell>
          <cell r="G1854" t="str">
            <v>INF109KA1962</v>
          </cell>
        </row>
        <row r="1855">
          <cell r="B1855" t="str">
            <v>ICICINF100</v>
          </cell>
          <cell r="C1855" t="str">
            <v>ICICI Prudential Nifty 100 ETF</v>
          </cell>
          <cell r="D1855" t="str">
            <v>EQ</v>
          </cell>
          <cell r="E1855" t="str">
            <v>ICICINF100EQ</v>
          </cell>
          <cell r="F1855" t="str">
            <v>N</v>
          </cell>
          <cell r="G1855" t="str">
            <v>INF109KA1962</v>
          </cell>
        </row>
        <row r="1856">
          <cell r="B1856" t="str">
            <v>ICICINIFTY</v>
          </cell>
          <cell r="C1856" t="str">
            <v>ICICI Prudential Nifty ETF</v>
          </cell>
          <cell r="D1856" t="str">
            <v>EQ</v>
          </cell>
          <cell r="E1856" t="str">
            <v>ICICINIFTYEQ</v>
          </cell>
          <cell r="F1856" t="str">
            <v>G</v>
          </cell>
          <cell r="G1856" t="str">
            <v>INF109K012R6</v>
          </cell>
        </row>
        <row r="1857">
          <cell r="B1857" t="str">
            <v>ICICINIFTY</v>
          </cell>
          <cell r="C1857" t="str">
            <v>ICICI Prudential Nifty ETF</v>
          </cell>
          <cell r="D1857" t="str">
            <v>EQ</v>
          </cell>
          <cell r="E1857" t="str">
            <v>ICICINIFTYEQ</v>
          </cell>
          <cell r="F1857" t="str">
            <v>N</v>
          </cell>
          <cell r="G1857" t="str">
            <v>INF109K012R6</v>
          </cell>
        </row>
        <row r="1858">
          <cell r="B1858" t="str">
            <v>ICICINV20</v>
          </cell>
          <cell r="C1858" t="str">
            <v>ICICI Prudential NV20 ETF</v>
          </cell>
          <cell r="D1858" t="str">
            <v>EQ</v>
          </cell>
          <cell r="E1858" t="str">
            <v>ICICINV20EQ</v>
          </cell>
          <cell r="F1858" t="str">
            <v>G</v>
          </cell>
          <cell r="G1858" t="str">
            <v>INF109KB1WY5</v>
          </cell>
        </row>
        <row r="1859">
          <cell r="B1859" t="str">
            <v>ICICINV20</v>
          </cell>
          <cell r="C1859" t="str">
            <v>ICICI Prudential NV20 ETF</v>
          </cell>
          <cell r="D1859" t="str">
            <v>EQ</v>
          </cell>
          <cell r="E1859" t="str">
            <v>ICICINV20EQ</v>
          </cell>
          <cell r="F1859" t="str">
            <v>N</v>
          </cell>
          <cell r="G1859" t="str">
            <v>INF109KB1WY5</v>
          </cell>
        </row>
        <row r="1860">
          <cell r="B1860" t="str">
            <v>ICICINXT50</v>
          </cell>
          <cell r="C1860" t="str">
            <v>ICICI Prudential Mutual Fund - ICICI Prudential Nifty Next 50 ETF</v>
          </cell>
          <cell r="D1860" t="str">
            <v>EQ</v>
          </cell>
          <cell r="E1860" t="str">
            <v>ICICINXT50EQ</v>
          </cell>
          <cell r="F1860" t="str">
            <v>G</v>
          </cell>
          <cell r="G1860" t="str">
            <v>INF109KC1NS5</v>
          </cell>
        </row>
        <row r="1861">
          <cell r="B1861" t="str">
            <v>ICICINXT50</v>
          </cell>
          <cell r="C1861" t="str">
            <v>ICICI Prudential Mutual Fund - ICICI Prudential Nifty Next 50 ETF</v>
          </cell>
          <cell r="D1861" t="str">
            <v>EQ</v>
          </cell>
          <cell r="E1861" t="str">
            <v>ICICINXT50EQ</v>
          </cell>
          <cell r="F1861" t="str">
            <v>N</v>
          </cell>
          <cell r="G1861" t="str">
            <v>INF109KC1NS5</v>
          </cell>
        </row>
        <row r="1862">
          <cell r="B1862" t="str">
            <v>ICICIPRULI</v>
          </cell>
          <cell r="C1862" t="str">
            <v>ICICI Prudential Life Insurance Company Limited</v>
          </cell>
          <cell r="D1862" t="str">
            <v>EQ</v>
          </cell>
          <cell r="E1862" t="str">
            <v>ICICIPRULIEQ</v>
          </cell>
          <cell r="F1862" t="str">
            <v>G</v>
          </cell>
          <cell r="G1862" t="str">
            <v>INE726G01019</v>
          </cell>
        </row>
        <row r="1863">
          <cell r="B1863" t="str">
            <v>ICICIPRULI</v>
          </cell>
          <cell r="C1863" t="str">
            <v>ICICI Prudential Life Insurance Company Limited</v>
          </cell>
          <cell r="D1863" t="str">
            <v>EQ</v>
          </cell>
          <cell r="E1863" t="str">
            <v>ICICIPRULIEQ</v>
          </cell>
          <cell r="F1863" t="str">
            <v>N</v>
          </cell>
          <cell r="G1863" t="str">
            <v>INE726G01019</v>
          </cell>
        </row>
        <row r="1864">
          <cell r="B1864" t="str">
            <v>ICICISENSX</v>
          </cell>
          <cell r="C1864" t="str">
            <v>ICICI Prudential Sensex ETF</v>
          </cell>
          <cell r="D1864" t="str">
            <v>EQ</v>
          </cell>
          <cell r="E1864" t="str">
            <v>ICICISENSXEQ</v>
          </cell>
          <cell r="F1864" t="str">
            <v>G</v>
          </cell>
          <cell r="G1864" t="str">
            <v>INF346A01034</v>
          </cell>
        </row>
        <row r="1865">
          <cell r="B1865" t="str">
            <v>ICICISENSX</v>
          </cell>
          <cell r="C1865" t="str">
            <v>ICICI Prudential Sensex ETF</v>
          </cell>
          <cell r="D1865" t="str">
            <v>EQ</v>
          </cell>
          <cell r="E1865" t="str">
            <v>ICICISENSXEQ</v>
          </cell>
          <cell r="F1865" t="str">
            <v>N</v>
          </cell>
          <cell r="G1865" t="str">
            <v>INF346A01034</v>
          </cell>
        </row>
        <row r="1866">
          <cell r="B1866" t="str">
            <v>ICIL</v>
          </cell>
          <cell r="C1866" t="str">
            <v>Indo Count Industries Limited</v>
          </cell>
          <cell r="D1866" t="str">
            <v>EQ</v>
          </cell>
          <cell r="E1866" t="str">
            <v>ICILEQ</v>
          </cell>
          <cell r="F1866" t="str">
            <v>G</v>
          </cell>
          <cell r="G1866" t="str">
            <v>INE483B01026</v>
          </cell>
        </row>
        <row r="1867">
          <cell r="B1867" t="str">
            <v>ICIL</v>
          </cell>
          <cell r="C1867" t="str">
            <v>Indo Count Industries Limited</v>
          </cell>
          <cell r="D1867" t="str">
            <v>EQ</v>
          </cell>
          <cell r="E1867" t="str">
            <v>ICILEQ</v>
          </cell>
          <cell r="F1867" t="str">
            <v>N</v>
          </cell>
          <cell r="G1867" t="str">
            <v>INE483B01026</v>
          </cell>
        </row>
        <row r="1868">
          <cell r="B1868" t="str">
            <v>ICRA</v>
          </cell>
          <cell r="C1868" t="str">
            <v>ICRA Limited</v>
          </cell>
          <cell r="D1868" t="str">
            <v>EQ</v>
          </cell>
          <cell r="E1868" t="str">
            <v>ICRAEQ</v>
          </cell>
          <cell r="F1868" t="str">
            <v>G</v>
          </cell>
          <cell r="G1868" t="str">
            <v>INE725G01011</v>
          </cell>
        </row>
        <row r="1869">
          <cell r="B1869" t="str">
            <v>ICRA</v>
          </cell>
          <cell r="C1869" t="str">
            <v>ICRA Limited</v>
          </cell>
          <cell r="D1869" t="str">
            <v>EQ</v>
          </cell>
          <cell r="E1869" t="str">
            <v>ICRAEQ</v>
          </cell>
          <cell r="F1869" t="str">
            <v>N</v>
          </cell>
          <cell r="G1869" t="str">
            <v>INE725G01011</v>
          </cell>
        </row>
        <row r="1870">
          <cell r="B1870" t="str">
            <v>ICSA</v>
          </cell>
          <cell r="C1870" t="str">
            <v>ICSA (India) Limited</v>
          </cell>
          <cell r="D1870" t="str">
            <v>EQ</v>
          </cell>
          <cell r="E1870" t="str">
            <v>ICSAEQ</v>
          </cell>
          <cell r="F1870" t="str">
            <v>G</v>
          </cell>
          <cell r="G1870" t="str">
            <v>INE306B01029</v>
          </cell>
        </row>
        <row r="1871">
          <cell r="B1871" t="str">
            <v>ICSA</v>
          </cell>
          <cell r="C1871" t="str">
            <v>ICSA (India) Limited</v>
          </cell>
          <cell r="D1871" t="str">
            <v>EQ</v>
          </cell>
          <cell r="E1871" t="str">
            <v>ICSAEQ</v>
          </cell>
          <cell r="F1871" t="str">
            <v>N</v>
          </cell>
          <cell r="G1871" t="str">
            <v>INE306B01029</v>
          </cell>
        </row>
        <row r="1872">
          <cell r="B1872" t="str">
            <v>IDBI</v>
          </cell>
          <cell r="C1872" t="str">
            <v>IDBI Bank Limited</v>
          </cell>
          <cell r="D1872" t="str">
            <v>EQ</v>
          </cell>
          <cell r="E1872" t="str">
            <v>IDBIEQ</v>
          </cell>
          <cell r="F1872" t="str">
            <v>G</v>
          </cell>
          <cell r="G1872" t="str">
            <v>INE008A01015</v>
          </cell>
        </row>
        <row r="1873">
          <cell r="B1873" t="str">
            <v>IDBI</v>
          </cell>
          <cell r="C1873" t="str">
            <v>IDBI Bank Limited</v>
          </cell>
          <cell r="D1873" t="str">
            <v>EQ</v>
          </cell>
          <cell r="E1873" t="str">
            <v>IDBIEQ</v>
          </cell>
          <cell r="F1873" t="str">
            <v>N</v>
          </cell>
          <cell r="G1873" t="str">
            <v>INE008A01015</v>
          </cell>
        </row>
        <row r="1874">
          <cell r="B1874" t="str">
            <v>IDBIGOLD</v>
          </cell>
          <cell r="C1874" t="str">
            <v>IDBI Mutual Fund - IDBI Gold Exchange Traded Fund</v>
          </cell>
          <cell r="D1874" t="str">
            <v>EQ</v>
          </cell>
          <cell r="E1874" t="str">
            <v>IDBIGOLDEQ</v>
          </cell>
          <cell r="F1874" t="str">
            <v>G</v>
          </cell>
          <cell r="G1874" t="str">
            <v>INF397L01554</v>
          </cell>
        </row>
        <row r="1875">
          <cell r="B1875" t="str">
            <v>IDBIGOLD</v>
          </cell>
          <cell r="C1875" t="str">
            <v>IDBI Mutual Fund - IDBI Gold Exchange Traded Fund</v>
          </cell>
          <cell r="D1875" t="str">
            <v>EQ</v>
          </cell>
          <cell r="E1875" t="str">
            <v>IDBIGOLDEQ</v>
          </cell>
          <cell r="F1875" t="str">
            <v>N</v>
          </cell>
          <cell r="G1875" t="str">
            <v>INF397L01554</v>
          </cell>
        </row>
        <row r="1876">
          <cell r="B1876" t="str">
            <v>IDEA</v>
          </cell>
          <cell r="C1876" t="str">
            <v>Vodafone Idea Limited</v>
          </cell>
          <cell r="D1876" t="str">
            <v>EQ</v>
          </cell>
          <cell r="E1876" t="str">
            <v>IDEAEQ</v>
          </cell>
          <cell r="F1876" t="str">
            <v>G</v>
          </cell>
          <cell r="G1876" t="str">
            <v>INE669E01016</v>
          </cell>
        </row>
        <row r="1877">
          <cell r="B1877" t="str">
            <v>IDEA</v>
          </cell>
          <cell r="C1877" t="str">
            <v>Vodafone Idea Limited</v>
          </cell>
          <cell r="D1877" t="str">
            <v>EQ</v>
          </cell>
          <cell r="E1877" t="str">
            <v>IDEAEQ</v>
          </cell>
          <cell r="F1877" t="str">
            <v>N</v>
          </cell>
          <cell r="G1877" t="str">
            <v>INE669E01016</v>
          </cell>
        </row>
        <row r="1878">
          <cell r="B1878" t="str">
            <v>IDFC</v>
          </cell>
          <cell r="C1878" t="str">
            <v>IDFC Limited</v>
          </cell>
          <cell r="D1878" t="str">
            <v>EQ</v>
          </cell>
          <cell r="E1878" t="str">
            <v>IDFCEQ</v>
          </cell>
          <cell r="F1878" t="str">
            <v>G</v>
          </cell>
          <cell r="G1878" t="str">
            <v>INE043D01016</v>
          </cell>
        </row>
        <row r="1879">
          <cell r="B1879" t="str">
            <v>IDFC</v>
          </cell>
          <cell r="C1879" t="str">
            <v>IDFC Limited</v>
          </cell>
          <cell r="D1879" t="str">
            <v>EQ</v>
          </cell>
          <cell r="E1879" t="str">
            <v>IDFCEQ</v>
          </cell>
          <cell r="F1879" t="str">
            <v>N</v>
          </cell>
          <cell r="G1879" t="str">
            <v>INE043D01016</v>
          </cell>
        </row>
        <row r="1880">
          <cell r="B1880" t="str">
            <v>IDFCFIRSTB</v>
          </cell>
          <cell r="C1880" t="str">
            <v>IDFC First Bank Limited</v>
          </cell>
          <cell r="D1880" t="str">
            <v>EQ</v>
          </cell>
          <cell r="E1880" t="str">
            <v>IDFCFIRSTBEQ</v>
          </cell>
          <cell r="F1880" t="str">
            <v>G</v>
          </cell>
          <cell r="G1880" t="str">
            <v>INE092T01019</v>
          </cell>
        </row>
        <row r="1881">
          <cell r="B1881" t="str">
            <v>IDFCFIRSTB</v>
          </cell>
          <cell r="C1881" t="str">
            <v>IDFC First Bank Limited</v>
          </cell>
          <cell r="D1881" t="str">
            <v>EQ</v>
          </cell>
          <cell r="E1881" t="str">
            <v>IDFCFIRSTBEQ</v>
          </cell>
          <cell r="F1881" t="str">
            <v>N</v>
          </cell>
          <cell r="G1881" t="str">
            <v>INE092T01019</v>
          </cell>
        </row>
        <row r="1882">
          <cell r="B1882" t="str">
            <v>IDFNIFTYET</v>
          </cell>
          <cell r="C1882" t="str">
            <v>IDFC Mutual Fund - IDFC Nifty ETF</v>
          </cell>
          <cell r="D1882" t="str">
            <v>EQ</v>
          </cell>
          <cell r="E1882" t="str">
            <v>IDFNIFTYETEQ</v>
          </cell>
          <cell r="F1882" t="str">
            <v>G</v>
          </cell>
          <cell r="G1882" t="str">
            <v>INF194KA1U07</v>
          </cell>
        </row>
        <row r="1883">
          <cell r="B1883" t="str">
            <v>IDFNIFTYET</v>
          </cell>
          <cell r="C1883" t="str">
            <v>IDFC Mutual Fund - IDFC Nifty ETF</v>
          </cell>
          <cell r="D1883" t="str">
            <v>EQ</v>
          </cell>
          <cell r="E1883" t="str">
            <v>IDFNIFTYETEQ</v>
          </cell>
          <cell r="F1883" t="str">
            <v>N</v>
          </cell>
          <cell r="G1883" t="str">
            <v>INF194KA1U07</v>
          </cell>
        </row>
        <row r="1884">
          <cell r="B1884" t="str">
            <v>IEX</v>
          </cell>
          <cell r="C1884" t="str">
            <v>Indian Energy Exchange Limited</v>
          </cell>
          <cell r="D1884" t="str">
            <v>EQ</v>
          </cell>
          <cell r="E1884" t="str">
            <v>IEXEQ</v>
          </cell>
          <cell r="F1884" t="str">
            <v>G</v>
          </cell>
          <cell r="G1884" t="str">
            <v>INE022Q01020</v>
          </cell>
        </row>
        <row r="1885">
          <cell r="B1885" t="str">
            <v>IEX</v>
          </cell>
          <cell r="C1885" t="str">
            <v>Indian Energy Exchange Limited</v>
          </cell>
          <cell r="D1885" t="str">
            <v>EQ</v>
          </cell>
          <cell r="E1885" t="str">
            <v>IEXEQ</v>
          </cell>
          <cell r="F1885" t="str">
            <v>N</v>
          </cell>
          <cell r="G1885" t="str">
            <v>INE022Q01020</v>
          </cell>
        </row>
        <row r="1886">
          <cell r="B1886" t="str">
            <v>IFBAGRO</v>
          </cell>
          <cell r="C1886" t="str">
            <v>IFB Agro Industries Limited</v>
          </cell>
          <cell r="D1886" t="str">
            <v>EQ</v>
          </cell>
          <cell r="E1886" t="str">
            <v>IFBAGROEQ</v>
          </cell>
          <cell r="F1886" t="str">
            <v>G</v>
          </cell>
          <cell r="G1886" t="str">
            <v>INE076C01018</v>
          </cell>
        </row>
        <row r="1887">
          <cell r="B1887" t="str">
            <v>IFBAGRO</v>
          </cell>
          <cell r="C1887" t="str">
            <v>IFB Agro Industries Limited</v>
          </cell>
          <cell r="D1887" t="str">
            <v>EQ</v>
          </cell>
          <cell r="E1887" t="str">
            <v>IFBAGROEQ</v>
          </cell>
          <cell r="F1887" t="str">
            <v>N</v>
          </cell>
          <cell r="G1887" t="str">
            <v>INE076C01018</v>
          </cell>
        </row>
        <row r="1888">
          <cell r="B1888" t="str">
            <v>IFBIND</v>
          </cell>
          <cell r="C1888" t="str">
            <v>IFB Industries Limited</v>
          </cell>
          <cell r="D1888" t="str">
            <v>EQ</v>
          </cell>
          <cell r="E1888" t="str">
            <v>IFBINDEQ</v>
          </cell>
          <cell r="F1888" t="str">
            <v>G</v>
          </cell>
          <cell r="G1888" t="str">
            <v>INE559A01017</v>
          </cell>
        </row>
        <row r="1889">
          <cell r="B1889" t="str">
            <v>IFBIND</v>
          </cell>
          <cell r="C1889" t="str">
            <v>IFB Industries Limited</v>
          </cell>
          <cell r="D1889" t="str">
            <v>EQ</v>
          </cell>
          <cell r="E1889" t="str">
            <v>IFBINDEQ</v>
          </cell>
          <cell r="F1889" t="str">
            <v>N</v>
          </cell>
          <cell r="G1889" t="str">
            <v>INE559A01017</v>
          </cell>
        </row>
        <row r="1890">
          <cell r="B1890" t="str">
            <v>IFBVENTUR</v>
          </cell>
          <cell r="C1890" t="str">
            <v>IFB Venture Capital Limited</v>
          </cell>
          <cell r="D1890" t="str">
            <v>EQ</v>
          </cell>
          <cell r="E1890" t="str">
            <v>IFBVENTUREQ</v>
          </cell>
          <cell r="F1890" t="str">
            <v>G</v>
          </cell>
          <cell r="G1890" t="str">
            <v>INE455201017</v>
          </cell>
        </row>
        <row r="1891">
          <cell r="B1891" t="str">
            <v>IFBVENTUR</v>
          </cell>
          <cell r="C1891" t="str">
            <v>IFB Venture Capital Limited</v>
          </cell>
          <cell r="D1891" t="str">
            <v>EQ</v>
          </cell>
          <cell r="E1891" t="str">
            <v>IFBVENTUREQ</v>
          </cell>
          <cell r="F1891" t="str">
            <v>N</v>
          </cell>
          <cell r="G1891" t="str">
            <v>INE455201017</v>
          </cell>
        </row>
        <row r="1892">
          <cell r="B1892" t="str">
            <v>IFCI</v>
          </cell>
          <cell r="C1892" t="str">
            <v>IFCI Limited</v>
          </cell>
          <cell r="D1892" t="str">
            <v>EQ</v>
          </cell>
          <cell r="E1892" t="str">
            <v>IFCIEQ</v>
          </cell>
          <cell r="F1892" t="str">
            <v>G</v>
          </cell>
          <cell r="G1892" t="str">
            <v>INE039A01010</v>
          </cell>
        </row>
        <row r="1893">
          <cell r="B1893" t="str">
            <v>IFCI</v>
          </cell>
          <cell r="C1893" t="str">
            <v>IFCI Limited</v>
          </cell>
          <cell r="D1893" t="str">
            <v>EQ</v>
          </cell>
          <cell r="E1893" t="str">
            <v>IFCIEQ</v>
          </cell>
          <cell r="F1893" t="str">
            <v>N</v>
          </cell>
          <cell r="G1893" t="str">
            <v>INE039A01010</v>
          </cell>
        </row>
        <row r="1894">
          <cell r="B1894" t="str">
            <v>IFGLEXPOR</v>
          </cell>
          <cell r="C1894" t="str">
            <v>IFGL Refractories Limited</v>
          </cell>
          <cell r="D1894" t="str">
            <v>EQ</v>
          </cell>
          <cell r="E1894" t="str">
            <v>IFGLEXPOREQ</v>
          </cell>
          <cell r="F1894" t="str">
            <v>G</v>
          </cell>
          <cell r="G1894" t="str">
            <v>INE133Y01011</v>
          </cell>
        </row>
        <row r="1895">
          <cell r="B1895" t="str">
            <v>IFGLEXPOR</v>
          </cell>
          <cell r="C1895" t="str">
            <v>IFGL Refractories Limited</v>
          </cell>
          <cell r="D1895" t="str">
            <v>EQ</v>
          </cell>
          <cell r="E1895" t="str">
            <v>IFGLEXPOREQ</v>
          </cell>
          <cell r="F1895" t="str">
            <v>N</v>
          </cell>
          <cell r="G1895" t="str">
            <v>INE133Y01011</v>
          </cell>
        </row>
        <row r="1896">
          <cell r="B1896" t="str">
            <v>IFGLREFRAC</v>
          </cell>
          <cell r="C1896" t="str">
            <v>IFGL Refractories Limited</v>
          </cell>
          <cell r="D1896" t="str">
            <v>EQ</v>
          </cell>
          <cell r="E1896" t="str">
            <v>IFGLREFRACEQ</v>
          </cell>
          <cell r="F1896" t="str">
            <v>G</v>
          </cell>
          <cell r="G1896" t="str">
            <v>INE023B01012</v>
          </cell>
        </row>
        <row r="1897">
          <cell r="B1897" t="str">
            <v>IFGLREFRAC</v>
          </cell>
          <cell r="C1897" t="str">
            <v>IFGL Refractories Limited</v>
          </cell>
          <cell r="D1897" t="str">
            <v>EQ</v>
          </cell>
          <cell r="E1897" t="str">
            <v>IFGLREFRACEQ</v>
          </cell>
          <cell r="F1897" t="str">
            <v>N</v>
          </cell>
          <cell r="G1897" t="str">
            <v>INE023B01012</v>
          </cell>
        </row>
        <row r="1898">
          <cell r="B1898" t="str">
            <v>IGARASHI</v>
          </cell>
          <cell r="C1898" t="str">
            <v>Igarashi Motors India Limited</v>
          </cell>
          <cell r="D1898" t="str">
            <v>EQ</v>
          </cell>
          <cell r="E1898" t="str">
            <v>IGARASHIEQ</v>
          </cell>
          <cell r="F1898" t="str">
            <v>G</v>
          </cell>
          <cell r="G1898" t="str">
            <v>INE188B01013</v>
          </cell>
        </row>
        <row r="1899">
          <cell r="B1899" t="str">
            <v>IGARASHI</v>
          </cell>
          <cell r="C1899" t="str">
            <v>Igarashi Motors India Limited</v>
          </cell>
          <cell r="D1899" t="str">
            <v>EQ</v>
          </cell>
          <cell r="E1899" t="str">
            <v>IGARASHIEQ</v>
          </cell>
          <cell r="F1899" t="str">
            <v>N</v>
          </cell>
          <cell r="G1899" t="str">
            <v>INE188B01013</v>
          </cell>
        </row>
        <row r="1900">
          <cell r="B1900" t="str">
            <v>IGGIRESORT</v>
          </cell>
          <cell r="C1900" t="str">
            <v>IGGI Resorts International Limited</v>
          </cell>
          <cell r="D1900" t="str">
            <v>EQ</v>
          </cell>
          <cell r="E1900" t="str">
            <v>IGGIRESORTEQ</v>
          </cell>
          <cell r="F1900" t="str">
            <v>G</v>
          </cell>
          <cell r="G1900" t="str">
            <v>INE166601018</v>
          </cell>
        </row>
        <row r="1901">
          <cell r="B1901" t="str">
            <v>IGGIRESORT</v>
          </cell>
          <cell r="C1901" t="str">
            <v>IGGI Resorts International Limited</v>
          </cell>
          <cell r="D1901" t="str">
            <v>EQ</v>
          </cell>
          <cell r="E1901" t="str">
            <v>IGGIRESORTEQ</v>
          </cell>
          <cell r="F1901" t="str">
            <v>N</v>
          </cell>
          <cell r="G1901" t="str">
            <v>INE166601018</v>
          </cell>
        </row>
        <row r="1902">
          <cell r="B1902" t="str">
            <v>IGL</v>
          </cell>
          <cell r="C1902" t="str">
            <v>Indraprastha Gas Limited</v>
          </cell>
          <cell r="D1902" t="str">
            <v>EQ</v>
          </cell>
          <cell r="E1902" t="str">
            <v>IGLEQ</v>
          </cell>
          <cell r="F1902" t="str">
            <v>G</v>
          </cell>
          <cell r="G1902" t="str">
            <v>INE203G01027</v>
          </cell>
        </row>
        <row r="1903">
          <cell r="B1903" t="str">
            <v>IGL</v>
          </cell>
          <cell r="C1903" t="str">
            <v>Indraprastha Gas Limited</v>
          </cell>
          <cell r="D1903" t="str">
            <v>EQ</v>
          </cell>
          <cell r="E1903" t="str">
            <v>IGLEQ</v>
          </cell>
          <cell r="F1903" t="str">
            <v>N</v>
          </cell>
          <cell r="G1903" t="str">
            <v>INE203G01027</v>
          </cell>
        </row>
        <row r="1904">
          <cell r="B1904" t="str">
            <v>IGPL</v>
          </cell>
          <cell r="C1904" t="str">
            <v>IG Petrochemicals Limited</v>
          </cell>
          <cell r="D1904" t="str">
            <v>EQ</v>
          </cell>
          <cell r="E1904" t="str">
            <v>IGPLEQ</v>
          </cell>
          <cell r="F1904" t="str">
            <v>G</v>
          </cell>
          <cell r="G1904" t="str">
            <v>INE204A01010</v>
          </cell>
        </row>
        <row r="1905">
          <cell r="B1905" t="str">
            <v>IGPL</v>
          </cell>
          <cell r="C1905" t="str">
            <v>IG Petrochemicals Limited</v>
          </cell>
          <cell r="D1905" t="str">
            <v>EQ</v>
          </cell>
          <cell r="E1905" t="str">
            <v>IGPLEQ</v>
          </cell>
          <cell r="F1905" t="str">
            <v>N</v>
          </cell>
          <cell r="G1905" t="str">
            <v>INE204A01010</v>
          </cell>
        </row>
        <row r="1906">
          <cell r="B1906" t="str">
            <v>IIFL</v>
          </cell>
          <cell r="C1906" t="str">
            <v>IIFL Finance Limited</v>
          </cell>
          <cell r="D1906" t="str">
            <v>EQ</v>
          </cell>
          <cell r="E1906" t="str">
            <v>IIFLEQ</v>
          </cell>
          <cell r="F1906" t="str">
            <v>G</v>
          </cell>
          <cell r="G1906" t="str">
            <v>INE530B01024</v>
          </cell>
        </row>
        <row r="1907">
          <cell r="B1907" t="str">
            <v>IIFL</v>
          </cell>
          <cell r="C1907" t="str">
            <v>IIFL Finance Limited</v>
          </cell>
          <cell r="D1907" t="str">
            <v>EQ</v>
          </cell>
          <cell r="E1907" t="str">
            <v>IIFLEQ</v>
          </cell>
          <cell r="F1907" t="str">
            <v>N</v>
          </cell>
          <cell r="G1907" t="str">
            <v>INE530B01024</v>
          </cell>
        </row>
        <row r="1908">
          <cell r="B1908" t="str">
            <v>IITL</v>
          </cell>
          <cell r="C1908" t="str">
            <v>Industrial Investment Trust Limited</v>
          </cell>
          <cell r="D1908" t="str">
            <v>EQ</v>
          </cell>
          <cell r="E1908" t="str">
            <v>IITLEQ</v>
          </cell>
          <cell r="F1908" t="str">
            <v>G</v>
          </cell>
          <cell r="G1908" t="str">
            <v>INE886A01014</v>
          </cell>
        </row>
        <row r="1909">
          <cell r="B1909" t="str">
            <v>IITL</v>
          </cell>
          <cell r="C1909" t="str">
            <v>Industrial Investment Trust Limited</v>
          </cell>
          <cell r="D1909" t="str">
            <v>EQ</v>
          </cell>
          <cell r="E1909" t="str">
            <v>IITLEQ</v>
          </cell>
          <cell r="F1909" t="str">
            <v>N</v>
          </cell>
          <cell r="G1909" t="str">
            <v>INE886A01014</v>
          </cell>
        </row>
        <row r="1910">
          <cell r="B1910" t="str">
            <v>IL&amp;FSENGG</v>
          </cell>
          <cell r="C1910" t="str">
            <v>IL&amp;FS Engineering and Construction Company Limited</v>
          </cell>
          <cell r="D1910" t="str">
            <v>EQ</v>
          </cell>
          <cell r="E1910" t="str">
            <v>IL&amp;FSENGGEQ</v>
          </cell>
          <cell r="F1910" t="str">
            <v>G</v>
          </cell>
          <cell r="G1910" t="str">
            <v>INE369I01014</v>
          </cell>
        </row>
        <row r="1911">
          <cell r="B1911" t="str">
            <v>IL&amp;FSENGG</v>
          </cell>
          <cell r="C1911" t="str">
            <v>IL&amp;FS Engineering and Construction Company Limited</v>
          </cell>
          <cell r="D1911" t="str">
            <v>EQ</v>
          </cell>
          <cell r="E1911" t="str">
            <v>IL&amp;FSENGGEQ</v>
          </cell>
          <cell r="F1911" t="str">
            <v>N</v>
          </cell>
          <cell r="G1911" t="str">
            <v>INE369I01014</v>
          </cell>
        </row>
        <row r="1912">
          <cell r="B1912" t="str">
            <v>IL&amp;FSTRANS</v>
          </cell>
          <cell r="C1912" t="str">
            <v>IL&amp;FS Transportation Networks Limited</v>
          </cell>
          <cell r="D1912" t="str">
            <v>EQ</v>
          </cell>
          <cell r="E1912" t="str">
            <v>IL&amp;FSTRANSEQ</v>
          </cell>
          <cell r="F1912" t="str">
            <v>G</v>
          </cell>
          <cell r="G1912" t="str">
            <v>INE975G01012</v>
          </cell>
        </row>
        <row r="1913">
          <cell r="B1913" t="str">
            <v>IL&amp;FSTRANS</v>
          </cell>
          <cell r="C1913" t="str">
            <v>IL&amp;FS Transportation Networks Limited</v>
          </cell>
          <cell r="D1913" t="str">
            <v>EQ</v>
          </cell>
          <cell r="E1913" t="str">
            <v>IL&amp;FSTRANSEQ</v>
          </cell>
          <cell r="F1913" t="str">
            <v>N</v>
          </cell>
          <cell r="G1913" t="str">
            <v>INE975G01012</v>
          </cell>
        </row>
        <row r="1914">
          <cell r="B1914" t="str">
            <v>IMFA</v>
          </cell>
          <cell r="C1914" t="str">
            <v>Indian Metals &amp; Ferro Alloys Limited</v>
          </cell>
          <cell r="D1914" t="str">
            <v>EQ</v>
          </cell>
          <cell r="E1914" t="str">
            <v>IMFAEQ</v>
          </cell>
          <cell r="F1914" t="str">
            <v>G</v>
          </cell>
          <cell r="G1914" t="str">
            <v>INE919H01018</v>
          </cell>
        </row>
        <row r="1915">
          <cell r="B1915" t="str">
            <v>IMFA</v>
          </cell>
          <cell r="C1915" t="str">
            <v>Indian Metals &amp; Ferro Alloys Limited</v>
          </cell>
          <cell r="D1915" t="str">
            <v>EQ</v>
          </cell>
          <cell r="E1915" t="str">
            <v>IMFAEQ</v>
          </cell>
          <cell r="F1915" t="str">
            <v>N</v>
          </cell>
          <cell r="G1915" t="str">
            <v>INE919H01018</v>
          </cell>
        </row>
        <row r="1916">
          <cell r="B1916" t="str">
            <v>IMPAL</v>
          </cell>
          <cell r="C1916" t="str">
            <v>India Motor Parts and Accessories Limited</v>
          </cell>
          <cell r="D1916" t="str">
            <v>EQ</v>
          </cell>
          <cell r="E1916" t="str">
            <v>IMPALEQ</v>
          </cell>
          <cell r="F1916" t="str">
            <v>G</v>
          </cell>
          <cell r="G1916" t="str">
            <v>INE547E01014</v>
          </cell>
        </row>
        <row r="1917">
          <cell r="B1917" t="str">
            <v>IMPAL</v>
          </cell>
          <cell r="C1917" t="str">
            <v>India Motor Parts and Accessories Limited</v>
          </cell>
          <cell r="D1917" t="str">
            <v>EQ</v>
          </cell>
          <cell r="E1917" t="str">
            <v>IMPALEQ</v>
          </cell>
          <cell r="F1917" t="str">
            <v>N</v>
          </cell>
          <cell r="G1917" t="str">
            <v>INE547E01014</v>
          </cell>
        </row>
        <row r="1918">
          <cell r="B1918" t="str">
            <v>IMPEXFERRO</v>
          </cell>
          <cell r="C1918" t="str">
            <v>Impex Ferro Tech Limited</v>
          </cell>
          <cell r="D1918" t="str">
            <v>EQ</v>
          </cell>
          <cell r="E1918" t="str">
            <v>IMPEXFERROEQ</v>
          </cell>
          <cell r="F1918" t="str">
            <v>G</v>
          </cell>
          <cell r="G1918" t="str">
            <v>INE691G01015</v>
          </cell>
        </row>
        <row r="1919">
          <cell r="B1919" t="str">
            <v>IMPEXFERRO</v>
          </cell>
          <cell r="C1919" t="str">
            <v>Impex Ferro Tech Limited</v>
          </cell>
          <cell r="D1919" t="str">
            <v>EQ</v>
          </cell>
          <cell r="E1919" t="str">
            <v>IMPEXFERROEQ</v>
          </cell>
          <cell r="F1919" t="str">
            <v>N</v>
          </cell>
          <cell r="G1919" t="str">
            <v>INE691G01015</v>
          </cell>
        </row>
        <row r="1920">
          <cell r="B1920" t="str">
            <v>INDAIRYSPE</v>
          </cell>
          <cell r="C1920" t="str">
            <v>Indiana Dairy Specialities Limited</v>
          </cell>
          <cell r="D1920" t="str">
            <v>EQ</v>
          </cell>
          <cell r="E1920" t="str">
            <v>INDAIRYSPEEQ</v>
          </cell>
          <cell r="F1920" t="str">
            <v>G</v>
          </cell>
          <cell r="G1920" t="str">
            <v>INE158101019</v>
          </cell>
        </row>
        <row r="1921">
          <cell r="B1921" t="str">
            <v>INDAIRYSPE</v>
          </cell>
          <cell r="C1921" t="str">
            <v>Indiana Dairy Specialities Limited</v>
          </cell>
          <cell r="D1921" t="str">
            <v>EQ</v>
          </cell>
          <cell r="E1921" t="str">
            <v>INDAIRYSPEEQ</v>
          </cell>
          <cell r="F1921" t="str">
            <v>N</v>
          </cell>
          <cell r="G1921" t="str">
            <v>INE158101019</v>
          </cell>
        </row>
        <row r="1922">
          <cell r="B1922" t="str">
            <v>INDAL</v>
          </cell>
          <cell r="C1922" t="str">
            <v>Indian Aluminium Company Limited</v>
          </cell>
          <cell r="D1922" t="str">
            <v>EQ</v>
          </cell>
          <cell r="E1922" t="str">
            <v>INDALEQ</v>
          </cell>
          <cell r="F1922" t="str">
            <v>G</v>
          </cell>
          <cell r="G1922" t="str">
            <v>INE249A01015</v>
          </cell>
        </row>
        <row r="1923">
          <cell r="B1923" t="str">
            <v>INDAL</v>
          </cell>
          <cell r="C1923" t="str">
            <v>Indian Aluminium Company Limited</v>
          </cell>
          <cell r="D1923" t="str">
            <v>EQ</v>
          </cell>
          <cell r="E1923" t="str">
            <v>INDALEQ</v>
          </cell>
          <cell r="F1923" t="str">
            <v>N</v>
          </cell>
          <cell r="G1923" t="str">
            <v>INE249A01015</v>
          </cell>
        </row>
        <row r="1924">
          <cell r="B1924" t="str">
            <v>INDBANK</v>
          </cell>
          <cell r="C1924" t="str">
            <v>Indbank Merchant Banking Services Limited</v>
          </cell>
          <cell r="D1924" t="str">
            <v>EQ</v>
          </cell>
          <cell r="E1924" t="str">
            <v>INDBANKEQ</v>
          </cell>
          <cell r="F1924" t="str">
            <v>G</v>
          </cell>
          <cell r="G1924" t="str">
            <v>INE841B01017</v>
          </cell>
        </row>
        <row r="1925">
          <cell r="B1925" t="str">
            <v>INDBANK</v>
          </cell>
          <cell r="C1925" t="str">
            <v>Indbank Merchant Banking Services Limited</v>
          </cell>
          <cell r="D1925" t="str">
            <v>EQ</v>
          </cell>
          <cell r="E1925" t="str">
            <v>INDBANKEQ</v>
          </cell>
          <cell r="F1925" t="str">
            <v>N</v>
          </cell>
          <cell r="G1925" t="str">
            <v>INE841B01017</v>
          </cell>
        </row>
        <row r="1926">
          <cell r="B1926" t="str">
            <v>INDBIOFOOD</v>
          </cell>
          <cell r="C1926" t="str">
            <v>Indo Biotech Foods Limited</v>
          </cell>
          <cell r="D1926" t="str">
            <v>EQ</v>
          </cell>
          <cell r="E1926" t="str">
            <v>INDBIOFOODEQ</v>
          </cell>
          <cell r="F1926" t="str">
            <v>G</v>
          </cell>
          <cell r="G1926" t="str">
            <v>INE159001010</v>
          </cell>
        </row>
        <row r="1927">
          <cell r="B1927" t="str">
            <v>INDBIOFOOD</v>
          </cell>
          <cell r="C1927" t="str">
            <v>Indo Biotech Foods Limited</v>
          </cell>
          <cell r="D1927" t="str">
            <v>EQ</v>
          </cell>
          <cell r="E1927" t="str">
            <v>INDBIOFOODEQ</v>
          </cell>
          <cell r="F1927" t="str">
            <v>N</v>
          </cell>
          <cell r="G1927" t="str">
            <v>INE159001010</v>
          </cell>
        </row>
        <row r="1928">
          <cell r="B1928" t="str">
            <v>INDHOTEL</v>
          </cell>
          <cell r="C1928" t="str">
            <v>The Indian Hotels Company Limited</v>
          </cell>
          <cell r="D1928" t="str">
            <v>EQ</v>
          </cell>
          <cell r="E1928" t="str">
            <v>INDHOTELEQ</v>
          </cell>
          <cell r="F1928" t="str">
            <v>G</v>
          </cell>
          <cell r="G1928" t="str">
            <v>INE053A01029</v>
          </cell>
        </row>
        <row r="1929">
          <cell r="B1929" t="str">
            <v>INDHOTEL</v>
          </cell>
          <cell r="C1929" t="str">
            <v>The Indian Hotels Company Limited</v>
          </cell>
          <cell r="D1929" t="str">
            <v>EQ</v>
          </cell>
          <cell r="E1929" t="str">
            <v>INDHOTELEQ</v>
          </cell>
          <cell r="F1929" t="str">
            <v>N</v>
          </cell>
          <cell r="G1929" t="str">
            <v>INE053A01029</v>
          </cell>
        </row>
        <row r="1930">
          <cell r="B1930" t="str">
            <v>INDIACEM</v>
          </cell>
          <cell r="C1930" t="str">
            <v>The India Cements Limited</v>
          </cell>
          <cell r="D1930" t="str">
            <v>EQ</v>
          </cell>
          <cell r="E1930" t="str">
            <v>INDIACEMEQ</v>
          </cell>
          <cell r="F1930" t="str">
            <v>G</v>
          </cell>
          <cell r="G1930" t="str">
            <v>INE383A01012</v>
          </cell>
        </row>
        <row r="1931">
          <cell r="B1931" t="str">
            <v>INDIACEM</v>
          </cell>
          <cell r="C1931" t="str">
            <v>The India Cements Limited</v>
          </cell>
          <cell r="D1931" t="str">
            <v>EQ</v>
          </cell>
          <cell r="E1931" t="str">
            <v>INDIACEMEQ</v>
          </cell>
          <cell r="F1931" t="str">
            <v>N</v>
          </cell>
          <cell r="G1931" t="str">
            <v>INE383A01012</v>
          </cell>
        </row>
        <row r="1932">
          <cell r="B1932" t="str">
            <v>INDIAGLYCO</v>
          </cell>
          <cell r="C1932" t="str">
            <v>India Glycols Limited</v>
          </cell>
          <cell r="D1932" t="str">
            <v>EQ</v>
          </cell>
          <cell r="E1932" t="str">
            <v>INDIAGLYCOEQ</v>
          </cell>
          <cell r="F1932" t="str">
            <v>G</v>
          </cell>
          <cell r="G1932" t="str">
            <v>INE560A01015</v>
          </cell>
        </row>
        <row r="1933">
          <cell r="B1933" t="str">
            <v>INDIAGLYCO</v>
          </cell>
          <cell r="C1933" t="str">
            <v>India Glycols Limited</v>
          </cell>
          <cell r="D1933" t="str">
            <v>EQ</v>
          </cell>
          <cell r="E1933" t="str">
            <v>INDIAGLYCOEQ</v>
          </cell>
          <cell r="F1933" t="str">
            <v>N</v>
          </cell>
          <cell r="G1933" t="str">
            <v>INE560A01015</v>
          </cell>
        </row>
        <row r="1934">
          <cell r="B1934" t="str">
            <v>INDIALEASE</v>
          </cell>
          <cell r="C1934" t="str">
            <v>India Lease Development Limited</v>
          </cell>
          <cell r="D1934" t="str">
            <v>EQ</v>
          </cell>
          <cell r="E1934" t="str">
            <v>INDIALEASEEQ</v>
          </cell>
          <cell r="F1934" t="str">
            <v>G</v>
          </cell>
          <cell r="G1934" t="str">
            <v>INE162101013</v>
          </cell>
        </row>
        <row r="1935">
          <cell r="B1935" t="str">
            <v>INDIALEASE</v>
          </cell>
          <cell r="C1935" t="str">
            <v>India Lease Development Limited</v>
          </cell>
          <cell r="D1935" t="str">
            <v>EQ</v>
          </cell>
          <cell r="E1935" t="str">
            <v>INDIALEASEEQ</v>
          </cell>
          <cell r="F1935" t="str">
            <v>N</v>
          </cell>
          <cell r="G1935" t="str">
            <v>INE162101013</v>
          </cell>
        </row>
        <row r="1936">
          <cell r="B1936" t="str">
            <v>INDIAMART</v>
          </cell>
          <cell r="C1936" t="str">
            <v>Indiamart Intermesh Limited</v>
          </cell>
          <cell r="D1936" t="str">
            <v>EQ</v>
          </cell>
          <cell r="E1936" t="str">
            <v>INDIAMARTEQ</v>
          </cell>
          <cell r="F1936" t="str">
            <v>G</v>
          </cell>
          <cell r="G1936" t="str">
            <v>INE933S01016</v>
          </cell>
        </row>
        <row r="1937">
          <cell r="B1937" t="str">
            <v>INDIAMART</v>
          </cell>
          <cell r="C1937" t="str">
            <v>Indiamart Intermesh Limited</v>
          </cell>
          <cell r="D1937" t="str">
            <v>EQ</v>
          </cell>
          <cell r="E1937" t="str">
            <v>INDIAMARTEQ</v>
          </cell>
          <cell r="F1937" t="str">
            <v>N</v>
          </cell>
          <cell r="G1937" t="str">
            <v>INE933S01016</v>
          </cell>
        </row>
        <row r="1938">
          <cell r="B1938" t="str">
            <v>INDIANACRY</v>
          </cell>
          <cell r="C1938" t="str">
            <v>Indian Acrylics Limited</v>
          </cell>
          <cell r="D1938" t="str">
            <v>EQ</v>
          </cell>
          <cell r="E1938" t="str">
            <v>INDIANACRYEQ</v>
          </cell>
          <cell r="F1938" t="str">
            <v>G</v>
          </cell>
          <cell r="G1938" t="str">
            <v>INE862B01013</v>
          </cell>
        </row>
        <row r="1939">
          <cell r="B1939" t="str">
            <v>INDIANACRY</v>
          </cell>
          <cell r="C1939" t="str">
            <v>Indian Acrylics Limited</v>
          </cell>
          <cell r="D1939" t="str">
            <v>EQ</v>
          </cell>
          <cell r="E1939" t="str">
            <v>INDIANACRYEQ</v>
          </cell>
          <cell r="F1939" t="str">
            <v>N</v>
          </cell>
          <cell r="G1939" t="str">
            <v>INE862B01013</v>
          </cell>
        </row>
        <row r="1940">
          <cell r="B1940" t="str">
            <v>INDIANB</v>
          </cell>
          <cell r="C1940" t="str">
            <v>Indian Bank</v>
          </cell>
          <cell r="D1940" t="str">
            <v>EQ</v>
          </cell>
          <cell r="E1940" t="str">
            <v>INDIANBEQ</v>
          </cell>
          <cell r="F1940" t="str">
            <v>G</v>
          </cell>
          <cell r="G1940" t="str">
            <v>INE562A01011</v>
          </cell>
        </row>
        <row r="1941">
          <cell r="B1941" t="str">
            <v>INDIANB</v>
          </cell>
          <cell r="C1941" t="str">
            <v>Indian Bank</v>
          </cell>
          <cell r="D1941" t="str">
            <v>EQ</v>
          </cell>
          <cell r="E1941" t="str">
            <v>INDIANBEQ</v>
          </cell>
          <cell r="F1941" t="str">
            <v>N</v>
          </cell>
          <cell r="G1941" t="str">
            <v>INE562A01011</v>
          </cell>
        </row>
        <row r="1942">
          <cell r="B1942" t="str">
            <v>INDIANCARD</v>
          </cell>
          <cell r="C1942" t="str">
            <v>Indian Card Clothing Company Limited</v>
          </cell>
          <cell r="D1942" t="str">
            <v>EQ</v>
          </cell>
          <cell r="E1942" t="str">
            <v>INDIANCARDEQ</v>
          </cell>
          <cell r="F1942" t="str">
            <v>G</v>
          </cell>
          <cell r="G1942" t="str">
            <v>INE061A01014</v>
          </cell>
        </row>
        <row r="1943">
          <cell r="B1943" t="str">
            <v>INDIANCARD</v>
          </cell>
          <cell r="C1943" t="str">
            <v>Indian Card Clothing Company Limited</v>
          </cell>
          <cell r="D1943" t="str">
            <v>EQ</v>
          </cell>
          <cell r="E1943" t="str">
            <v>INDIANCARDEQ</v>
          </cell>
          <cell r="F1943" t="str">
            <v>N</v>
          </cell>
          <cell r="G1943" t="str">
            <v>INE061A01014</v>
          </cell>
        </row>
        <row r="1944">
          <cell r="B1944" t="str">
            <v>INDIANHUME</v>
          </cell>
          <cell r="C1944" t="str">
            <v>Indian Hume Pipe Company Limited</v>
          </cell>
          <cell r="D1944" t="str">
            <v>EQ</v>
          </cell>
          <cell r="E1944" t="str">
            <v>INDIANHUMEEQ</v>
          </cell>
          <cell r="F1944" t="str">
            <v>G</v>
          </cell>
          <cell r="G1944" t="str">
            <v>INE323C01030</v>
          </cell>
        </row>
        <row r="1945">
          <cell r="B1945" t="str">
            <v>INDIANHUME</v>
          </cell>
          <cell r="C1945" t="str">
            <v>Indian Hume Pipe Company Limited</v>
          </cell>
          <cell r="D1945" t="str">
            <v>EQ</v>
          </cell>
          <cell r="E1945" t="str">
            <v>INDIANHUMEEQ</v>
          </cell>
          <cell r="F1945" t="str">
            <v>N</v>
          </cell>
          <cell r="G1945" t="str">
            <v>INE323C01030</v>
          </cell>
        </row>
        <row r="1946">
          <cell r="B1946" t="str">
            <v>INDIANORG</v>
          </cell>
          <cell r="C1946" t="str">
            <v>Indian Organic Chemicals Limited</v>
          </cell>
          <cell r="D1946" t="str">
            <v>EQ</v>
          </cell>
          <cell r="E1946" t="str">
            <v>INDIANORGEQ</v>
          </cell>
          <cell r="F1946" t="str">
            <v>G</v>
          </cell>
          <cell r="G1946" t="str">
            <v>INE564A01017</v>
          </cell>
        </row>
        <row r="1947">
          <cell r="B1947" t="str">
            <v>INDIANORG</v>
          </cell>
          <cell r="C1947" t="str">
            <v>Indian Organic Chemicals Limited</v>
          </cell>
          <cell r="D1947" t="str">
            <v>EQ</v>
          </cell>
          <cell r="E1947" t="str">
            <v>INDIANORGEQ</v>
          </cell>
          <cell r="F1947" t="str">
            <v>N</v>
          </cell>
          <cell r="G1947" t="str">
            <v>INE564A01017</v>
          </cell>
        </row>
        <row r="1948">
          <cell r="B1948" t="str">
            <v>INDIAPHOTO</v>
          </cell>
          <cell r="C1948" t="str">
            <v>Kodak India Limited</v>
          </cell>
          <cell r="D1948" t="str">
            <v>EQ</v>
          </cell>
          <cell r="E1948" t="str">
            <v>INDIAPHOTOEQ</v>
          </cell>
          <cell r="F1948" t="str">
            <v>G</v>
          </cell>
          <cell r="G1948" t="str">
            <v>INE377A01014</v>
          </cell>
        </row>
        <row r="1949">
          <cell r="B1949" t="str">
            <v>INDIAPHOTO</v>
          </cell>
          <cell r="C1949" t="str">
            <v>Kodak India Limited</v>
          </cell>
          <cell r="D1949" t="str">
            <v>EQ</v>
          </cell>
          <cell r="E1949" t="str">
            <v>INDIAPHOTOEQ</v>
          </cell>
          <cell r="F1949" t="str">
            <v>N</v>
          </cell>
          <cell r="G1949" t="str">
            <v>INE377A01014</v>
          </cell>
        </row>
        <row r="1950">
          <cell r="B1950" t="str">
            <v>INDIASEC</v>
          </cell>
          <cell r="C1950" t="str">
            <v>India Securities Limited</v>
          </cell>
          <cell r="D1950" t="str">
            <v>EQ</v>
          </cell>
          <cell r="E1950" t="str">
            <v>INDIASECEQ</v>
          </cell>
          <cell r="F1950" t="str">
            <v>G</v>
          </cell>
          <cell r="G1950" t="str">
            <v>INE134A01019</v>
          </cell>
        </row>
        <row r="1951">
          <cell r="B1951" t="str">
            <v>INDIASEC</v>
          </cell>
          <cell r="C1951" t="str">
            <v>India Securities Limited</v>
          </cell>
          <cell r="D1951" t="str">
            <v>EQ</v>
          </cell>
          <cell r="E1951" t="str">
            <v>INDIASECEQ</v>
          </cell>
          <cell r="F1951" t="str">
            <v>N</v>
          </cell>
          <cell r="G1951" t="str">
            <v>INE134A01019</v>
          </cell>
        </row>
        <row r="1952">
          <cell r="B1952" t="str">
            <v>INDIGO</v>
          </cell>
          <cell r="C1952" t="str">
            <v>InterGlobe Aviation Limited</v>
          </cell>
          <cell r="D1952" t="str">
            <v>EQ</v>
          </cell>
          <cell r="E1952" t="str">
            <v>INDIGOEQ</v>
          </cell>
          <cell r="F1952" t="str">
            <v>G</v>
          </cell>
          <cell r="G1952" t="str">
            <v>INE646L01027</v>
          </cell>
        </row>
        <row r="1953">
          <cell r="B1953" t="str">
            <v>INDIGO</v>
          </cell>
          <cell r="C1953" t="str">
            <v>InterGlobe Aviation Limited</v>
          </cell>
          <cell r="D1953" t="str">
            <v>EQ</v>
          </cell>
          <cell r="E1953" t="str">
            <v>INDIGOEQ</v>
          </cell>
          <cell r="F1953" t="str">
            <v>N</v>
          </cell>
          <cell r="G1953" t="str">
            <v>INE646L01027</v>
          </cell>
        </row>
        <row r="1954">
          <cell r="B1954" t="str">
            <v>INDLMETER</v>
          </cell>
          <cell r="C1954" t="str">
            <v>IMP Powers Limited</v>
          </cell>
          <cell r="D1954" t="str">
            <v>EQ</v>
          </cell>
          <cell r="E1954" t="str">
            <v>INDLMETEREQ</v>
          </cell>
          <cell r="F1954" t="str">
            <v>G</v>
          </cell>
          <cell r="G1954" t="str">
            <v>INE065B01013</v>
          </cell>
        </row>
        <row r="1955">
          <cell r="B1955" t="str">
            <v>INDLMETER</v>
          </cell>
          <cell r="C1955" t="str">
            <v>IMP Powers Limited</v>
          </cell>
          <cell r="D1955" t="str">
            <v>EQ</v>
          </cell>
          <cell r="E1955" t="str">
            <v>INDLMETEREQ</v>
          </cell>
          <cell r="F1955" t="str">
            <v>N</v>
          </cell>
          <cell r="G1955" t="str">
            <v>INE065B01013</v>
          </cell>
        </row>
        <row r="1956">
          <cell r="B1956" t="str">
            <v>INDNIPPON</v>
          </cell>
          <cell r="C1956" t="str">
            <v>India Nippon Electricals Limited</v>
          </cell>
          <cell r="D1956" t="str">
            <v>EQ</v>
          </cell>
          <cell r="E1956" t="str">
            <v>INDNIPPONEQ</v>
          </cell>
          <cell r="F1956" t="str">
            <v>G</v>
          </cell>
          <cell r="G1956" t="str">
            <v>INE092B01025</v>
          </cell>
        </row>
        <row r="1957">
          <cell r="B1957" t="str">
            <v>INDNIPPON</v>
          </cell>
          <cell r="C1957" t="str">
            <v>India Nippon Electricals Limited</v>
          </cell>
          <cell r="D1957" t="str">
            <v>EQ</v>
          </cell>
          <cell r="E1957" t="str">
            <v>INDNIPPONEQ</v>
          </cell>
          <cell r="F1957" t="str">
            <v>N</v>
          </cell>
          <cell r="G1957" t="str">
            <v>INE092B01025</v>
          </cell>
        </row>
        <row r="1958">
          <cell r="B1958" t="str">
            <v>INDOASAHI</v>
          </cell>
          <cell r="C1958" t="str">
            <v>Indo Asahi Glass Company Limited</v>
          </cell>
          <cell r="D1958" t="str">
            <v>EQ</v>
          </cell>
          <cell r="E1958" t="str">
            <v>INDOASAHIEQ</v>
          </cell>
          <cell r="F1958" t="str">
            <v>G</v>
          </cell>
          <cell r="G1958" t="str">
            <v>INE158701016</v>
          </cell>
        </row>
        <row r="1959">
          <cell r="B1959" t="str">
            <v>INDOASAHI</v>
          </cell>
          <cell r="C1959" t="str">
            <v>Indo Asahi Glass Company Limited</v>
          </cell>
          <cell r="D1959" t="str">
            <v>EQ</v>
          </cell>
          <cell r="E1959" t="str">
            <v>INDOASAHIEQ</v>
          </cell>
          <cell r="F1959" t="str">
            <v>N</v>
          </cell>
          <cell r="G1959" t="str">
            <v>INE158701016</v>
          </cell>
        </row>
        <row r="1960">
          <cell r="B1960" t="str">
            <v>INDOCO</v>
          </cell>
          <cell r="C1960" t="str">
            <v>Indoco Remedies Limited</v>
          </cell>
          <cell r="D1960" t="str">
            <v>EQ</v>
          </cell>
          <cell r="E1960" t="str">
            <v>INDOCOEQ</v>
          </cell>
          <cell r="F1960" t="str">
            <v>G</v>
          </cell>
          <cell r="G1960" t="str">
            <v>INE873D01024</v>
          </cell>
        </row>
        <row r="1961">
          <cell r="B1961" t="str">
            <v>INDOCO</v>
          </cell>
          <cell r="C1961" t="str">
            <v>Indoco Remedies Limited</v>
          </cell>
          <cell r="D1961" t="str">
            <v>EQ</v>
          </cell>
          <cell r="E1961" t="str">
            <v>INDOCOEQ</v>
          </cell>
          <cell r="F1961" t="str">
            <v>N</v>
          </cell>
          <cell r="G1961" t="str">
            <v>INE873D01024</v>
          </cell>
        </row>
        <row r="1962">
          <cell r="B1962" t="str">
            <v>INDOFREBIO</v>
          </cell>
          <cell r="C1962" t="str">
            <v>Indo-French Biotech Enterprise Limited</v>
          </cell>
          <cell r="D1962" t="str">
            <v>EQ</v>
          </cell>
          <cell r="E1962" t="str">
            <v>INDOFREBIOEQ</v>
          </cell>
          <cell r="F1962" t="str">
            <v>G</v>
          </cell>
          <cell r="G1962" t="str">
            <v>INE159701015</v>
          </cell>
        </row>
        <row r="1963">
          <cell r="B1963" t="str">
            <v>INDOFREBIO</v>
          </cell>
          <cell r="C1963" t="str">
            <v>Indo-French Biotech Enterprise Limited</v>
          </cell>
          <cell r="D1963" t="str">
            <v>EQ</v>
          </cell>
          <cell r="E1963" t="str">
            <v>INDOFREBIOEQ</v>
          </cell>
          <cell r="F1963" t="str">
            <v>N</v>
          </cell>
          <cell r="G1963" t="str">
            <v>INE159701015</v>
          </cell>
        </row>
        <row r="1964">
          <cell r="B1964" t="str">
            <v>INDOMATAPP</v>
          </cell>
          <cell r="C1964" t="str">
            <v>Indo Matsushita Appliances Limited</v>
          </cell>
          <cell r="D1964" t="str">
            <v>EQ</v>
          </cell>
          <cell r="E1964" t="str">
            <v>INDOMATAPPEQ</v>
          </cell>
          <cell r="F1964" t="str">
            <v>G</v>
          </cell>
          <cell r="G1964" t="str">
            <v>INE160401019</v>
          </cell>
        </row>
        <row r="1965">
          <cell r="B1965" t="str">
            <v>INDOMATAPP</v>
          </cell>
          <cell r="C1965" t="str">
            <v>Indo Matsushita Appliances Limited</v>
          </cell>
          <cell r="D1965" t="str">
            <v>EQ</v>
          </cell>
          <cell r="E1965" t="str">
            <v>INDOMATAPPEQ</v>
          </cell>
          <cell r="F1965" t="str">
            <v>N</v>
          </cell>
          <cell r="G1965" t="str">
            <v>INE160401019</v>
          </cell>
        </row>
        <row r="1966">
          <cell r="B1966" t="str">
            <v>INDORAMA</v>
          </cell>
          <cell r="C1966" t="str">
            <v>Indo Rama Synthetics (India) Limited</v>
          </cell>
          <cell r="D1966" t="str">
            <v>EQ</v>
          </cell>
          <cell r="E1966" t="str">
            <v>INDORAMAEQ</v>
          </cell>
          <cell r="F1966" t="str">
            <v>G</v>
          </cell>
          <cell r="G1966" t="str">
            <v>INE156A01020</v>
          </cell>
        </row>
        <row r="1967">
          <cell r="B1967" t="str">
            <v>INDORAMA</v>
          </cell>
          <cell r="C1967" t="str">
            <v>Indo Rama Synthetics (India) Limited</v>
          </cell>
          <cell r="D1967" t="str">
            <v>EQ</v>
          </cell>
          <cell r="E1967" t="str">
            <v>INDORAMAEQ</v>
          </cell>
          <cell r="F1967" t="str">
            <v>N</v>
          </cell>
          <cell r="G1967" t="str">
            <v>INE156A01020</v>
          </cell>
        </row>
        <row r="1968">
          <cell r="B1968" t="str">
            <v>INDORAMSYN</v>
          </cell>
          <cell r="C1968" t="str">
            <v>Indo Rama Synthetics (India) Limited</v>
          </cell>
          <cell r="D1968" t="str">
            <v>EQ</v>
          </cell>
          <cell r="E1968" t="str">
            <v>INDORAMSYNEQ</v>
          </cell>
          <cell r="F1968" t="str">
            <v>G</v>
          </cell>
          <cell r="G1968" t="str">
            <v>INE156A01012</v>
          </cell>
        </row>
        <row r="1969">
          <cell r="B1969" t="str">
            <v>INDORAMSYN</v>
          </cell>
          <cell r="C1969" t="str">
            <v>Indo Rama Synthetics (India) Limited</v>
          </cell>
          <cell r="D1969" t="str">
            <v>EQ</v>
          </cell>
          <cell r="E1969" t="str">
            <v>INDORAMSYNEQ</v>
          </cell>
          <cell r="F1969" t="str">
            <v>N</v>
          </cell>
          <cell r="G1969" t="str">
            <v>INE156A01012</v>
          </cell>
        </row>
        <row r="1970">
          <cell r="B1970" t="str">
            <v>INDOSOLAR</v>
          </cell>
          <cell r="C1970" t="str">
            <v>Indosolar Limited</v>
          </cell>
          <cell r="D1970" t="str">
            <v>EQ</v>
          </cell>
          <cell r="E1970" t="str">
            <v>INDOSOLAREQ</v>
          </cell>
          <cell r="F1970" t="str">
            <v>G</v>
          </cell>
          <cell r="G1970" t="str">
            <v>INE866K01015</v>
          </cell>
        </row>
        <row r="1971">
          <cell r="B1971" t="str">
            <v>INDOSOLAR</v>
          </cell>
          <cell r="C1971" t="str">
            <v>Indosolar Limited</v>
          </cell>
          <cell r="D1971" t="str">
            <v>EQ</v>
          </cell>
          <cell r="E1971" t="str">
            <v>INDOSOLAREQ</v>
          </cell>
          <cell r="F1971" t="str">
            <v>N</v>
          </cell>
          <cell r="G1971" t="str">
            <v>INE866K01015</v>
          </cell>
        </row>
        <row r="1972">
          <cell r="B1972" t="str">
            <v>INDOSTAR</v>
          </cell>
          <cell r="C1972" t="str">
            <v>IndoStar Capital Finance Limited</v>
          </cell>
          <cell r="D1972" t="str">
            <v>EQ</v>
          </cell>
          <cell r="E1972" t="str">
            <v>INDOSTAREQ</v>
          </cell>
          <cell r="F1972" t="str">
            <v>G</v>
          </cell>
          <cell r="G1972" t="str">
            <v>INE896L01010</v>
          </cell>
        </row>
        <row r="1973">
          <cell r="B1973" t="str">
            <v>INDOSTAR</v>
          </cell>
          <cell r="C1973" t="str">
            <v>IndoStar Capital Finance Limited</v>
          </cell>
          <cell r="D1973" t="str">
            <v>EQ</v>
          </cell>
          <cell r="E1973" t="str">
            <v>INDOSTAREQ</v>
          </cell>
          <cell r="F1973" t="str">
            <v>N</v>
          </cell>
          <cell r="G1973" t="str">
            <v>INE896L01010</v>
          </cell>
        </row>
        <row r="1974">
          <cell r="B1974" t="str">
            <v>INDOTECH</v>
          </cell>
          <cell r="C1974" t="str">
            <v>Indo Tech Transformers Limited</v>
          </cell>
          <cell r="D1974" t="str">
            <v>EQ</v>
          </cell>
          <cell r="E1974" t="str">
            <v>INDOTECHEQ</v>
          </cell>
          <cell r="F1974" t="str">
            <v>G</v>
          </cell>
          <cell r="G1974" t="str">
            <v>INE332H01014</v>
          </cell>
        </row>
        <row r="1975">
          <cell r="B1975" t="str">
            <v>INDOTECH</v>
          </cell>
          <cell r="C1975" t="str">
            <v>Indo Tech Transformers Limited</v>
          </cell>
          <cell r="D1975" t="str">
            <v>EQ</v>
          </cell>
          <cell r="E1975" t="str">
            <v>INDOTECHEQ</v>
          </cell>
          <cell r="F1975" t="str">
            <v>N</v>
          </cell>
          <cell r="G1975" t="str">
            <v>INE332H01014</v>
          </cell>
        </row>
        <row r="1976">
          <cell r="B1976" t="str">
            <v>INDOTHAI</v>
          </cell>
          <cell r="C1976" t="str">
            <v>Indo Thai Securities Limited</v>
          </cell>
          <cell r="D1976" t="str">
            <v>EQ</v>
          </cell>
          <cell r="E1976" t="str">
            <v>INDOTHAIEQ</v>
          </cell>
          <cell r="F1976" t="str">
            <v>G</v>
          </cell>
          <cell r="G1976" t="str">
            <v>INE337M01013</v>
          </cell>
        </row>
        <row r="1977">
          <cell r="B1977" t="str">
            <v>INDOTHAI</v>
          </cell>
          <cell r="C1977" t="str">
            <v>Indo Thai Securities Limited</v>
          </cell>
          <cell r="D1977" t="str">
            <v>EQ</v>
          </cell>
          <cell r="E1977" t="str">
            <v>INDOTHAIEQ</v>
          </cell>
          <cell r="F1977" t="str">
            <v>N</v>
          </cell>
          <cell r="G1977" t="str">
            <v>INE337M01013</v>
          </cell>
        </row>
        <row r="1978">
          <cell r="B1978" t="str">
            <v>INDOWIND</v>
          </cell>
          <cell r="C1978" t="str">
            <v>Indowind Energy Limited</v>
          </cell>
          <cell r="D1978" t="str">
            <v>EQ</v>
          </cell>
          <cell r="E1978" t="str">
            <v>INDOWINDEQ</v>
          </cell>
          <cell r="F1978" t="str">
            <v>G</v>
          </cell>
          <cell r="G1978" t="str">
            <v>INE227G01018</v>
          </cell>
        </row>
        <row r="1979">
          <cell r="B1979" t="str">
            <v>INDOWIND</v>
          </cell>
          <cell r="C1979" t="str">
            <v>Indowind Energy Limited</v>
          </cell>
          <cell r="D1979" t="str">
            <v>EQ</v>
          </cell>
          <cell r="E1979" t="str">
            <v>INDOWINDEQ</v>
          </cell>
          <cell r="F1979" t="str">
            <v>N</v>
          </cell>
          <cell r="G1979" t="str">
            <v>INE227G01018</v>
          </cell>
        </row>
        <row r="1980">
          <cell r="B1980" t="str">
            <v>INDOZINC</v>
          </cell>
          <cell r="C1980" t="str">
            <v>Indo Zinc Limited</v>
          </cell>
          <cell r="D1980" t="str">
            <v>EQ</v>
          </cell>
          <cell r="E1980" t="str">
            <v>INDOZINCEQ</v>
          </cell>
          <cell r="F1980" t="str">
            <v>G</v>
          </cell>
          <cell r="G1980" t="str">
            <v>INE160901018</v>
          </cell>
        </row>
        <row r="1981">
          <cell r="B1981" t="str">
            <v>INDOZINC</v>
          </cell>
          <cell r="C1981" t="str">
            <v>Indo Zinc Limited</v>
          </cell>
          <cell r="D1981" t="str">
            <v>EQ</v>
          </cell>
          <cell r="E1981" t="str">
            <v>INDOZINCEQ</v>
          </cell>
          <cell r="F1981" t="str">
            <v>N</v>
          </cell>
          <cell r="G1981" t="str">
            <v>INE160901018</v>
          </cell>
        </row>
        <row r="1982">
          <cell r="B1982" t="str">
            <v>INDRAMEDCO</v>
          </cell>
          <cell r="C1982" t="str">
            <v>Indraprastha Medical Corporation Limited</v>
          </cell>
          <cell r="D1982" t="str">
            <v>EQ</v>
          </cell>
          <cell r="E1982" t="str">
            <v>INDRAMEDCOEQ</v>
          </cell>
          <cell r="F1982" t="str">
            <v>G</v>
          </cell>
          <cell r="G1982" t="str">
            <v>INE681B01017</v>
          </cell>
        </row>
        <row r="1983">
          <cell r="B1983" t="str">
            <v>INDRAMEDCO</v>
          </cell>
          <cell r="C1983" t="str">
            <v>Indraprastha Medical Corporation Limited</v>
          </cell>
          <cell r="D1983" t="str">
            <v>EQ</v>
          </cell>
          <cell r="E1983" t="str">
            <v>INDRAMEDCOEQ</v>
          </cell>
          <cell r="F1983" t="str">
            <v>N</v>
          </cell>
          <cell r="G1983" t="str">
            <v>INE681B01017</v>
          </cell>
        </row>
        <row r="1984">
          <cell r="B1984" t="str">
            <v>INDRATNA</v>
          </cell>
          <cell r="C1984" t="str">
            <v>Indbank Mutual Fund - Ind Ratna</v>
          </cell>
          <cell r="D1984" t="str">
            <v>EQ</v>
          </cell>
          <cell r="E1984" t="str">
            <v>INDRATNAEQ</v>
          </cell>
          <cell r="F1984" t="str">
            <v>G</v>
          </cell>
          <cell r="G1984" t="str">
            <v>INE457501018</v>
          </cell>
        </row>
        <row r="1985">
          <cell r="B1985" t="str">
            <v>INDRATNA</v>
          </cell>
          <cell r="C1985" t="str">
            <v>Indbank Mutual Fund - Ind Ratna</v>
          </cell>
          <cell r="D1985" t="str">
            <v>EQ</v>
          </cell>
          <cell r="E1985" t="str">
            <v>INDRATNAEQ</v>
          </cell>
          <cell r="F1985" t="str">
            <v>N</v>
          </cell>
          <cell r="G1985" t="str">
            <v>INE457501018</v>
          </cell>
        </row>
        <row r="1986">
          <cell r="B1986" t="str">
            <v>INDSEAMFIN</v>
          </cell>
          <cell r="C1986" t="str">
            <v>Indian Seamless Financial Services Limited</v>
          </cell>
          <cell r="D1986" t="str">
            <v>EQ</v>
          </cell>
          <cell r="E1986" t="str">
            <v>INDSEAMFINEQ</v>
          </cell>
          <cell r="F1986" t="str">
            <v>G</v>
          </cell>
          <cell r="G1986" t="str">
            <v>INE164101011</v>
          </cell>
        </row>
        <row r="1987">
          <cell r="B1987" t="str">
            <v>INDSEAMFIN</v>
          </cell>
          <cell r="C1987" t="str">
            <v>Indian Seamless Financial Services Limited</v>
          </cell>
          <cell r="D1987" t="str">
            <v>EQ</v>
          </cell>
          <cell r="E1987" t="str">
            <v>INDSEAMFINEQ</v>
          </cell>
          <cell r="F1987" t="str">
            <v>N</v>
          </cell>
          <cell r="G1987" t="str">
            <v>INE164101011</v>
          </cell>
        </row>
        <row r="1988">
          <cell r="B1988" t="str">
            <v>INDSTMSHIP</v>
          </cell>
          <cell r="C1988" t="str">
            <v>India Steamship Company Limited</v>
          </cell>
          <cell r="D1988" t="str">
            <v>EQ</v>
          </cell>
          <cell r="E1988" t="str">
            <v>INDSTMSHIPEQ</v>
          </cell>
          <cell r="F1988" t="str">
            <v>G</v>
          </cell>
          <cell r="G1988" t="str">
            <v>INE162601012</v>
          </cell>
        </row>
        <row r="1989">
          <cell r="B1989" t="str">
            <v>INDSTMSHIP</v>
          </cell>
          <cell r="C1989" t="str">
            <v>India Steamship Company Limited</v>
          </cell>
          <cell r="D1989" t="str">
            <v>EQ</v>
          </cell>
          <cell r="E1989" t="str">
            <v>INDSTMSHIPEQ</v>
          </cell>
          <cell r="F1989" t="str">
            <v>N</v>
          </cell>
          <cell r="G1989" t="str">
            <v>INE162601012</v>
          </cell>
        </row>
        <row r="1990">
          <cell r="B1990" t="str">
            <v>INDSWFTLAB</v>
          </cell>
          <cell r="C1990" t="str">
            <v>Ind-Swift Laboratories Limited</v>
          </cell>
          <cell r="D1990" t="str">
            <v>EQ</v>
          </cell>
          <cell r="E1990" t="str">
            <v>INDSWFTLABEQ</v>
          </cell>
          <cell r="F1990" t="str">
            <v>G</v>
          </cell>
          <cell r="G1990" t="str">
            <v>INE915B01019</v>
          </cell>
        </row>
        <row r="1991">
          <cell r="B1991" t="str">
            <v>INDSWFTLAB</v>
          </cell>
          <cell r="C1991" t="str">
            <v>Ind-Swift Laboratories Limited</v>
          </cell>
          <cell r="D1991" t="str">
            <v>EQ</v>
          </cell>
          <cell r="E1991" t="str">
            <v>INDSWFTLABEQ</v>
          </cell>
          <cell r="F1991" t="str">
            <v>N</v>
          </cell>
          <cell r="G1991" t="str">
            <v>INE915B01019</v>
          </cell>
        </row>
        <row r="1992">
          <cell r="B1992" t="str">
            <v>INDSWFTLTD</v>
          </cell>
          <cell r="C1992" t="str">
            <v>Ind-Swift Limited</v>
          </cell>
          <cell r="D1992" t="str">
            <v>EQ</v>
          </cell>
          <cell r="E1992" t="str">
            <v>INDSWFTLTDEQ</v>
          </cell>
          <cell r="F1992" t="str">
            <v>G</v>
          </cell>
          <cell r="G1992" t="str">
            <v>INE788B01028</v>
          </cell>
        </row>
        <row r="1993">
          <cell r="B1993" t="str">
            <v>INDSWFTLTD</v>
          </cell>
          <cell r="C1993" t="str">
            <v>Ind-Swift Limited</v>
          </cell>
          <cell r="D1993" t="str">
            <v>EQ</v>
          </cell>
          <cell r="E1993" t="str">
            <v>INDSWFTLTDEQ</v>
          </cell>
          <cell r="F1993" t="str">
            <v>N</v>
          </cell>
          <cell r="G1993" t="str">
            <v>INE788B01028</v>
          </cell>
        </row>
        <row r="1994">
          <cell r="B1994" t="str">
            <v>INDTERRAIN</v>
          </cell>
          <cell r="C1994" t="str">
            <v>Indian Terrain Fashions Limited</v>
          </cell>
          <cell r="D1994" t="str">
            <v>EQ</v>
          </cell>
          <cell r="E1994" t="str">
            <v>INDTERRAINEQ</v>
          </cell>
          <cell r="F1994" t="str">
            <v>G</v>
          </cell>
          <cell r="G1994" t="str">
            <v>INE611L01021</v>
          </cell>
        </row>
        <row r="1995">
          <cell r="B1995" t="str">
            <v>INDTERRAIN</v>
          </cell>
          <cell r="C1995" t="str">
            <v>Indian Terrain Fashions Limited</v>
          </cell>
          <cell r="D1995" t="str">
            <v>EQ</v>
          </cell>
          <cell r="E1995" t="str">
            <v>INDTERRAINEQ</v>
          </cell>
          <cell r="F1995" t="str">
            <v>N</v>
          </cell>
          <cell r="G1995" t="str">
            <v>INE611L01021</v>
          </cell>
        </row>
        <row r="1996">
          <cell r="B1996" t="str">
            <v>INDTRADECO</v>
          </cell>
          <cell r="C1996" t="str">
            <v>Ind Tra Deco Limited</v>
          </cell>
          <cell r="D1996" t="str">
            <v>EQ</v>
          </cell>
          <cell r="E1996" t="str">
            <v>INDTRADECOEQ</v>
          </cell>
          <cell r="F1996" t="str">
            <v>G</v>
          </cell>
          <cell r="G1996" t="str">
            <v>INE455501010</v>
          </cell>
        </row>
        <row r="1997">
          <cell r="B1997" t="str">
            <v>INDTRADECO</v>
          </cell>
          <cell r="C1997" t="str">
            <v>Ind Tra Deco Limited</v>
          </cell>
          <cell r="D1997" t="str">
            <v>EQ</v>
          </cell>
          <cell r="E1997" t="str">
            <v>INDTRADECOEQ</v>
          </cell>
          <cell r="F1997" t="str">
            <v>N</v>
          </cell>
          <cell r="G1997" t="str">
            <v>INE455501010</v>
          </cell>
        </row>
        <row r="1998">
          <cell r="B1998" t="str">
            <v>INDUNISSAN</v>
          </cell>
          <cell r="C1998" t="str">
            <v>Indu Nissan Oxo Chem Industries Limited</v>
          </cell>
          <cell r="D1998" t="str">
            <v>EQ</v>
          </cell>
          <cell r="E1998" t="str">
            <v>INDUNISSANEQ</v>
          </cell>
          <cell r="F1998" t="str">
            <v>G</v>
          </cell>
          <cell r="G1998" t="str">
            <v>INE155401016</v>
          </cell>
        </row>
        <row r="1999">
          <cell r="B1999" t="str">
            <v>INDUNISSAN</v>
          </cell>
          <cell r="C1999" t="str">
            <v>Indu Nissan Oxo Chem Industries Limited</v>
          </cell>
          <cell r="D1999" t="str">
            <v>EQ</v>
          </cell>
          <cell r="E1999" t="str">
            <v>INDUNISSANEQ</v>
          </cell>
          <cell r="F1999" t="str">
            <v>N</v>
          </cell>
          <cell r="G1999" t="str">
            <v>INE155401016</v>
          </cell>
        </row>
        <row r="2000">
          <cell r="B2000" t="str">
            <v>INDUSFILA</v>
          </cell>
          <cell r="C2000" t="str">
            <v>Indus Fila Limited</v>
          </cell>
          <cell r="D2000" t="str">
            <v>EQ</v>
          </cell>
          <cell r="E2000" t="str">
            <v>INDUSFILAEQ</v>
          </cell>
          <cell r="F2000" t="str">
            <v>G</v>
          </cell>
          <cell r="G2000" t="str">
            <v>INE025I01012</v>
          </cell>
        </row>
        <row r="2001">
          <cell r="B2001" t="str">
            <v>INDUSFILA</v>
          </cell>
          <cell r="C2001" t="str">
            <v>Indus Fila Limited</v>
          </cell>
          <cell r="D2001" t="str">
            <v>EQ</v>
          </cell>
          <cell r="E2001" t="str">
            <v>INDUSFILAEQ</v>
          </cell>
          <cell r="F2001" t="str">
            <v>N</v>
          </cell>
          <cell r="G2001" t="str">
            <v>INE025I01012</v>
          </cell>
        </row>
        <row r="2002">
          <cell r="B2002" t="str">
            <v>INDUSINDBK</v>
          </cell>
          <cell r="C2002" t="str">
            <v>IndusInd Bank Limited</v>
          </cell>
          <cell r="D2002" t="str">
            <v>EQ</v>
          </cell>
          <cell r="E2002" t="str">
            <v>INDUSINDBKEQ</v>
          </cell>
          <cell r="F2002" t="str">
            <v>G</v>
          </cell>
          <cell r="G2002" t="str">
            <v>INE095A01012</v>
          </cell>
        </row>
        <row r="2003">
          <cell r="B2003" t="str">
            <v>INDUSINDBK</v>
          </cell>
          <cell r="C2003" t="str">
            <v>IndusInd Bank Limited</v>
          </cell>
          <cell r="D2003" t="str">
            <v>EQ</v>
          </cell>
          <cell r="E2003" t="str">
            <v>INDUSINDBKEQ</v>
          </cell>
          <cell r="F2003" t="str">
            <v>N</v>
          </cell>
          <cell r="G2003" t="str">
            <v>INE095A01012</v>
          </cell>
        </row>
        <row r="2004">
          <cell r="B2004" t="str">
            <v>INDYESTUF</v>
          </cell>
          <cell r="C2004" t="str">
            <v>IDI Limited</v>
          </cell>
          <cell r="D2004" t="str">
            <v>EQ</v>
          </cell>
          <cell r="E2004" t="str">
            <v>INDYESTUFEQ</v>
          </cell>
          <cell r="F2004" t="str">
            <v>G</v>
          </cell>
          <cell r="G2004" t="str">
            <v>INE888A01010</v>
          </cell>
        </row>
        <row r="2005">
          <cell r="B2005" t="str">
            <v>INDYESTUF</v>
          </cell>
          <cell r="C2005" t="str">
            <v>IDI Limited</v>
          </cell>
          <cell r="D2005" t="str">
            <v>EQ</v>
          </cell>
          <cell r="E2005" t="str">
            <v>INDYESTUFEQ</v>
          </cell>
          <cell r="F2005" t="str">
            <v>N</v>
          </cell>
          <cell r="G2005" t="str">
            <v>INE888A01010</v>
          </cell>
        </row>
        <row r="2006">
          <cell r="B2006" t="str">
            <v>INEOSSTYRO</v>
          </cell>
          <cell r="C2006" t="str">
            <v>INEOS Styrolution India Limited</v>
          </cell>
          <cell r="D2006" t="str">
            <v>EQ</v>
          </cell>
          <cell r="E2006" t="str">
            <v>INEOSSTYROEQ</v>
          </cell>
          <cell r="F2006" t="str">
            <v>G</v>
          </cell>
          <cell r="G2006" t="str">
            <v>INE189B01011</v>
          </cell>
        </row>
        <row r="2007">
          <cell r="B2007" t="str">
            <v>INEOSSTYRO</v>
          </cell>
          <cell r="C2007" t="str">
            <v>INEOS Styrolution India Limited</v>
          </cell>
          <cell r="D2007" t="str">
            <v>EQ</v>
          </cell>
          <cell r="E2007" t="str">
            <v>INEOSSTYROEQ</v>
          </cell>
          <cell r="F2007" t="str">
            <v>N</v>
          </cell>
          <cell r="G2007" t="str">
            <v>INE189B01011</v>
          </cell>
        </row>
        <row r="2008">
          <cell r="B2008" t="str">
            <v>INERTIAIND</v>
          </cell>
          <cell r="C2008" t="str">
            <v>Inertia Industries Limited</v>
          </cell>
          <cell r="D2008" t="str">
            <v>EQ</v>
          </cell>
          <cell r="E2008" t="str">
            <v>INERTIAINDEQ</v>
          </cell>
          <cell r="F2008" t="str">
            <v>G</v>
          </cell>
          <cell r="G2008" t="str">
            <v>INE155901015</v>
          </cell>
        </row>
        <row r="2009">
          <cell r="B2009" t="str">
            <v>INERTIAIND</v>
          </cell>
          <cell r="C2009" t="str">
            <v>Inertia Industries Limited</v>
          </cell>
          <cell r="D2009" t="str">
            <v>EQ</v>
          </cell>
          <cell r="E2009" t="str">
            <v>INERTIAINDEQ</v>
          </cell>
          <cell r="F2009" t="str">
            <v>N</v>
          </cell>
          <cell r="G2009" t="str">
            <v>INE155901015</v>
          </cell>
        </row>
        <row r="2010">
          <cell r="B2010" t="str">
            <v>INFARINDIA</v>
          </cell>
          <cell r="C2010" t="str">
            <v>Infar (India) Limited</v>
          </cell>
          <cell r="D2010" t="str">
            <v>EQ</v>
          </cell>
          <cell r="E2010" t="str">
            <v>INFARINDIAEQ</v>
          </cell>
          <cell r="F2010" t="str">
            <v>G</v>
          </cell>
          <cell r="G2010" t="str">
            <v>INE568A01018</v>
          </cell>
        </row>
        <row r="2011">
          <cell r="B2011" t="str">
            <v>INFARINDIA</v>
          </cell>
          <cell r="C2011" t="str">
            <v>Infar (India) Limited</v>
          </cell>
          <cell r="D2011" t="str">
            <v>EQ</v>
          </cell>
          <cell r="E2011" t="str">
            <v>INFARINDIAEQ</v>
          </cell>
          <cell r="F2011" t="str">
            <v>N</v>
          </cell>
          <cell r="G2011" t="str">
            <v>INE568A01018</v>
          </cell>
        </row>
        <row r="2012">
          <cell r="B2012" t="str">
            <v>INFIBEAM</v>
          </cell>
          <cell r="C2012" t="str">
            <v>Infibeam Avenues Limited</v>
          </cell>
          <cell r="D2012" t="str">
            <v>EQ</v>
          </cell>
          <cell r="E2012" t="str">
            <v>INFIBEAMEQ</v>
          </cell>
          <cell r="F2012" t="str">
            <v>G</v>
          </cell>
          <cell r="G2012" t="str">
            <v>INE483S01020</v>
          </cell>
        </row>
        <row r="2013">
          <cell r="B2013" t="str">
            <v>INFIBEAM</v>
          </cell>
          <cell r="C2013" t="str">
            <v>Infibeam Avenues Limited</v>
          </cell>
          <cell r="D2013" t="str">
            <v>EQ</v>
          </cell>
          <cell r="E2013" t="str">
            <v>INFIBEAMEQ</v>
          </cell>
          <cell r="F2013" t="str">
            <v>N</v>
          </cell>
          <cell r="G2013" t="str">
            <v>INE483S01020</v>
          </cell>
        </row>
        <row r="2014">
          <cell r="B2014" t="str">
            <v>INFINITE</v>
          </cell>
          <cell r="C2014" t="str">
            <v>Infinite Computer Solutions (India) Limited</v>
          </cell>
          <cell r="D2014" t="str">
            <v>EQ</v>
          </cell>
          <cell r="E2014" t="str">
            <v>INFINITEEQ</v>
          </cell>
          <cell r="F2014" t="str">
            <v>G</v>
          </cell>
          <cell r="G2014" t="str">
            <v>INE486J01014</v>
          </cell>
        </row>
        <row r="2015">
          <cell r="B2015" t="str">
            <v>INFINITE</v>
          </cell>
          <cell r="C2015" t="str">
            <v>Infinite Computer Solutions (India) Limited</v>
          </cell>
          <cell r="D2015" t="str">
            <v>EQ</v>
          </cell>
          <cell r="E2015" t="str">
            <v>INFINITEEQ</v>
          </cell>
          <cell r="F2015" t="str">
            <v>N</v>
          </cell>
          <cell r="G2015" t="str">
            <v>INE486J01014</v>
          </cell>
        </row>
        <row r="2016">
          <cell r="B2016" t="str">
            <v>INFOBEAN</v>
          </cell>
          <cell r="C2016" t="str">
            <v>InfoBeans Technologies Limited</v>
          </cell>
          <cell r="D2016" t="str">
            <v>EQ</v>
          </cell>
          <cell r="E2016" t="str">
            <v>INFOBEANEQ</v>
          </cell>
          <cell r="F2016" t="str">
            <v>G</v>
          </cell>
          <cell r="G2016" t="str">
            <v>INE344S01016</v>
          </cell>
        </row>
        <row r="2017">
          <cell r="B2017" t="str">
            <v>INFOBEAN</v>
          </cell>
          <cell r="C2017" t="str">
            <v>InfoBeans Technologies Limited</v>
          </cell>
          <cell r="D2017" t="str">
            <v>EQ</v>
          </cell>
          <cell r="E2017" t="str">
            <v>INFOBEANEQ</v>
          </cell>
          <cell r="F2017" t="str">
            <v>N</v>
          </cell>
          <cell r="G2017" t="str">
            <v>INE344S01016</v>
          </cell>
        </row>
        <row r="2018">
          <cell r="B2018" t="str">
            <v>INFOMEDIA</v>
          </cell>
          <cell r="C2018" t="str">
            <v>Infomedia Press Limited</v>
          </cell>
          <cell r="D2018" t="str">
            <v>EQ</v>
          </cell>
          <cell r="E2018" t="str">
            <v>INFOMEDIAEQ</v>
          </cell>
          <cell r="F2018" t="str">
            <v>G</v>
          </cell>
          <cell r="G2018" t="str">
            <v>INE669A01022</v>
          </cell>
        </row>
        <row r="2019">
          <cell r="B2019" t="str">
            <v>INFOMEDIA</v>
          </cell>
          <cell r="C2019" t="str">
            <v>Infomedia Press Limited</v>
          </cell>
          <cell r="D2019" t="str">
            <v>EQ</v>
          </cell>
          <cell r="E2019" t="str">
            <v>INFOMEDIAEQ</v>
          </cell>
          <cell r="F2019" t="str">
            <v>N</v>
          </cell>
          <cell r="G2019" t="str">
            <v>INE669A01022</v>
          </cell>
        </row>
        <row r="2020">
          <cell r="B2020" t="str">
            <v>INFRABEES</v>
          </cell>
          <cell r="C2020" t="str">
            <v>Reliance ETF Infra BeES</v>
          </cell>
          <cell r="D2020" t="str">
            <v>EQ</v>
          </cell>
          <cell r="E2020" t="str">
            <v>INFRABEESEQ</v>
          </cell>
          <cell r="F2020" t="str">
            <v>G</v>
          </cell>
          <cell r="G2020" t="str">
            <v>INF732E01268</v>
          </cell>
        </row>
        <row r="2021">
          <cell r="B2021" t="str">
            <v>INFRABEES</v>
          </cell>
          <cell r="C2021" t="str">
            <v>Reliance ETF Infra BeES</v>
          </cell>
          <cell r="D2021" t="str">
            <v>EQ</v>
          </cell>
          <cell r="E2021" t="str">
            <v>INFRABEESEQ</v>
          </cell>
          <cell r="F2021" t="str">
            <v>N</v>
          </cell>
          <cell r="G2021" t="str">
            <v>INF732E01268</v>
          </cell>
        </row>
        <row r="2022">
          <cell r="B2022" t="str">
            <v>INFRATEL</v>
          </cell>
          <cell r="C2022" t="str">
            <v>Bharti Infratel Limited</v>
          </cell>
          <cell r="D2022" t="str">
            <v>EQ</v>
          </cell>
          <cell r="E2022" t="str">
            <v>INFRATELEQ</v>
          </cell>
          <cell r="F2022" t="str">
            <v>G</v>
          </cell>
          <cell r="G2022" t="str">
            <v>INE121J01017</v>
          </cell>
        </row>
        <row r="2023">
          <cell r="B2023" t="str">
            <v>INFRATEL</v>
          </cell>
          <cell r="C2023" t="str">
            <v>Bharti Infratel Limited</v>
          </cell>
          <cell r="D2023" t="str">
            <v>EQ</v>
          </cell>
          <cell r="E2023" t="str">
            <v>INFRATELEQ</v>
          </cell>
          <cell r="F2023" t="str">
            <v>N</v>
          </cell>
          <cell r="G2023" t="str">
            <v>INE121J01017</v>
          </cell>
        </row>
        <row r="2024">
          <cell r="B2024" t="str">
            <v>INFY</v>
          </cell>
          <cell r="C2024" t="str">
            <v>Infosys Limited</v>
          </cell>
          <cell r="D2024" t="str">
            <v>EQ</v>
          </cell>
          <cell r="E2024" t="str">
            <v>INFYEQ</v>
          </cell>
          <cell r="F2024" t="str">
            <v>G</v>
          </cell>
          <cell r="G2024" t="str">
            <v>INE009A01021</v>
          </cell>
        </row>
        <row r="2025">
          <cell r="B2025" t="str">
            <v>INFY</v>
          </cell>
          <cell r="C2025" t="str">
            <v>Infosys Limited</v>
          </cell>
          <cell r="D2025" t="str">
            <v>EQ</v>
          </cell>
          <cell r="E2025" t="str">
            <v>INFYEQ</v>
          </cell>
          <cell r="F2025" t="str">
            <v>N</v>
          </cell>
          <cell r="G2025" t="str">
            <v>INE009A01021</v>
          </cell>
        </row>
        <row r="2026">
          <cell r="B2026" t="str">
            <v>INGERRAND</v>
          </cell>
          <cell r="C2026" t="str">
            <v>Ingersoll Rand (India) Limited</v>
          </cell>
          <cell r="D2026" t="str">
            <v>EQ</v>
          </cell>
          <cell r="E2026" t="str">
            <v>INGERRANDEQ</v>
          </cell>
          <cell r="F2026" t="str">
            <v>G</v>
          </cell>
          <cell r="G2026" t="str">
            <v>INE177A01018</v>
          </cell>
        </row>
        <row r="2027">
          <cell r="B2027" t="str">
            <v>INGERRAND</v>
          </cell>
          <cell r="C2027" t="str">
            <v>Ingersoll Rand (India) Limited</v>
          </cell>
          <cell r="D2027" t="str">
            <v>EQ</v>
          </cell>
          <cell r="E2027" t="str">
            <v>INGERRANDEQ</v>
          </cell>
          <cell r="F2027" t="str">
            <v>N</v>
          </cell>
          <cell r="G2027" t="str">
            <v>INE177A01018</v>
          </cell>
        </row>
        <row r="2028">
          <cell r="B2028" t="str">
            <v>INNOIND</v>
          </cell>
          <cell r="C2028" t="str">
            <v>Innoventive Industries Limited</v>
          </cell>
          <cell r="D2028" t="str">
            <v>EQ</v>
          </cell>
          <cell r="E2028" t="str">
            <v>INNOINDEQ</v>
          </cell>
          <cell r="F2028" t="str">
            <v>G</v>
          </cell>
          <cell r="G2028" t="str">
            <v>INE549I01011</v>
          </cell>
        </row>
        <row r="2029">
          <cell r="B2029" t="str">
            <v>INNOIND</v>
          </cell>
          <cell r="C2029" t="str">
            <v>Innoventive Industries Limited</v>
          </cell>
          <cell r="D2029" t="str">
            <v>EQ</v>
          </cell>
          <cell r="E2029" t="str">
            <v>INNOINDEQ</v>
          </cell>
          <cell r="F2029" t="str">
            <v>N</v>
          </cell>
          <cell r="G2029" t="str">
            <v>INE549I01011</v>
          </cell>
        </row>
        <row r="2030">
          <cell r="B2030" t="str">
            <v>INOVATMARN</v>
          </cell>
          <cell r="C2030" t="str">
            <v>Innovative Marine Foods Limited</v>
          </cell>
          <cell r="D2030" t="str">
            <v>EQ</v>
          </cell>
          <cell r="E2030" t="str">
            <v>INOVATMARNEQ</v>
          </cell>
          <cell r="F2030" t="str">
            <v>G</v>
          </cell>
          <cell r="G2030" t="str">
            <v>INE156701018</v>
          </cell>
        </row>
        <row r="2031">
          <cell r="B2031" t="str">
            <v>INOVATMARN</v>
          </cell>
          <cell r="C2031" t="str">
            <v>Innovative Marine Foods Limited</v>
          </cell>
          <cell r="D2031" t="str">
            <v>EQ</v>
          </cell>
          <cell r="E2031" t="str">
            <v>INOVATMARNEQ</v>
          </cell>
          <cell r="F2031" t="str">
            <v>N</v>
          </cell>
          <cell r="G2031" t="str">
            <v>INE156701018</v>
          </cell>
        </row>
        <row r="2032">
          <cell r="B2032" t="str">
            <v>INOXLEISUR</v>
          </cell>
          <cell r="C2032" t="str">
            <v>INOX Leisure Limited</v>
          </cell>
          <cell r="D2032" t="str">
            <v>EQ</v>
          </cell>
          <cell r="E2032" t="str">
            <v>INOXLEISUREQ</v>
          </cell>
          <cell r="F2032" t="str">
            <v>G</v>
          </cell>
          <cell r="G2032" t="str">
            <v>INE312H01016</v>
          </cell>
        </row>
        <row r="2033">
          <cell r="B2033" t="str">
            <v>INOXLEISUR</v>
          </cell>
          <cell r="C2033" t="str">
            <v>INOX Leisure Limited</v>
          </cell>
          <cell r="D2033" t="str">
            <v>EQ</v>
          </cell>
          <cell r="E2033" t="str">
            <v>INOXLEISUREQ</v>
          </cell>
          <cell r="F2033" t="str">
            <v>N</v>
          </cell>
          <cell r="G2033" t="str">
            <v>INE312H01016</v>
          </cell>
        </row>
        <row r="2034">
          <cell r="B2034" t="str">
            <v>INOXWIND</v>
          </cell>
          <cell r="C2034" t="str">
            <v>Inox Wind Limited</v>
          </cell>
          <cell r="D2034" t="str">
            <v>EQ</v>
          </cell>
          <cell r="E2034" t="str">
            <v>INOXWINDEQ</v>
          </cell>
          <cell r="F2034" t="str">
            <v>G</v>
          </cell>
          <cell r="G2034" t="str">
            <v>INE066P01011</v>
          </cell>
        </row>
        <row r="2035">
          <cell r="B2035" t="str">
            <v>INOXWIND</v>
          </cell>
          <cell r="C2035" t="str">
            <v>Inox Wind Limited</v>
          </cell>
          <cell r="D2035" t="str">
            <v>EQ</v>
          </cell>
          <cell r="E2035" t="str">
            <v>INOXWINDEQ</v>
          </cell>
          <cell r="F2035" t="str">
            <v>N</v>
          </cell>
          <cell r="G2035" t="str">
            <v>INE066P01011</v>
          </cell>
        </row>
        <row r="2036">
          <cell r="B2036" t="str">
            <v>INSECTICID</v>
          </cell>
          <cell r="C2036" t="str">
            <v>Insecticides (India) Limited</v>
          </cell>
          <cell r="D2036" t="str">
            <v>EQ</v>
          </cell>
          <cell r="E2036" t="str">
            <v>INSECTICIDEQ</v>
          </cell>
          <cell r="F2036" t="str">
            <v>G</v>
          </cell>
          <cell r="G2036" t="str">
            <v>INE070I01018</v>
          </cell>
        </row>
        <row r="2037">
          <cell r="B2037" t="str">
            <v>INSECTICID</v>
          </cell>
          <cell r="C2037" t="str">
            <v>Insecticides (India) Limited</v>
          </cell>
          <cell r="D2037" t="str">
            <v>EQ</v>
          </cell>
          <cell r="E2037" t="str">
            <v>INSECTICIDEQ</v>
          </cell>
          <cell r="F2037" t="str">
            <v>N</v>
          </cell>
          <cell r="G2037" t="str">
            <v>INE070I01018</v>
          </cell>
        </row>
        <row r="2038">
          <cell r="B2038" t="str">
            <v>INSILCO</v>
          </cell>
          <cell r="C2038" t="str">
            <v>Insilco Limited</v>
          </cell>
          <cell r="D2038" t="str">
            <v>EQ</v>
          </cell>
          <cell r="E2038" t="str">
            <v>INSILCOEQ</v>
          </cell>
          <cell r="F2038" t="str">
            <v>G</v>
          </cell>
          <cell r="G2038" t="str">
            <v>INE901A01011</v>
          </cell>
        </row>
        <row r="2039">
          <cell r="B2039" t="str">
            <v>INSILCO</v>
          </cell>
          <cell r="C2039" t="str">
            <v>Insilco Limited</v>
          </cell>
          <cell r="D2039" t="str">
            <v>EQ</v>
          </cell>
          <cell r="E2039" t="str">
            <v>INSILCOEQ</v>
          </cell>
          <cell r="F2039" t="str">
            <v>N</v>
          </cell>
          <cell r="G2039" t="str">
            <v>INE901A01011</v>
          </cell>
        </row>
        <row r="2040">
          <cell r="B2040" t="str">
            <v>INSPIRISYS</v>
          </cell>
          <cell r="C2040" t="str">
            <v>Inspirisys Solutions Limited</v>
          </cell>
          <cell r="D2040" t="str">
            <v>EQ</v>
          </cell>
          <cell r="E2040" t="str">
            <v>INSPIRISYSEQ</v>
          </cell>
          <cell r="F2040" t="str">
            <v>G</v>
          </cell>
          <cell r="G2040" t="str">
            <v>INE020G01017</v>
          </cell>
        </row>
        <row r="2041">
          <cell r="B2041" t="str">
            <v>INSPIRISYS</v>
          </cell>
          <cell r="C2041" t="str">
            <v>Inspirisys Solutions Limited</v>
          </cell>
          <cell r="D2041" t="str">
            <v>EQ</v>
          </cell>
          <cell r="E2041" t="str">
            <v>INSPIRISYSEQ</v>
          </cell>
          <cell r="F2041" t="str">
            <v>N</v>
          </cell>
          <cell r="G2041" t="str">
            <v>INE020G01017</v>
          </cell>
        </row>
        <row r="2042">
          <cell r="B2042" t="str">
            <v>INTCOMTECH</v>
          </cell>
          <cell r="C2042" t="str">
            <v>ICES Software Limited</v>
          </cell>
          <cell r="D2042" t="str">
            <v>EQ</v>
          </cell>
          <cell r="E2042" t="str">
            <v>INTCOMTECHEQ</v>
          </cell>
          <cell r="F2042" t="str">
            <v>G</v>
          </cell>
          <cell r="G2042" t="str">
            <v>INE152901018</v>
          </cell>
        </row>
        <row r="2043">
          <cell r="B2043" t="str">
            <v>INTCOMTECH</v>
          </cell>
          <cell r="C2043" t="str">
            <v>ICES Software Limited</v>
          </cell>
          <cell r="D2043" t="str">
            <v>EQ</v>
          </cell>
          <cell r="E2043" t="str">
            <v>INTCOMTECHEQ</v>
          </cell>
          <cell r="F2043" t="str">
            <v>N</v>
          </cell>
          <cell r="G2043" t="str">
            <v>INE152901018</v>
          </cell>
        </row>
        <row r="2044">
          <cell r="B2044" t="str">
            <v>INTEGRA</v>
          </cell>
          <cell r="C2044" t="str">
            <v>Integra Garments and Textiles Limited</v>
          </cell>
          <cell r="D2044" t="str">
            <v>EQ</v>
          </cell>
          <cell r="E2044" t="str">
            <v>INTEGRAEQ</v>
          </cell>
          <cell r="F2044" t="str">
            <v>G</v>
          </cell>
          <cell r="G2044" t="str">
            <v>INE418N01027</v>
          </cell>
        </row>
        <row r="2045">
          <cell r="B2045" t="str">
            <v>INTEGRA</v>
          </cell>
          <cell r="C2045" t="str">
            <v>Integra Garments and Textiles Limited</v>
          </cell>
          <cell r="D2045" t="str">
            <v>EQ</v>
          </cell>
          <cell r="E2045" t="str">
            <v>INTEGRAEQ</v>
          </cell>
          <cell r="F2045" t="str">
            <v>N</v>
          </cell>
          <cell r="G2045" t="str">
            <v>INE418N01027</v>
          </cell>
        </row>
        <row r="2046">
          <cell r="B2046" t="str">
            <v>INTEGRFIN</v>
          </cell>
          <cell r="C2046" t="str">
            <v>Integrated Finance Limited</v>
          </cell>
          <cell r="D2046" t="str">
            <v>EQ</v>
          </cell>
          <cell r="E2046" t="str">
            <v>INTEGRFINEQ</v>
          </cell>
          <cell r="F2046" t="str">
            <v>G</v>
          </cell>
          <cell r="G2046" t="str">
            <v>INE157801015</v>
          </cell>
        </row>
        <row r="2047">
          <cell r="B2047" t="str">
            <v>INTEGRFIN</v>
          </cell>
          <cell r="C2047" t="str">
            <v>Integrated Finance Limited</v>
          </cell>
          <cell r="D2047" t="str">
            <v>EQ</v>
          </cell>
          <cell r="E2047" t="str">
            <v>INTEGRFINEQ</v>
          </cell>
          <cell r="F2047" t="str">
            <v>N</v>
          </cell>
          <cell r="G2047" t="str">
            <v>INE157801015</v>
          </cell>
        </row>
        <row r="2048">
          <cell r="B2048" t="str">
            <v>INTELLECT</v>
          </cell>
          <cell r="C2048" t="str">
            <v>Intellect Design Arena Limited</v>
          </cell>
          <cell r="D2048" t="str">
            <v>EQ</v>
          </cell>
          <cell r="E2048" t="str">
            <v>INTELLECTEQ</v>
          </cell>
          <cell r="F2048" t="str">
            <v>G</v>
          </cell>
          <cell r="G2048" t="str">
            <v>INE306R01017</v>
          </cell>
        </row>
        <row r="2049">
          <cell r="B2049" t="str">
            <v>INTELLECT</v>
          </cell>
          <cell r="C2049" t="str">
            <v>Intellect Design Arena Limited</v>
          </cell>
          <cell r="D2049" t="str">
            <v>EQ</v>
          </cell>
          <cell r="E2049" t="str">
            <v>INTELLECTEQ</v>
          </cell>
          <cell r="F2049" t="str">
            <v>N</v>
          </cell>
          <cell r="G2049" t="str">
            <v>INE306R01017</v>
          </cell>
        </row>
        <row r="2050">
          <cell r="B2050" t="str">
            <v>INTENTECH</v>
          </cell>
          <cell r="C2050" t="str">
            <v>Intense Technologies Limited</v>
          </cell>
          <cell r="D2050" t="str">
            <v>EQ</v>
          </cell>
          <cell r="E2050" t="str">
            <v>INTENTECHEQ</v>
          </cell>
          <cell r="F2050" t="str">
            <v>G</v>
          </cell>
          <cell r="G2050" t="str">
            <v>INE781A01025</v>
          </cell>
        </row>
        <row r="2051">
          <cell r="B2051" t="str">
            <v>INTENTECH</v>
          </cell>
          <cell r="C2051" t="str">
            <v>Intense Technologies Limited</v>
          </cell>
          <cell r="D2051" t="str">
            <v>EQ</v>
          </cell>
          <cell r="E2051" t="str">
            <v>INTENTECHEQ</v>
          </cell>
          <cell r="F2051" t="str">
            <v>N</v>
          </cell>
          <cell r="G2051" t="str">
            <v>INE781A01025</v>
          </cell>
        </row>
        <row r="2052">
          <cell r="B2052" t="str">
            <v>INTLTRAVHS</v>
          </cell>
          <cell r="C2052" t="str">
            <v>International Travel House Limited</v>
          </cell>
          <cell r="D2052" t="str">
            <v>EQ</v>
          </cell>
          <cell r="E2052" t="str">
            <v>INTLTRAVHSEQ</v>
          </cell>
          <cell r="F2052" t="str">
            <v>G</v>
          </cell>
          <cell r="G2052" t="str">
            <v>INE262B01016</v>
          </cell>
        </row>
        <row r="2053">
          <cell r="B2053" t="str">
            <v>INTLTRAVHS</v>
          </cell>
          <cell r="C2053" t="str">
            <v>International Travel House Limited</v>
          </cell>
          <cell r="D2053" t="str">
            <v>EQ</v>
          </cell>
          <cell r="E2053" t="str">
            <v>INTLTRAVHSEQ</v>
          </cell>
          <cell r="F2053" t="str">
            <v>N</v>
          </cell>
          <cell r="G2053" t="str">
            <v>INE262B01016</v>
          </cell>
        </row>
        <row r="2054">
          <cell r="B2054" t="str">
            <v>INVELTRANS</v>
          </cell>
          <cell r="C2054" t="str">
            <v>GKN Driveshafts (India) Limited</v>
          </cell>
          <cell r="D2054" t="str">
            <v>EQ</v>
          </cell>
          <cell r="E2054" t="str">
            <v>INVELTRANSEQ</v>
          </cell>
          <cell r="F2054" t="str">
            <v>G</v>
          </cell>
          <cell r="G2054" t="str">
            <v>INE527A01014</v>
          </cell>
        </row>
        <row r="2055">
          <cell r="B2055" t="str">
            <v>INVELTRANS</v>
          </cell>
          <cell r="C2055" t="str">
            <v>GKN Driveshafts (India) Limited</v>
          </cell>
          <cell r="D2055" t="str">
            <v>EQ</v>
          </cell>
          <cell r="E2055" t="str">
            <v>INVELTRANSEQ</v>
          </cell>
          <cell r="F2055" t="str">
            <v>N</v>
          </cell>
          <cell r="G2055" t="str">
            <v>INE527A01014</v>
          </cell>
        </row>
        <row r="2056">
          <cell r="B2056" t="str">
            <v>INVENTURE</v>
          </cell>
          <cell r="C2056" t="str">
            <v>Inventure Growth &amp; Securities Limited</v>
          </cell>
          <cell r="D2056" t="str">
            <v>EQ</v>
          </cell>
          <cell r="E2056" t="str">
            <v>INVENTUREEQ</v>
          </cell>
          <cell r="F2056" t="str">
            <v>G</v>
          </cell>
          <cell r="G2056" t="str">
            <v>INE878H01016</v>
          </cell>
        </row>
        <row r="2057">
          <cell r="B2057" t="str">
            <v>INVENTURE</v>
          </cell>
          <cell r="C2057" t="str">
            <v>Inventure Growth &amp; Securities Limited</v>
          </cell>
          <cell r="D2057" t="str">
            <v>EQ</v>
          </cell>
          <cell r="E2057" t="str">
            <v>INVENTUREEQ</v>
          </cell>
          <cell r="F2057" t="str">
            <v>N</v>
          </cell>
          <cell r="G2057" t="str">
            <v>INE878H01016</v>
          </cell>
        </row>
        <row r="2058">
          <cell r="B2058" t="str">
            <v>IOB</v>
          </cell>
          <cell r="C2058" t="str">
            <v>Indian Overseas Bank</v>
          </cell>
          <cell r="D2058" t="str">
            <v>EQ</v>
          </cell>
          <cell r="E2058" t="str">
            <v>IOBEQ</v>
          </cell>
          <cell r="F2058" t="str">
            <v>G</v>
          </cell>
          <cell r="G2058" t="str">
            <v>INE565A01014</v>
          </cell>
        </row>
        <row r="2059">
          <cell r="B2059" t="str">
            <v>IOB</v>
          </cell>
          <cell r="C2059" t="str">
            <v>Indian Overseas Bank</v>
          </cell>
          <cell r="D2059" t="str">
            <v>EQ</v>
          </cell>
          <cell r="E2059" t="str">
            <v>IOBEQ</v>
          </cell>
          <cell r="F2059" t="str">
            <v>N</v>
          </cell>
          <cell r="G2059" t="str">
            <v>INE565A01014</v>
          </cell>
        </row>
        <row r="2060">
          <cell r="B2060" t="str">
            <v>IOC</v>
          </cell>
          <cell r="C2060" t="str">
            <v>Indian Oil Corporation Limited</v>
          </cell>
          <cell r="D2060" t="str">
            <v>EQ</v>
          </cell>
          <cell r="E2060" t="str">
            <v>IOCEQ</v>
          </cell>
          <cell r="F2060" t="str">
            <v>G</v>
          </cell>
          <cell r="G2060" t="str">
            <v>INE242A01010</v>
          </cell>
        </row>
        <row r="2061">
          <cell r="B2061" t="str">
            <v>IOC</v>
          </cell>
          <cell r="C2061" t="str">
            <v>Indian Oil Corporation Limited</v>
          </cell>
          <cell r="D2061" t="str">
            <v>EQ</v>
          </cell>
          <cell r="E2061" t="str">
            <v>IOCEQ</v>
          </cell>
          <cell r="F2061" t="str">
            <v>N</v>
          </cell>
          <cell r="G2061" t="str">
            <v>INE242A01010</v>
          </cell>
        </row>
        <row r="2062">
          <cell r="B2062" t="str">
            <v>IOLCP</v>
          </cell>
          <cell r="C2062" t="str">
            <v>IOL Chemicals and Pharmaceuticals Limited</v>
          </cell>
          <cell r="D2062" t="str">
            <v>EQ</v>
          </cell>
          <cell r="E2062" t="str">
            <v>IOLCPEQ</v>
          </cell>
          <cell r="F2062" t="str">
            <v>G</v>
          </cell>
          <cell r="G2062" t="str">
            <v>INE485C01011</v>
          </cell>
        </row>
        <row r="2063">
          <cell r="B2063" t="str">
            <v>IOLCP</v>
          </cell>
          <cell r="C2063" t="str">
            <v>IOL Chemicals and Pharmaceuticals Limited</v>
          </cell>
          <cell r="D2063" t="str">
            <v>EQ</v>
          </cell>
          <cell r="E2063" t="str">
            <v>IOLCPEQ</v>
          </cell>
          <cell r="F2063" t="str">
            <v>N</v>
          </cell>
          <cell r="G2063" t="str">
            <v>INE485C01011</v>
          </cell>
        </row>
        <row r="2064">
          <cell r="B2064" t="str">
            <v>IONEXCHANG</v>
          </cell>
          <cell r="C2064" t="str">
            <v>ION Exchange (India) Limited</v>
          </cell>
          <cell r="D2064" t="str">
            <v>EQ</v>
          </cell>
          <cell r="E2064" t="str">
            <v>IONEXCHANGEQ</v>
          </cell>
          <cell r="F2064" t="str">
            <v>G</v>
          </cell>
          <cell r="G2064" t="str">
            <v>INE570A01014</v>
          </cell>
        </row>
        <row r="2065">
          <cell r="B2065" t="str">
            <v>IONEXCHANG</v>
          </cell>
          <cell r="C2065" t="str">
            <v>ION Exchange (India) Limited</v>
          </cell>
          <cell r="D2065" t="str">
            <v>EQ</v>
          </cell>
          <cell r="E2065" t="str">
            <v>IONEXCHANGEQ</v>
          </cell>
          <cell r="F2065" t="str">
            <v>N</v>
          </cell>
          <cell r="G2065" t="str">
            <v>INE570A01014</v>
          </cell>
        </row>
        <row r="2066">
          <cell r="B2066" t="str">
            <v>IPAPPM</v>
          </cell>
          <cell r="C2066" t="str">
            <v>International Paper APPM Limited</v>
          </cell>
          <cell r="D2066" t="str">
            <v>EQ</v>
          </cell>
          <cell r="E2066" t="str">
            <v>IPAPPMEQ</v>
          </cell>
          <cell r="F2066" t="str">
            <v>G</v>
          </cell>
          <cell r="G2066" t="str">
            <v>INE435A01028</v>
          </cell>
        </row>
        <row r="2067">
          <cell r="B2067" t="str">
            <v>IPAPPM</v>
          </cell>
          <cell r="C2067" t="str">
            <v>International Paper APPM Limited</v>
          </cell>
          <cell r="D2067" t="str">
            <v>EQ</v>
          </cell>
          <cell r="E2067" t="str">
            <v>IPAPPMEQ</v>
          </cell>
          <cell r="F2067" t="str">
            <v>N</v>
          </cell>
          <cell r="G2067" t="str">
            <v>INE435A01028</v>
          </cell>
        </row>
        <row r="2068">
          <cell r="B2068" t="str">
            <v>IPCALAB</v>
          </cell>
          <cell r="C2068" t="str">
            <v>IPCA Laboratories Limited</v>
          </cell>
          <cell r="D2068" t="str">
            <v>EQ</v>
          </cell>
          <cell r="E2068" t="str">
            <v>IPCALABEQ</v>
          </cell>
          <cell r="F2068" t="str">
            <v>G</v>
          </cell>
          <cell r="G2068" t="str">
            <v>INE571A01020</v>
          </cell>
        </row>
        <row r="2069">
          <cell r="B2069" t="str">
            <v>IPCALAB</v>
          </cell>
          <cell r="C2069" t="str">
            <v>IPCA Laboratories Limited</v>
          </cell>
          <cell r="D2069" t="str">
            <v>EQ</v>
          </cell>
          <cell r="E2069" t="str">
            <v>IPCALABEQ</v>
          </cell>
          <cell r="F2069" t="str">
            <v>N</v>
          </cell>
          <cell r="G2069" t="str">
            <v>INE571A01020</v>
          </cell>
        </row>
        <row r="2070">
          <cell r="B2070" t="str">
            <v>IPRINGS</v>
          </cell>
          <cell r="C2070" t="str">
            <v>IP Rings Limited</v>
          </cell>
          <cell r="D2070" t="str">
            <v>EQ</v>
          </cell>
          <cell r="E2070" t="str">
            <v>IPRINGSEQ</v>
          </cell>
          <cell r="F2070" t="str">
            <v>G</v>
          </cell>
          <cell r="G2070" t="str">
            <v>INE558A01019</v>
          </cell>
        </row>
        <row r="2071">
          <cell r="B2071" t="str">
            <v>IPRINGS</v>
          </cell>
          <cell r="C2071" t="str">
            <v>IP Rings Limited</v>
          </cell>
          <cell r="D2071" t="str">
            <v>EQ</v>
          </cell>
          <cell r="E2071" t="str">
            <v>IPRINGSEQ</v>
          </cell>
          <cell r="F2071" t="str">
            <v>N</v>
          </cell>
          <cell r="G2071" t="str">
            <v>INE558A01019</v>
          </cell>
        </row>
        <row r="2072">
          <cell r="B2072" t="str">
            <v>IRB</v>
          </cell>
          <cell r="C2072" t="str">
            <v>IRB Infrastructure Developers Limited</v>
          </cell>
          <cell r="D2072" t="str">
            <v>EQ</v>
          </cell>
          <cell r="E2072" t="str">
            <v>IRBEQ</v>
          </cell>
          <cell r="F2072" t="str">
            <v>G</v>
          </cell>
          <cell r="G2072" t="str">
            <v>INE821I01014</v>
          </cell>
        </row>
        <row r="2073">
          <cell r="B2073" t="str">
            <v>IRB</v>
          </cell>
          <cell r="C2073" t="str">
            <v>IRB Infrastructure Developers Limited</v>
          </cell>
          <cell r="D2073" t="str">
            <v>EQ</v>
          </cell>
          <cell r="E2073" t="str">
            <v>IRBEQ</v>
          </cell>
          <cell r="F2073" t="str">
            <v>N</v>
          </cell>
          <cell r="G2073" t="str">
            <v>INE821I01014</v>
          </cell>
        </row>
        <row r="2074">
          <cell r="B2074" t="str">
            <v>IRCON</v>
          </cell>
          <cell r="C2074" t="str">
            <v>Ircon International Limited</v>
          </cell>
          <cell r="D2074" t="str">
            <v>EQ</v>
          </cell>
          <cell r="E2074" t="str">
            <v>IRCONEQ</v>
          </cell>
          <cell r="F2074" t="str">
            <v>G</v>
          </cell>
          <cell r="G2074" t="str">
            <v>INE962Y01013</v>
          </cell>
        </row>
        <row r="2075">
          <cell r="B2075" t="str">
            <v>IRCON</v>
          </cell>
          <cell r="C2075" t="str">
            <v>Ircon International Limited</v>
          </cell>
          <cell r="D2075" t="str">
            <v>EQ</v>
          </cell>
          <cell r="E2075" t="str">
            <v>IRCONEQ</v>
          </cell>
          <cell r="F2075" t="str">
            <v>N</v>
          </cell>
          <cell r="G2075" t="str">
            <v>INE962Y01013</v>
          </cell>
        </row>
        <row r="2076">
          <cell r="B2076" t="str">
            <v>ISEC</v>
          </cell>
          <cell r="C2076" t="str">
            <v>ICICI Securities Limited</v>
          </cell>
          <cell r="D2076" t="str">
            <v>EQ</v>
          </cell>
          <cell r="E2076" t="str">
            <v>ISECEQ</v>
          </cell>
          <cell r="F2076" t="str">
            <v>G</v>
          </cell>
          <cell r="G2076" t="str">
            <v>INE763G01038</v>
          </cell>
        </row>
        <row r="2077">
          <cell r="B2077" t="str">
            <v>ISEC</v>
          </cell>
          <cell r="C2077" t="str">
            <v>ICICI Securities Limited</v>
          </cell>
          <cell r="D2077" t="str">
            <v>EQ</v>
          </cell>
          <cell r="E2077" t="str">
            <v>ISECEQ</v>
          </cell>
          <cell r="F2077" t="str">
            <v>N</v>
          </cell>
          <cell r="G2077" t="str">
            <v>INE763G01038</v>
          </cell>
        </row>
        <row r="2078">
          <cell r="B2078" t="str">
            <v>ISFT</v>
          </cell>
          <cell r="C2078" t="str">
            <v>Intrasoft Technologies Limited</v>
          </cell>
          <cell r="D2078" t="str">
            <v>EQ</v>
          </cell>
          <cell r="E2078" t="str">
            <v>ISFTEQ</v>
          </cell>
          <cell r="F2078" t="str">
            <v>G</v>
          </cell>
          <cell r="G2078" t="str">
            <v>INE566K01011</v>
          </cell>
        </row>
        <row r="2079">
          <cell r="B2079" t="str">
            <v>ISFT</v>
          </cell>
          <cell r="C2079" t="str">
            <v>Intrasoft Technologies Limited</v>
          </cell>
          <cell r="D2079" t="str">
            <v>EQ</v>
          </cell>
          <cell r="E2079" t="str">
            <v>ISFTEQ</v>
          </cell>
          <cell r="F2079" t="str">
            <v>N</v>
          </cell>
          <cell r="G2079" t="str">
            <v>INE566K01011</v>
          </cell>
        </row>
        <row r="2080">
          <cell r="B2080" t="str">
            <v>ISIBARS</v>
          </cell>
          <cell r="C2080" t="str">
            <v>Isibars Limited</v>
          </cell>
          <cell r="D2080" t="str">
            <v>EQ</v>
          </cell>
          <cell r="E2080" t="str">
            <v>ISIBARSEQ</v>
          </cell>
          <cell r="F2080" t="str">
            <v>G</v>
          </cell>
          <cell r="G2080" t="str">
            <v>INE072A01011</v>
          </cell>
        </row>
        <row r="2081">
          <cell r="B2081" t="str">
            <v>ISIBARS</v>
          </cell>
          <cell r="C2081" t="str">
            <v>Isibars Limited</v>
          </cell>
          <cell r="D2081" t="str">
            <v>EQ</v>
          </cell>
          <cell r="E2081" t="str">
            <v>ISIBARSEQ</v>
          </cell>
          <cell r="F2081" t="str">
            <v>N</v>
          </cell>
          <cell r="G2081" t="str">
            <v>INE072A01011</v>
          </cell>
        </row>
        <row r="2082">
          <cell r="B2082" t="str">
            <v>ISMTLTD</v>
          </cell>
          <cell r="C2082" t="str">
            <v>ISMT Limited</v>
          </cell>
          <cell r="D2082" t="str">
            <v>EQ</v>
          </cell>
          <cell r="E2082" t="str">
            <v>ISMTLTDEQ</v>
          </cell>
          <cell r="F2082" t="str">
            <v>G</v>
          </cell>
          <cell r="G2082" t="str">
            <v>INE732F01019</v>
          </cell>
        </row>
        <row r="2083">
          <cell r="B2083" t="str">
            <v>ISMTLTD</v>
          </cell>
          <cell r="C2083" t="str">
            <v>ISMT Limited</v>
          </cell>
          <cell r="D2083" t="str">
            <v>EQ</v>
          </cell>
          <cell r="E2083" t="str">
            <v>ISMTLTDEQ</v>
          </cell>
          <cell r="F2083" t="str">
            <v>N</v>
          </cell>
          <cell r="G2083" t="str">
            <v>INE732F01019</v>
          </cell>
        </row>
        <row r="2084">
          <cell r="B2084" t="str">
            <v>ISPATALLOY</v>
          </cell>
          <cell r="C2084" t="str">
            <v>Ispat Alloys Limited</v>
          </cell>
          <cell r="D2084" t="str">
            <v>EQ</v>
          </cell>
          <cell r="E2084" t="str">
            <v>ISPATALLOYEQ</v>
          </cell>
          <cell r="F2084" t="str">
            <v>G</v>
          </cell>
          <cell r="G2084" t="str">
            <v>INE458501017</v>
          </cell>
        </row>
        <row r="2085">
          <cell r="B2085" t="str">
            <v>ISPATALLOY</v>
          </cell>
          <cell r="C2085" t="str">
            <v>Ispat Alloys Limited</v>
          </cell>
          <cell r="D2085" t="str">
            <v>EQ</v>
          </cell>
          <cell r="E2085" t="str">
            <v>ISPATALLOYEQ</v>
          </cell>
          <cell r="F2085" t="str">
            <v>N</v>
          </cell>
          <cell r="G2085" t="str">
            <v>INE458501017</v>
          </cell>
        </row>
        <row r="2086">
          <cell r="B2086" t="str">
            <v>ISPATPROF</v>
          </cell>
          <cell r="C2086" t="str">
            <v>Ispat Profile (I) Limited</v>
          </cell>
          <cell r="D2086" t="str">
            <v>EQ</v>
          </cell>
          <cell r="E2086" t="str">
            <v>ISPATPROFEQ</v>
          </cell>
          <cell r="F2086" t="str">
            <v>G</v>
          </cell>
          <cell r="G2086" t="str">
            <v>INE798A01011</v>
          </cell>
        </row>
        <row r="2087">
          <cell r="B2087" t="str">
            <v>ISPATPROF</v>
          </cell>
          <cell r="C2087" t="str">
            <v>Ispat Profile (I) Limited</v>
          </cell>
          <cell r="D2087" t="str">
            <v>EQ</v>
          </cell>
          <cell r="E2087" t="str">
            <v>ISPATPROFEQ</v>
          </cell>
          <cell r="F2087" t="str">
            <v>N</v>
          </cell>
          <cell r="G2087" t="str">
            <v>INE798A01011</v>
          </cell>
        </row>
        <row r="2088">
          <cell r="B2088" t="str">
            <v>ISSAL</v>
          </cell>
          <cell r="C2088" t="str">
            <v>Indian Seamless Steels &amp; Alloys Limited</v>
          </cell>
          <cell r="D2088" t="str">
            <v>EQ</v>
          </cell>
          <cell r="E2088" t="str">
            <v>ISSALEQ</v>
          </cell>
          <cell r="F2088" t="str">
            <v>G</v>
          </cell>
          <cell r="G2088" t="str">
            <v>INE879C01015</v>
          </cell>
        </row>
        <row r="2089">
          <cell r="B2089" t="str">
            <v>ISSAL</v>
          </cell>
          <cell r="C2089" t="str">
            <v>Indian Seamless Steels &amp; Alloys Limited</v>
          </cell>
          <cell r="D2089" t="str">
            <v>EQ</v>
          </cell>
          <cell r="E2089" t="str">
            <v>ISSALEQ</v>
          </cell>
          <cell r="F2089" t="str">
            <v>N</v>
          </cell>
          <cell r="G2089" t="str">
            <v>INE879C01015</v>
          </cell>
        </row>
        <row r="2090">
          <cell r="B2090" t="str">
            <v>ISWARMEDIC</v>
          </cell>
          <cell r="C2090" t="str">
            <v>Ishwar Medical Services Limited</v>
          </cell>
          <cell r="D2090" t="str">
            <v>EQ</v>
          </cell>
          <cell r="E2090" t="str">
            <v>ISWARMEDICEQ</v>
          </cell>
          <cell r="F2090" t="str">
            <v>G</v>
          </cell>
          <cell r="G2090" t="str">
            <v>INE458401010</v>
          </cell>
        </row>
        <row r="2091">
          <cell r="B2091" t="str">
            <v>ISWARMEDIC</v>
          </cell>
          <cell r="C2091" t="str">
            <v>Ishwar Medical Services Limited</v>
          </cell>
          <cell r="D2091" t="str">
            <v>EQ</v>
          </cell>
          <cell r="E2091" t="str">
            <v>ISWARMEDICEQ</v>
          </cell>
          <cell r="F2091" t="str">
            <v>N</v>
          </cell>
          <cell r="G2091" t="str">
            <v>INE458401010</v>
          </cell>
        </row>
        <row r="2092">
          <cell r="B2092" t="str">
            <v>ITC</v>
          </cell>
          <cell r="C2092" t="str">
            <v>ITC Limited</v>
          </cell>
          <cell r="D2092" t="str">
            <v>EQ</v>
          </cell>
          <cell r="E2092" t="str">
            <v>ITCEQ</v>
          </cell>
          <cell r="F2092" t="str">
            <v>G</v>
          </cell>
          <cell r="G2092" t="str">
            <v>INE154A01025</v>
          </cell>
        </row>
        <row r="2093">
          <cell r="B2093" t="str">
            <v>ITC</v>
          </cell>
          <cell r="C2093" t="str">
            <v>ITC Limited</v>
          </cell>
          <cell r="D2093" t="str">
            <v>EQ</v>
          </cell>
          <cell r="E2093" t="str">
            <v>ITCEQ</v>
          </cell>
          <cell r="F2093" t="str">
            <v>N</v>
          </cell>
          <cell r="G2093" t="str">
            <v>INE154A01025</v>
          </cell>
        </row>
        <row r="2094">
          <cell r="B2094" t="str">
            <v>ITDC</v>
          </cell>
          <cell r="C2094" t="str">
            <v>India Tourism Development Corporation Limited</v>
          </cell>
          <cell r="D2094" t="str">
            <v>EQ</v>
          </cell>
          <cell r="E2094" t="str">
            <v>ITDCEQ</v>
          </cell>
          <cell r="F2094" t="str">
            <v>G</v>
          </cell>
          <cell r="G2094" t="str">
            <v>INE353K01014</v>
          </cell>
        </row>
        <row r="2095">
          <cell r="B2095" t="str">
            <v>ITDC</v>
          </cell>
          <cell r="C2095" t="str">
            <v>India Tourism Development Corporation Limited</v>
          </cell>
          <cell r="D2095" t="str">
            <v>EQ</v>
          </cell>
          <cell r="E2095" t="str">
            <v>ITDCEQ</v>
          </cell>
          <cell r="F2095" t="str">
            <v>N</v>
          </cell>
          <cell r="G2095" t="str">
            <v>INE353K01014</v>
          </cell>
        </row>
        <row r="2096">
          <cell r="B2096" t="str">
            <v>ITDCEM</v>
          </cell>
          <cell r="C2096" t="str">
            <v>ITD Cementation India Limited</v>
          </cell>
          <cell r="D2096" t="str">
            <v>EQ</v>
          </cell>
          <cell r="E2096" t="str">
            <v>ITDCEMEQ</v>
          </cell>
          <cell r="F2096" t="str">
            <v>G</v>
          </cell>
          <cell r="G2096" t="str">
            <v>INE686A01026</v>
          </cell>
        </row>
        <row r="2097">
          <cell r="B2097" t="str">
            <v>ITDCEM</v>
          </cell>
          <cell r="C2097" t="str">
            <v>ITD Cementation India Limited</v>
          </cell>
          <cell r="D2097" t="str">
            <v>EQ</v>
          </cell>
          <cell r="E2097" t="str">
            <v>ITDCEMEQ</v>
          </cell>
          <cell r="F2097" t="str">
            <v>N</v>
          </cell>
          <cell r="G2097" t="str">
            <v>INE686A01026</v>
          </cell>
        </row>
        <row r="2098">
          <cell r="B2098" t="str">
            <v>ITI</v>
          </cell>
          <cell r="C2098" t="str">
            <v>ITI Limited</v>
          </cell>
          <cell r="D2098" t="str">
            <v>EQ</v>
          </cell>
          <cell r="E2098" t="str">
            <v>ITIEQ</v>
          </cell>
          <cell r="F2098" t="str">
            <v>G</v>
          </cell>
          <cell r="G2098" t="str">
            <v>INE248A01017</v>
          </cell>
        </row>
        <row r="2099">
          <cell r="B2099" t="str">
            <v>ITI</v>
          </cell>
          <cell r="C2099" t="str">
            <v>ITI Limited</v>
          </cell>
          <cell r="D2099" t="str">
            <v>EQ</v>
          </cell>
          <cell r="E2099" t="str">
            <v>ITIEQ</v>
          </cell>
          <cell r="F2099" t="str">
            <v>N</v>
          </cell>
          <cell r="G2099" t="str">
            <v>INE248A01017</v>
          </cell>
        </row>
        <row r="2100">
          <cell r="B2100" t="str">
            <v>ITWSIGNODE</v>
          </cell>
          <cell r="C2100" t="str">
            <v>ITW Signode (India) Limited</v>
          </cell>
          <cell r="D2100" t="str">
            <v>EQ</v>
          </cell>
          <cell r="E2100" t="str">
            <v>ITWSIGNODEEQ</v>
          </cell>
          <cell r="F2100" t="str">
            <v>G</v>
          </cell>
          <cell r="G2100" t="str">
            <v>INE240A01014</v>
          </cell>
        </row>
        <row r="2101">
          <cell r="B2101" t="str">
            <v>ITWSIGNODE</v>
          </cell>
          <cell r="C2101" t="str">
            <v>ITW Signode (India) Limited</v>
          </cell>
          <cell r="D2101" t="str">
            <v>EQ</v>
          </cell>
          <cell r="E2101" t="str">
            <v>ITWSIGNODEEQ</v>
          </cell>
          <cell r="F2101" t="str">
            <v>N</v>
          </cell>
          <cell r="G2101" t="str">
            <v>INE240A01014</v>
          </cell>
        </row>
        <row r="2102">
          <cell r="B2102" t="str">
            <v>IVC</v>
          </cell>
          <cell r="C2102" t="str">
            <v>IL&amp;FS Investment Managers Limited</v>
          </cell>
          <cell r="D2102" t="str">
            <v>EQ</v>
          </cell>
          <cell r="E2102" t="str">
            <v>IVCEQ</v>
          </cell>
          <cell r="F2102" t="str">
            <v>G</v>
          </cell>
          <cell r="G2102" t="str">
            <v>INE050B01023</v>
          </cell>
        </row>
        <row r="2103">
          <cell r="B2103" t="str">
            <v>IVC</v>
          </cell>
          <cell r="C2103" t="str">
            <v>IL&amp;FS Investment Managers Limited</v>
          </cell>
          <cell r="D2103" t="str">
            <v>EQ</v>
          </cell>
          <cell r="E2103" t="str">
            <v>IVCEQ</v>
          </cell>
          <cell r="F2103" t="str">
            <v>N</v>
          </cell>
          <cell r="G2103" t="str">
            <v>INE050B01023</v>
          </cell>
        </row>
        <row r="2104">
          <cell r="B2104" t="str">
            <v>IVP</v>
          </cell>
          <cell r="C2104" t="str">
            <v>IVP Limited</v>
          </cell>
          <cell r="D2104" t="str">
            <v>EQ</v>
          </cell>
          <cell r="E2104" t="str">
            <v>IVPEQ</v>
          </cell>
          <cell r="F2104" t="str">
            <v>G</v>
          </cell>
          <cell r="G2104" t="str">
            <v>INE043C01018</v>
          </cell>
        </row>
        <row r="2105">
          <cell r="B2105" t="str">
            <v>IVP</v>
          </cell>
          <cell r="C2105" t="str">
            <v>IVP Limited</v>
          </cell>
          <cell r="D2105" t="str">
            <v>EQ</v>
          </cell>
          <cell r="E2105" t="str">
            <v>IVPEQ</v>
          </cell>
          <cell r="F2105" t="str">
            <v>N</v>
          </cell>
          <cell r="G2105" t="str">
            <v>INE043C01018</v>
          </cell>
        </row>
        <row r="2106">
          <cell r="B2106" t="str">
            <v>IVRCLINFRA</v>
          </cell>
          <cell r="C2106" t="str">
            <v>IVRCL Limited</v>
          </cell>
          <cell r="D2106" t="str">
            <v>EQ</v>
          </cell>
          <cell r="E2106" t="str">
            <v>IVRCLINFRAEQ</v>
          </cell>
          <cell r="F2106" t="str">
            <v>G</v>
          </cell>
          <cell r="G2106" t="str">
            <v>INE875A01025</v>
          </cell>
        </row>
        <row r="2107">
          <cell r="B2107" t="str">
            <v>IVRCLINFRA</v>
          </cell>
          <cell r="C2107" t="str">
            <v>IVRCL Limited</v>
          </cell>
          <cell r="D2107" t="str">
            <v>EQ</v>
          </cell>
          <cell r="E2107" t="str">
            <v>IVRCLINFRAEQ</v>
          </cell>
          <cell r="F2107" t="str">
            <v>N</v>
          </cell>
          <cell r="G2107" t="str">
            <v>INE875A01025</v>
          </cell>
        </row>
        <row r="2108">
          <cell r="B2108" t="str">
            <v>IVZINGOLD</v>
          </cell>
          <cell r="C2108" t="str">
            <v>Invesco India Gold Exchange Traded Fund</v>
          </cell>
          <cell r="D2108" t="str">
            <v>EQ</v>
          </cell>
          <cell r="E2108" t="str">
            <v>IVZINGOLDEQ</v>
          </cell>
          <cell r="F2108" t="str">
            <v>G</v>
          </cell>
          <cell r="G2108" t="str">
            <v>INF205K01361</v>
          </cell>
        </row>
        <row r="2109">
          <cell r="B2109" t="str">
            <v>IVZINGOLD</v>
          </cell>
          <cell r="C2109" t="str">
            <v>Invesco India Gold Exchange Traded Fund</v>
          </cell>
          <cell r="D2109" t="str">
            <v>EQ</v>
          </cell>
          <cell r="E2109" t="str">
            <v>IVZINGOLDEQ</v>
          </cell>
          <cell r="F2109" t="str">
            <v>N</v>
          </cell>
          <cell r="G2109" t="str">
            <v>INF205K01361</v>
          </cell>
        </row>
        <row r="2110">
          <cell r="B2110" t="str">
            <v>IVZINNIFTY</v>
          </cell>
          <cell r="C2110" t="str">
            <v>Invesco India Nifty Exchange Traded Fund</v>
          </cell>
          <cell r="D2110" t="str">
            <v>EQ</v>
          </cell>
          <cell r="E2110" t="str">
            <v>IVZINNIFTYEQ</v>
          </cell>
          <cell r="F2110" t="str">
            <v>G</v>
          </cell>
          <cell r="G2110" t="str">
            <v>INF205K01DA9</v>
          </cell>
        </row>
        <row r="2111">
          <cell r="B2111" t="str">
            <v>IVZINNIFTY</v>
          </cell>
          <cell r="C2111" t="str">
            <v>Invesco India Nifty Exchange Traded Fund</v>
          </cell>
          <cell r="D2111" t="str">
            <v>EQ</v>
          </cell>
          <cell r="E2111" t="str">
            <v>IVZINNIFTYEQ</v>
          </cell>
          <cell r="F2111" t="str">
            <v>N</v>
          </cell>
          <cell r="G2111" t="str">
            <v>INF205K01DA9</v>
          </cell>
        </row>
        <row r="2112">
          <cell r="B2112" t="str">
            <v>IZMO</v>
          </cell>
          <cell r="C2112" t="str">
            <v>IZMO Limited</v>
          </cell>
          <cell r="D2112" t="str">
            <v>EQ</v>
          </cell>
          <cell r="E2112" t="str">
            <v>IZMOEQ</v>
          </cell>
          <cell r="F2112" t="str">
            <v>G</v>
          </cell>
          <cell r="G2112" t="str">
            <v>INE848A01014</v>
          </cell>
        </row>
        <row r="2113">
          <cell r="B2113" t="str">
            <v>IZMO</v>
          </cell>
          <cell r="C2113" t="str">
            <v>IZMO Limited</v>
          </cell>
          <cell r="D2113" t="str">
            <v>EQ</v>
          </cell>
          <cell r="E2113" t="str">
            <v>IZMOEQ</v>
          </cell>
          <cell r="F2113" t="str">
            <v>N</v>
          </cell>
          <cell r="G2113" t="str">
            <v>INE848A01014</v>
          </cell>
        </row>
        <row r="2114">
          <cell r="B2114" t="str">
            <v>JAGAJITIND</v>
          </cell>
          <cell r="C2114" t="str">
            <v>Jagatjit Industries Limited</v>
          </cell>
          <cell r="D2114" t="str">
            <v>EQ</v>
          </cell>
          <cell r="E2114" t="str">
            <v>JAGAJITINDEQ</v>
          </cell>
          <cell r="F2114" t="str">
            <v>G</v>
          </cell>
          <cell r="G2114" t="str">
            <v>INE151101016</v>
          </cell>
        </row>
        <row r="2115">
          <cell r="B2115" t="str">
            <v>JAGAJITIND</v>
          </cell>
          <cell r="C2115" t="str">
            <v>Jagatjit Industries Limited</v>
          </cell>
          <cell r="D2115" t="str">
            <v>EQ</v>
          </cell>
          <cell r="E2115" t="str">
            <v>JAGAJITINDEQ</v>
          </cell>
          <cell r="F2115" t="str">
            <v>N</v>
          </cell>
          <cell r="G2115" t="str">
            <v>INE151101016</v>
          </cell>
        </row>
        <row r="2116">
          <cell r="B2116" t="str">
            <v>JAGRAN</v>
          </cell>
          <cell r="C2116" t="str">
            <v>Jagran Prakashan Limited</v>
          </cell>
          <cell r="D2116" t="str">
            <v>EQ</v>
          </cell>
          <cell r="E2116" t="str">
            <v>JAGRANEQ</v>
          </cell>
          <cell r="F2116" t="str">
            <v>G</v>
          </cell>
          <cell r="G2116" t="str">
            <v>INE199G01027</v>
          </cell>
        </row>
        <row r="2117">
          <cell r="B2117" t="str">
            <v>JAGRAN</v>
          </cell>
          <cell r="C2117" t="str">
            <v>Jagran Prakashan Limited</v>
          </cell>
          <cell r="D2117" t="str">
            <v>EQ</v>
          </cell>
          <cell r="E2117" t="str">
            <v>JAGRANEQ</v>
          </cell>
          <cell r="F2117" t="str">
            <v>N</v>
          </cell>
          <cell r="G2117" t="str">
            <v>INE199G01027</v>
          </cell>
        </row>
        <row r="2118">
          <cell r="B2118" t="str">
            <v>JAGSNPHARM</v>
          </cell>
          <cell r="C2118" t="str">
            <v>Jagsonpal Pharmaceuticals Limited</v>
          </cell>
          <cell r="D2118" t="str">
            <v>EQ</v>
          </cell>
          <cell r="E2118" t="str">
            <v>JAGSNPHARMEQ</v>
          </cell>
          <cell r="F2118" t="str">
            <v>G</v>
          </cell>
          <cell r="G2118" t="str">
            <v>INE048B01027</v>
          </cell>
        </row>
        <row r="2119">
          <cell r="B2119" t="str">
            <v>JAGSNPHARM</v>
          </cell>
          <cell r="C2119" t="str">
            <v>Jagsonpal Pharmaceuticals Limited</v>
          </cell>
          <cell r="D2119" t="str">
            <v>EQ</v>
          </cell>
          <cell r="E2119" t="str">
            <v>JAGSNPHARMEQ</v>
          </cell>
          <cell r="F2119" t="str">
            <v>N</v>
          </cell>
          <cell r="G2119" t="str">
            <v>INE048B01027</v>
          </cell>
        </row>
        <row r="2120">
          <cell r="B2120" t="str">
            <v>JAIBALAJI</v>
          </cell>
          <cell r="C2120" t="str">
            <v>Jai Balaji Industries Limited</v>
          </cell>
          <cell r="D2120" t="str">
            <v>EQ</v>
          </cell>
          <cell r="E2120" t="str">
            <v>JAIBALAJIEQ</v>
          </cell>
          <cell r="F2120" t="str">
            <v>G</v>
          </cell>
          <cell r="G2120" t="str">
            <v>INE091G01018</v>
          </cell>
        </row>
        <row r="2121">
          <cell r="B2121" t="str">
            <v>JAIBALAJI</v>
          </cell>
          <cell r="C2121" t="str">
            <v>Jai Balaji Industries Limited</v>
          </cell>
          <cell r="D2121" t="str">
            <v>EQ</v>
          </cell>
          <cell r="E2121" t="str">
            <v>JAIBALAJIEQ</v>
          </cell>
          <cell r="F2121" t="str">
            <v>N</v>
          </cell>
          <cell r="G2121" t="str">
            <v>INE091G01018</v>
          </cell>
        </row>
        <row r="2122">
          <cell r="B2122" t="str">
            <v>JAICORPLTD</v>
          </cell>
          <cell r="C2122" t="str">
            <v>Jai Corp Limited</v>
          </cell>
          <cell r="D2122" t="str">
            <v>EQ</v>
          </cell>
          <cell r="E2122" t="str">
            <v>JAICORPLTDEQ</v>
          </cell>
          <cell r="F2122" t="str">
            <v>G</v>
          </cell>
          <cell r="G2122" t="str">
            <v>INE070D01027</v>
          </cell>
        </row>
        <row r="2123">
          <cell r="B2123" t="str">
            <v>JAICORPLTD</v>
          </cell>
          <cell r="C2123" t="str">
            <v>Jai Corp Limited</v>
          </cell>
          <cell r="D2123" t="str">
            <v>EQ</v>
          </cell>
          <cell r="E2123" t="str">
            <v>JAICORPLTDEQ</v>
          </cell>
          <cell r="F2123" t="str">
            <v>N</v>
          </cell>
          <cell r="G2123" t="str">
            <v>INE070D01027</v>
          </cell>
        </row>
        <row r="2124">
          <cell r="B2124" t="str">
            <v>JAIHINDPRO</v>
          </cell>
          <cell r="C2124" t="str">
            <v>Jaihind Projects Limited</v>
          </cell>
          <cell r="D2124" t="str">
            <v>EQ</v>
          </cell>
          <cell r="E2124" t="str">
            <v>JAIHINDPROEQ</v>
          </cell>
          <cell r="F2124" t="str">
            <v>G</v>
          </cell>
          <cell r="G2124" t="str">
            <v>INE343D01010</v>
          </cell>
        </row>
        <row r="2125">
          <cell r="B2125" t="str">
            <v>JAIHINDPRO</v>
          </cell>
          <cell r="C2125" t="str">
            <v>Jaihind Projects Limited</v>
          </cell>
          <cell r="D2125" t="str">
            <v>EQ</v>
          </cell>
          <cell r="E2125" t="str">
            <v>JAIHINDPROEQ</v>
          </cell>
          <cell r="F2125" t="str">
            <v>N</v>
          </cell>
          <cell r="G2125" t="str">
            <v>INE343D01010</v>
          </cell>
        </row>
        <row r="2126">
          <cell r="B2126" t="str">
            <v>JAINPLAST</v>
          </cell>
          <cell r="C2126" t="str">
            <v>Jain Plastics &amp; Chemicals Limited</v>
          </cell>
          <cell r="D2126" t="str">
            <v>EQ</v>
          </cell>
          <cell r="E2126" t="str">
            <v>JAINPLASTEQ</v>
          </cell>
          <cell r="F2126" t="str">
            <v>G</v>
          </cell>
          <cell r="G2126" t="str">
            <v>INE145901018</v>
          </cell>
        </row>
        <row r="2127">
          <cell r="B2127" t="str">
            <v>JAINPLAST</v>
          </cell>
          <cell r="C2127" t="str">
            <v>Jain Plastics &amp; Chemicals Limited</v>
          </cell>
          <cell r="D2127" t="str">
            <v>EQ</v>
          </cell>
          <cell r="E2127" t="str">
            <v>JAINPLASTEQ</v>
          </cell>
          <cell r="F2127" t="str">
            <v>N</v>
          </cell>
          <cell r="G2127" t="str">
            <v>INE145901018</v>
          </cell>
        </row>
        <row r="2128">
          <cell r="B2128" t="str">
            <v>JAINSTUDIO</v>
          </cell>
          <cell r="C2128" t="str">
            <v>Jain Studios Limited</v>
          </cell>
          <cell r="D2128" t="str">
            <v>EQ</v>
          </cell>
          <cell r="E2128" t="str">
            <v>JAINSTUDIOEQ</v>
          </cell>
          <cell r="F2128" t="str">
            <v>G</v>
          </cell>
          <cell r="G2128" t="str">
            <v>INE486B01011</v>
          </cell>
        </row>
        <row r="2129">
          <cell r="B2129" t="str">
            <v>JAINSTUDIO</v>
          </cell>
          <cell r="C2129" t="str">
            <v>Jain Studios Limited</v>
          </cell>
          <cell r="D2129" t="str">
            <v>EQ</v>
          </cell>
          <cell r="E2129" t="str">
            <v>JAINSTUDIOEQ</v>
          </cell>
          <cell r="F2129" t="str">
            <v>N</v>
          </cell>
          <cell r="G2129" t="str">
            <v>INE486B01011</v>
          </cell>
        </row>
        <row r="2130">
          <cell r="B2130" t="str">
            <v>JAIPARBOLI</v>
          </cell>
          <cell r="C2130" t="str">
            <v>Jai Parabolic Springs Limited</v>
          </cell>
          <cell r="D2130" t="str">
            <v>EQ</v>
          </cell>
          <cell r="E2130" t="str">
            <v>JAIPARBOLIEQ</v>
          </cell>
          <cell r="F2130" t="str">
            <v>G</v>
          </cell>
          <cell r="G2130" t="str">
            <v>INE497601018</v>
          </cell>
        </row>
        <row r="2131">
          <cell r="B2131" t="str">
            <v>JAIPARBOLI</v>
          </cell>
          <cell r="C2131" t="str">
            <v>Jai Parabolic Springs Limited</v>
          </cell>
          <cell r="D2131" t="str">
            <v>EQ</v>
          </cell>
          <cell r="E2131" t="str">
            <v>JAIPARBOLIEQ</v>
          </cell>
          <cell r="F2131" t="str">
            <v>N</v>
          </cell>
          <cell r="G2131" t="str">
            <v>INE497601018</v>
          </cell>
        </row>
        <row r="2132">
          <cell r="B2132" t="str">
            <v>JALANFORG</v>
          </cell>
          <cell r="C2132" t="str">
            <v>Jalan Forgings Limited</v>
          </cell>
          <cell r="D2132" t="str">
            <v>EQ</v>
          </cell>
          <cell r="E2132" t="str">
            <v>JALANFORGEQ</v>
          </cell>
          <cell r="F2132" t="str">
            <v>G</v>
          </cell>
          <cell r="G2132" t="str">
            <v>INE146501015</v>
          </cell>
        </row>
        <row r="2133">
          <cell r="B2133" t="str">
            <v>JALANFORG</v>
          </cell>
          <cell r="C2133" t="str">
            <v>Jalan Forgings Limited</v>
          </cell>
          <cell r="D2133" t="str">
            <v>EQ</v>
          </cell>
          <cell r="E2133" t="str">
            <v>JALANFORGEQ</v>
          </cell>
          <cell r="F2133" t="str">
            <v>N</v>
          </cell>
          <cell r="G2133" t="str">
            <v>INE146501015</v>
          </cell>
        </row>
        <row r="2134">
          <cell r="B2134" t="str">
            <v>JAMNAAUTO</v>
          </cell>
          <cell r="C2134" t="str">
            <v>Jamna Auto Industries Limited</v>
          </cell>
          <cell r="D2134" t="str">
            <v>EQ</v>
          </cell>
          <cell r="E2134" t="str">
            <v>JAMNAAUTOEQ</v>
          </cell>
          <cell r="F2134" t="str">
            <v>G</v>
          </cell>
          <cell r="G2134" t="str">
            <v>INE039C01032</v>
          </cell>
        </row>
        <row r="2135">
          <cell r="B2135" t="str">
            <v>JAMNAAUTO</v>
          </cell>
          <cell r="C2135" t="str">
            <v>Jamna Auto Industries Limited</v>
          </cell>
          <cell r="D2135" t="str">
            <v>EQ</v>
          </cell>
          <cell r="E2135" t="str">
            <v>JAMNAAUTOEQ</v>
          </cell>
          <cell r="F2135" t="str">
            <v>N</v>
          </cell>
          <cell r="G2135" t="str">
            <v>INE039C01032</v>
          </cell>
        </row>
        <row r="2136">
          <cell r="B2136" t="str">
            <v>JAMNAUTO</v>
          </cell>
          <cell r="C2136" t="str">
            <v>Jamna Auto Industries Limited</v>
          </cell>
          <cell r="D2136" t="str">
            <v>EQ</v>
          </cell>
          <cell r="E2136" t="str">
            <v>JAMNAUTOEQ</v>
          </cell>
          <cell r="F2136" t="str">
            <v>G</v>
          </cell>
          <cell r="G2136" t="str">
            <v>INE147001015</v>
          </cell>
        </row>
        <row r="2137">
          <cell r="B2137" t="str">
            <v>JAMNAUTO</v>
          </cell>
          <cell r="C2137" t="str">
            <v>Jamna Auto Industries Limited</v>
          </cell>
          <cell r="D2137" t="str">
            <v>EQ</v>
          </cell>
          <cell r="E2137" t="str">
            <v>JAMNAUTOEQ</v>
          </cell>
          <cell r="F2137" t="str">
            <v>N</v>
          </cell>
          <cell r="G2137" t="str">
            <v>INE147001015</v>
          </cell>
        </row>
        <row r="2138">
          <cell r="B2138" t="str">
            <v>JASCHIND</v>
          </cell>
          <cell r="C2138" t="str">
            <v>Jasch Industries Limited</v>
          </cell>
          <cell r="D2138" t="str">
            <v>EQ</v>
          </cell>
          <cell r="E2138" t="str">
            <v>JASCHINDEQ</v>
          </cell>
          <cell r="F2138" t="str">
            <v>G</v>
          </cell>
          <cell r="G2138" t="str">
            <v>INE147601012</v>
          </cell>
        </row>
        <row r="2139">
          <cell r="B2139" t="str">
            <v>JASCHIND</v>
          </cell>
          <cell r="C2139" t="str">
            <v>Jasch Industries Limited</v>
          </cell>
          <cell r="D2139" t="str">
            <v>EQ</v>
          </cell>
          <cell r="E2139" t="str">
            <v>JASCHINDEQ</v>
          </cell>
          <cell r="F2139" t="str">
            <v>N</v>
          </cell>
          <cell r="G2139" t="str">
            <v>INE147601012</v>
          </cell>
        </row>
        <row r="2140">
          <cell r="B2140" t="str">
            <v>JASWALGRAN</v>
          </cell>
          <cell r="C2140" t="str">
            <v>Jaswal Granites Limited</v>
          </cell>
          <cell r="D2140" t="str">
            <v>EQ</v>
          </cell>
          <cell r="E2140" t="str">
            <v>JASWALGRANEQ</v>
          </cell>
          <cell r="F2140" t="str">
            <v>G</v>
          </cell>
          <cell r="G2140" t="str">
            <v>INE147801018</v>
          </cell>
        </row>
        <row r="2141">
          <cell r="B2141" t="str">
            <v>JASWALGRAN</v>
          </cell>
          <cell r="C2141" t="str">
            <v>Jaswal Granites Limited</v>
          </cell>
          <cell r="D2141" t="str">
            <v>EQ</v>
          </cell>
          <cell r="E2141" t="str">
            <v>JASWALGRANEQ</v>
          </cell>
          <cell r="F2141" t="str">
            <v>N</v>
          </cell>
          <cell r="G2141" t="str">
            <v>INE147801018</v>
          </cell>
        </row>
        <row r="2142">
          <cell r="B2142" t="str">
            <v>JAYAGROGN</v>
          </cell>
          <cell r="C2142" t="str">
            <v>Jayant Agro Organics Limited</v>
          </cell>
          <cell r="D2142" t="str">
            <v>EQ</v>
          </cell>
          <cell r="E2142" t="str">
            <v>JAYAGROGNEQ</v>
          </cell>
          <cell r="F2142" t="str">
            <v>G</v>
          </cell>
          <cell r="G2142" t="str">
            <v>INE785A01026</v>
          </cell>
        </row>
        <row r="2143">
          <cell r="B2143" t="str">
            <v>JAYAGROGN</v>
          </cell>
          <cell r="C2143" t="str">
            <v>Jayant Agro Organics Limited</v>
          </cell>
          <cell r="D2143" t="str">
            <v>EQ</v>
          </cell>
          <cell r="E2143" t="str">
            <v>JAYAGROGNEQ</v>
          </cell>
          <cell r="F2143" t="str">
            <v>N</v>
          </cell>
          <cell r="G2143" t="str">
            <v>INE785A01026</v>
          </cell>
        </row>
        <row r="2144">
          <cell r="B2144" t="str">
            <v>JAYBARMARU</v>
          </cell>
          <cell r="C2144" t="str">
            <v>Jay Bharat Maruti Limited</v>
          </cell>
          <cell r="D2144" t="str">
            <v>EQ</v>
          </cell>
          <cell r="E2144" t="str">
            <v>JAYBARMARUEQ</v>
          </cell>
          <cell r="F2144" t="str">
            <v>G</v>
          </cell>
          <cell r="G2144" t="str">
            <v>INE571B01028</v>
          </cell>
        </row>
        <row r="2145">
          <cell r="B2145" t="str">
            <v>JAYBARMARU</v>
          </cell>
          <cell r="C2145" t="str">
            <v>Jay Bharat Maruti Limited</v>
          </cell>
          <cell r="D2145" t="str">
            <v>EQ</v>
          </cell>
          <cell r="E2145" t="str">
            <v>JAYBARMARUEQ</v>
          </cell>
          <cell r="F2145" t="str">
            <v>N</v>
          </cell>
          <cell r="G2145" t="str">
            <v>INE571B01028</v>
          </cell>
        </row>
        <row r="2146">
          <cell r="B2146" t="str">
            <v>JAYBUSMAC</v>
          </cell>
          <cell r="C2146" t="str">
            <v>Jayanti Business Machines Limited</v>
          </cell>
          <cell r="D2146" t="str">
            <v>EQ</v>
          </cell>
          <cell r="E2146" t="str">
            <v>JAYBUSMACEQ</v>
          </cell>
          <cell r="F2146" t="str">
            <v>G</v>
          </cell>
          <cell r="G2146" t="str">
            <v>INE142501019</v>
          </cell>
        </row>
        <row r="2147">
          <cell r="B2147" t="str">
            <v>JAYBUSMAC</v>
          </cell>
          <cell r="C2147" t="str">
            <v>Jayanti Business Machines Limited</v>
          </cell>
          <cell r="D2147" t="str">
            <v>EQ</v>
          </cell>
          <cell r="E2147" t="str">
            <v>JAYBUSMACEQ</v>
          </cell>
          <cell r="F2147" t="str">
            <v>N</v>
          </cell>
          <cell r="G2147" t="str">
            <v>INE142501019</v>
          </cell>
        </row>
        <row r="2148">
          <cell r="B2148" t="str">
            <v>JAYDYSTUF</v>
          </cell>
          <cell r="C2148" t="str">
            <v>Jaysynth Dyestuff (I) Limited</v>
          </cell>
          <cell r="D2148" t="str">
            <v>EQ</v>
          </cell>
          <cell r="E2148" t="str">
            <v>JAYDYSTUFEQ</v>
          </cell>
          <cell r="F2148" t="str">
            <v>G</v>
          </cell>
          <cell r="G2148" t="str">
            <v>INE142901011</v>
          </cell>
        </row>
        <row r="2149">
          <cell r="B2149" t="str">
            <v>JAYDYSTUF</v>
          </cell>
          <cell r="C2149" t="str">
            <v>Jaysynth Dyestuff (I) Limited</v>
          </cell>
          <cell r="D2149" t="str">
            <v>EQ</v>
          </cell>
          <cell r="E2149" t="str">
            <v>JAYDYSTUFEQ</v>
          </cell>
          <cell r="F2149" t="str">
            <v>N</v>
          </cell>
          <cell r="G2149" t="str">
            <v>INE142901011</v>
          </cell>
        </row>
        <row r="2150">
          <cell r="B2150" t="str">
            <v>JAYNECOIND</v>
          </cell>
          <cell r="C2150" t="str">
            <v>Jayaswal Neco Industries Limited</v>
          </cell>
          <cell r="D2150" t="str">
            <v>EQ</v>
          </cell>
          <cell r="E2150" t="str">
            <v>JAYNECOINDEQ</v>
          </cell>
          <cell r="F2150" t="str">
            <v>G</v>
          </cell>
          <cell r="G2150" t="str">
            <v>INE854B01010</v>
          </cell>
        </row>
        <row r="2151">
          <cell r="B2151" t="str">
            <v>JAYNECOIND</v>
          </cell>
          <cell r="C2151" t="str">
            <v>Jayaswal Neco Industries Limited</v>
          </cell>
          <cell r="D2151" t="str">
            <v>EQ</v>
          </cell>
          <cell r="E2151" t="str">
            <v>JAYNECOINDEQ</v>
          </cell>
          <cell r="F2151" t="str">
            <v>N</v>
          </cell>
          <cell r="G2151" t="str">
            <v>INE854B01010</v>
          </cell>
        </row>
        <row r="2152">
          <cell r="B2152" t="str">
            <v>JAYSREETEA</v>
          </cell>
          <cell r="C2152" t="str">
            <v>Jayshree Tea &amp; Industries Limited</v>
          </cell>
          <cell r="D2152" t="str">
            <v>EQ</v>
          </cell>
          <cell r="E2152" t="str">
            <v>JAYSREETEAEQ</v>
          </cell>
          <cell r="F2152" t="str">
            <v>G</v>
          </cell>
          <cell r="G2152" t="str">
            <v>INE364A01020</v>
          </cell>
        </row>
        <row r="2153">
          <cell r="B2153" t="str">
            <v>JAYSREETEA</v>
          </cell>
          <cell r="C2153" t="str">
            <v>Jayshree Tea &amp; Industries Limited</v>
          </cell>
          <cell r="D2153" t="str">
            <v>EQ</v>
          </cell>
          <cell r="E2153" t="str">
            <v>JAYSREETEAEQ</v>
          </cell>
          <cell r="F2153" t="str">
            <v>N</v>
          </cell>
          <cell r="G2153" t="str">
            <v>INE364A01020</v>
          </cell>
        </row>
        <row r="2154">
          <cell r="B2154" t="str">
            <v>JBCHEPHARM</v>
          </cell>
          <cell r="C2154" t="str">
            <v>JB Chemicals &amp; Pharmaceuticals Limited</v>
          </cell>
          <cell r="D2154" t="str">
            <v>EQ</v>
          </cell>
          <cell r="E2154" t="str">
            <v>JBCHEPHARMEQ</v>
          </cell>
          <cell r="F2154" t="str">
            <v>G</v>
          </cell>
          <cell r="G2154" t="str">
            <v>INE572A01028</v>
          </cell>
        </row>
        <row r="2155">
          <cell r="B2155" t="str">
            <v>JBCHEPHARM</v>
          </cell>
          <cell r="C2155" t="str">
            <v>JB Chemicals &amp; Pharmaceuticals Limited</v>
          </cell>
          <cell r="D2155" t="str">
            <v>EQ</v>
          </cell>
          <cell r="E2155" t="str">
            <v>JBCHEPHARMEQ</v>
          </cell>
          <cell r="F2155" t="str">
            <v>N</v>
          </cell>
          <cell r="G2155" t="str">
            <v>INE572A01028</v>
          </cell>
        </row>
        <row r="2156">
          <cell r="B2156" t="str">
            <v>JBFIND</v>
          </cell>
          <cell r="C2156" t="str">
            <v>JBF Industries Limited</v>
          </cell>
          <cell r="D2156" t="str">
            <v>EQ</v>
          </cell>
          <cell r="E2156" t="str">
            <v>JBFINDEQ</v>
          </cell>
          <cell r="F2156" t="str">
            <v>G</v>
          </cell>
          <cell r="G2156" t="str">
            <v>INE187A01017</v>
          </cell>
        </row>
        <row r="2157">
          <cell r="B2157" t="str">
            <v>JBFIND</v>
          </cell>
          <cell r="C2157" t="str">
            <v>JBF Industries Limited</v>
          </cell>
          <cell r="D2157" t="str">
            <v>EQ</v>
          </cell>
          <cell r="E2157" t="str">
            <v>JBFINDEQ</v>
          </cell>
          <cell r="F2157" t="str">
            <v>N</v>
          </cell>
          <cell r="G2157" t="str">
            <v>INE187A01017</v>
          </cell>
        </row>
        <row r="2158">
          <cell r="B2158" t="str">
            <v>JBMA</v>
          </cell>
          <cell r="C2158" t="str">
            <v>JBM Auto Limited</v>
          </cell>
          <cell r="D2158" t="str">
            <v>EQ</v>
          </cell>
          <cell r="E2158" t="str">
            <v>JBMAEQ</v>
          </cell>
          <cell r="F2158" t="str">
            <v>G</v>
          </cell>
          <cell r="G2158" t="str">
            <v>INE927D01028</v>
          </cell>
        </row>
        <row r="2159">
          <cell r="B2159" t="str">
            <v>JBMA</v>
          </cell>
          <cell r="C2159" t="str">
            <v>JBM Auto Limited</v>
          </cell>
          <cell r="D2159" t="str">
            <v>EQ</v>
          </cell>
          <cell r="E2159" t="str">
            <v>JBMAEQ</v>
          </cell>
          <cell r="F2159" t="str">
            <v>N</v>
          </cell>
          <cell r="G2159" t="str">
            <v>INE927D01028</v>
          </cell>
        </row>
        <row r="2160">
          <cell r="B2160" t="str">
            <v>JCHAC</v>
          </cell>
          <cell r="C2160" t="str">
            <v>Johnson Controls - Hitachi Air Conditioning India Limited</v>
          </cell>
          <cell r="D2160" t="str">
            <v>EQ</v>
          </cell>
          <cell r="E2160" t="str">
            <v>JCHACEQ</v>
          </cell>
          <cell r="F2160" t="str">
            <v>G</v>
          </cell>
          <cell r="G2160" t="str">
            <v>INE782A01015</v>
          </cell>
        </row>
        <row r="2161">
          <cell r="B2161" t="str">
            <v>JCHAC</v>
          </cell>
          <cell r="C2161" t="str">
            <v>Johnson Controls - Hitachi Air Conditioning India Limited</v>
          </cell>
          <cell r="D2161" t="str">
            <v>EQ</v>
          </cell>
          <cell r="E2161" t="str">
            <v>JCHACEQ</v>
          </cell>
          <cell r="F2161" t="str">
            <v>N</v>
          </cell>
          <cell r="G2161" t="str">
            <v>INE782A01015</v>
          </cell>
        </row>
        <row r="2162">
          <cell r="B2162" t="str">
            <v>JCT</v>
          </cell>
          <cell r="C2162" t="str">
            <v>JCT Limited</v>
          </cell>
          <cell r="D2162" t="str">
            <v>EQ</v>
          </cell>
          <cell r="E2162" t="str">
            <v>JCTEQ</v>
          </cell>
          <cell r="F2162" t="str">
            <v>G</v>
          </cell>
          <cell r="G2162" t="str">
            <v>INE945A01018</v>
          </cell>
        </row>
        <row r="2163">
          <cell r="B2163" t="str">
            <v>JCT</v>
          </cell>
          <cell r="C2163" t="str">
            <v>JCT Limited</v>
          </cell>
          <cell r="D2163" t="str">
            <v>EQ</v>
          </cell>
          <cell r="E2163" t="str">
            <v>JCTEQ</v>
          </cell>
          <cell r="F2163" t="str">
            <v>N</v>
          </cell>
          <cell r="G2163" t="str">
            <v>INE945A01018</v>
          </cell>
        </row>
        <row r="2164">
          <cell r="B2164" t="str">
            <v>JCTEL</v>
          </cell>
          <cell r="C2164" t="str">
            <v>JCT Electronics Limited</v>
          </cell>
          <cell r="D2164" t="str">
            <v>EQ</v>
          </cell>
          <cell r="E2164" t="str">
            <v>JCTELEQ</v>
          </cell>
          <cell r="F2164" t="str">
            <v>G</v>
          </cell>
          <cell r="G2164" t="str">
            <v>INE264B01020</v>
          </cell>
        </row>
        <row r="2165">
          <cell r="B2165" t="str">
            <v>JCTEL</v>
          </cell>
          <cell r="C2165" t="str">
            <v>JCT Electronics Limited</v>
          </cell>
          <cell r="D2165" t="str">
            <v>EQ</v>
          </cell>
          <cell r="E2165" t="str">
            <v>JCTELEQ</v>
          </cell>
          <cell r="F2165" t="str">
            <v>N</v>
          </cell>
          <cell r="G2165" t="str">
            <v>INE264B01020</v>
          </cell>
        </row>
        <row r="2166">
          <cell r="B2166" t="str">
            <v>JENSONICOL</v>
          </cell>
          <cell r="C2166" t="str">
            <v>Jenson &amp; Nicholson (India) Limited</v>
          </cell>
          <cell r="D2166" t="str">
            <v>EQ</v>
          </cell>
          <cell r="E2166" t="str">
            <v>JENSONICOLEQ</v>
          </cell>
          <cell r="F2166" t="str">
            <v>G</v>
          </cell>
          <cell r="G2166" t="str">
            <v>INE819B01021</v>
          </cell>
        </row>
        <row r="2167">
          <cell r="B2167" t="str">
            <v>JENSONICOL</v>
          </cell>
          <cell r="C2167" t="str">
            <v>Jenson &amp; Nicholson (India) Limited</v>
          </cell>
          <cell r="D2167" t="str">
            <v>EQ</v>
          </cell>
          <cell r="E2167" t="str">
            <v>JENSONICOLEQ</v>
          </cell>
          <cell r="F2167" t="str">
            <v>N</v>
          </cell>
          <cell r="G2167" t="str">
            <v>INE819B01021</v>
          </cell>
        </row>
        <row r="2168">
          <cell r="B2168" t="str">
            <v>JERSY</v>
          </cell>
          <cell r="C2168" t="str">
            <v>Jersy India Limited</v>
          </cell>
          <cell r="D2168" t="str">
            <v>EQ</v>
          </cell>
          <cell r="E2168" t="str">
            <v>JERSYEQ</v>
          </cell>
          <cell r="F2168" t="str">
            <v>G</v>
          </cell>
          <cell r="G2168" t="str">
            <v>INE143501018</v>
          </cell>
        </row>
        <row r="2169">
          <cell r="B2169" t="str">
            <v>JERSY</v>
          </cell>
          <cell r="C2169" t="str">
            <v>Jersy India Limited</v>
          </cell>
          <cell r="D2169" t="str">
            <v>EQ</v>
          </cell>
          <cell r="E2169" t="str">
            <v>JERSYEQ</v>
          </cell>
          <cell r="F2169" t="str">
            <v>N</v>
          </cell>
          <cell r="G2169" t="str">
            <v>INE143501018</v>
          </cell>
        </row>
        <row r="2170">
          <cell r="B2170" t="str">
            <v>JETAIRWAYS</v>
          </cell>
          <cell r="C2170" t="str">
            <v>Jet Airways (India) Limited</v>
          </cell>
          <cell r="D2170" t="str">
            <v>EQ</v>
          </cell>
          <cell r="E2170" t="str">
            <v>JETAIRWAYSEQ</v>
          </cell>
          <cell r="F2170" t="str">
            <v>G</v>
          </cell>
          <cell r="G2170" t="str">
            <v>INE802G01018</v>
          </cell>
        </row>
        <row r="2171">
          <cell r="B2171" t="str">
            <v>JETAIRWAYS</v>
          </cell>
          <cell r="C2171" t="str">
            <v>Jet Airways (India) Limited</v>
          </cell>
          <cell r="D2171" t="str">
            <v>EQ</v>
          </cell>
          <cell r="E2171" t="str">
            <v>JETAIRWAYSEQ</v>
          </cell>
          <cell r="F2171" t="str">
            <v>N</v>
          </cell>
          <cell r="G2171" t="str">
            <v>INE802G01018</v>
          </cell>
        </row>
        <row r="2172">
          <cell r="B2172" t="str">
            <v>JFLABS</v>
          </cell>
          <cell r="C2172" t="str">
            <v>JF Laboratories Limited</v>
          </cell>
          <cell r="D2172" t="str">
            <v>EQ</v>
          </cell>
          <cell r="E2172" t="str">
            <v>JFLABSEQ</v>
          </cell>
          <cell r="F2172" t="str">
            <v>G</v>
          </cell>
          <cell r="G2172" t="str">
            <v>INE226C01019</v>
          </cell>
        </row>
        <row r="2173">
          <cell r="B2173" t="str">
            <v>JFLABS</v>
          </cell>
          <cell r="C2173" t="str">
            <v>JF Laboratories Limited</v>
          </cell>
          <cell r="D2173" t="str">
            <v>EQ</v>
          </cell>
          <cell r="E2173" t="str">
            <v>JFLABSEQ</v>
          </cell>
          <cell r="F2173" t="str">
            <v>N</v>
          </cell>
          <cell r="G2173" t="str">
            <v>INE226C01019</v>
          </cell>
        </row>
        <row r="2174">
          <cell r="B2174" t="str">
            <v>JHS</v>
          </cell>
          <cell r="C2174" t="str">
            <v>JHS Svendgaard Laboratories Limited</v>
          </cell>
          <cell r="D2174" t="str">
            <v>EQ</v>
          </cell>
          <cell r="E2174" t="str">
            <v>JHSEQ</v>
          </cell>
          <cell r="F2174" t="str">
            <v>G</v>
          </cell>
          <cell r="G2174" t="str">
            <v>INE544H01014</v>
          </cell>
        </row>
        <row r="2175">
          <cell r="B2175" t="str">
            <v>JHS</v>
          </cell>
          <cell r="C2175" t="str">
            <v>JHS Svendgaard Laboratories Limited</v>
          </cell>
          <cell r="D2175" t="str">
            <v>EQ</v>
          </cell>
          <cell r="E2175" t="str">
            <v>JHSEQ</v>
          </cell>
          <cell r="F2175" t="str">
            <v>N</v>
          </cell>
          <cell r="G2175" t="str">
            <v>INE544H01014</v>
          </cell>
        </row>
        <row r="2176">
          <cell r="B2176" t="str">
            <v>JIKIND</v>
          </cell>
          <cell r="C2176" t="str">
            <v>JIK Industries Limited</v>
          </cell>
          <cell r="D2176" t="str">
            <v>EQ</v>
          </cell>
          <cell r="E2176" t="str">
            <v>JIKINDEQ</v>
          </cell>
          <cell r="F2176" t="str">
            <v>G</v>
          </cell>
          <cell r="G2176" t="str">
            <v>INE026B01049</v>
          </cell>
        </row>
        <row r="2177">
          <cell r="B2177" t="str">
            <v>JIKIND</v>
          </cell>
          <cell r="C2177" t="str">
            <v>JIK Industries Limited</v>
          </cell>
          <cell r="D2177" t="str">
            <v>EQ</v>
          </cell>
          <cell r="E2177" t="str">
            <v>JIKINDEQ</v>
          </cell>
          <cell r="F2177" t="str">
            <v>N</v>
          </cell>
          <cell r="G2177" t="str">
            <v>INE026B01049</v>
          </cell>
        </row>
        <row r="2178">
          <cell r="B2178" t="str">
            <v>JINDALDRUG</v>
          </cell>
          <cell r="C2178" t="str">
            <v>Jindal Drugs Limited</v>
          </cell>
          <cell r="D2178" t="str">
            <v>EQ</v>
          </cell>
          <cell r="E2178" t="str">
            <v>JINDALDRUGEQ</v>
          </cell>
          <cell r="F2178" t="str">
            <v>G</v>
          </cell>
          <cell r="G2178" t="str">
            <v>INE459101015</v>
          </cell>
        </row>
        <row r="2179">
          <cell r="B2179" t="str">
            <v>JINDALDRUG</v>
          </cell>
          <cell r="C2179" t="str">
            <v>Jindal Drugs Limited</v>
          </cell>
          <cell r="D2179" t="str">
            <v>EQ</v>
          </cell>
          <cell r="E2179" t="str">
            <v>JINDALDRUGEQ</v>
          </cell>
          <cell r="F2179" t="str">
            <v>N</v>
          </cell>
          <cell r="G2179" t="str">
            <v>INE459101015</v>
          </cell>
        </row>
        <row r="2180">
          <cell r="B2180" t="str">
            <v>JINDALPHOT</v>
          </cell>
          <cell r="C2180" t="str">
            <v>Jindal Photo Limited</v>
          </cell>
          <cell r="D2180" t="str">
            <v>EQ</v>
          </cell>
          <cell r="E2180" t="str">
            <v>JINDALPHOTEQ</v>
          </cell>
          <cell r="F2180" t="str">
            <v>G</v>
          </cell>
          <cell r="G2180" t="str">
            <v>INE796G01012</v>
          </cell>
        </row>
        <row r="2181">
          <cell r="B2181" t="str">
            <v>JINDALPHOT</v>
          </cell>
          <cell r="C2181" t="str">
            <v>Jindal Photo Limited</v>
          </cell>
          <cell r="D2181" t="str">
            <v>EQ</v>
          </cell>
          <cell r="E2181" t="str">
            <v>JINDALPHOTEQ</v>
          </cell>
          <cell r="F2181" t="str">
            <v>N</v>
          </cell>
          <cell r="G2181" t="str">
            <v>INE796G01012</v>
          </cell>
        </row>
        <row r="2182">
          <cell r="B2182" t="str">
            <v>JINDALPOLY</v>
          </cell>
          <cell r="C2182" t="str">
            <v>Jindal Poly Films Limited</v>
          </cell>
          <cell r="D2182" t="str">
            <v>EQ</v>
          </cell>
          <cell r="E2182" t="str">
            <v>JINDALPOLYEQ</v>
          </cell>
          <cell r="F2182" t="str">
            <v>G</v>
          </cell>
          <cell r="G2182" t="str">
            <v>INE197D01010</v>
          </cell>
        </row>
        <row r="2183">
          <cell r="B2183" t="str">
            <v>JINDALPOLY</v>
          </cell>
          <cell r="C2183" t="str">
            <v>Jindal Poly Films Limited</v>
          </cell>
          <cell r="D2183" t="str">
            <v>EQ</v>
          </cell>
          <cell r="E2183" t="str">
            <v>JINDALPOLYEQ</v>
          </cell>
          <cell r="F2183" t="str">
            <v>N</v>
          </cell>
          <cell r="G2183" t="str">
            <v>INE197D01010</v>
          </cell>
        </row>
        <row r="2184">
          <cell r="B2184" t="str">
            <v>JINDALSAW</v>
          </cell>
          <cell r="C2184" t="str">
            <v>Jindal Saw Limited</v>
          </cell>
          <cell r="D2184" t="str">
            <v>EQ</v>
          </cell>
          <cell r="E2184" t="str">
            <v>JINDALSAWEQ</v>
          </cell>
          <cell r="F2184" t="str">
            <v>G</v>
          </cell>
          <cell r="G2184" t="str">
            <v>INE324A01024</v>
          </cell>
        </row>
        <row r="2185">
          <cell r="B2185" t="str">
            <v>JINDALSAW</v>
          </cell>
          <cell r="C2185" t="str">
            <v>Jindal Saw Limited</v>
          </cell>
          <cell r="D2185" t="str">
            <v>EQ</v>
          </cell>
          <cell r="E2185" t="str">
            <v>JINDALSAWEQ</v>
          </cell>
          <cell r="F2185" t="str">
            <v>N</v>
          </cell>
          <cell r="G2185" t="str">
            <v>INE324A01024</v>
          </cell>
        </row>
        <row r="2186">
          <cell r="B2186" t="str">
            <v>JINDALSTEL</v>
          </cell>
          <cell r="C2186" t="str">
            <v>Jindal Steel &amp; Power Limited</v>
          </cell>
          <cell r="D2186" t="str">
            <v>EQ</v>
          </cell>
          <cell r="E2186" t="str">
            <v>JINDALSTELEQ</v>
          </cell>
          <cell r="F2186" t="str">
            <v>G</v>
          </cell>
          <cell r="G2186" t="str">
            <v>INE749A01030</v>
          </cell>
        </row>
        <row r="2187">
          <cell r="B2187" t="str">
            <v>JINDALSTEL</v>
          </cell>
          <cell r="C2187" t="str">
            <v>Jindal Steel &amp; Power Limited</v>
          </cell>
          <cell r="D2187" t="str">
            <v>EQ</v>
          </cell>
          <cell r="E2187" t="str">
            <v>JINDALSTELEQ</v>
          </cell>
          <cell r="F2187" t="str">
            <v>N</v>
          </cell>
          <cell r="G2187" t="str">
            <v>INE749A01030</v>
          </cell>
        </row>
        <row r="2188">
          <cell r="B2188" t="str">
            <v>JINDCOT</v>
          </cell>
          <cell r="C2188" t="str">
            <v>Jindal Cotex Limited</v>
          </cell>
          <cell r="D2188" t="str">
            <v>EQ</v>
          </cell>
          <cell r="E2188" t="str">
            <v>JINDCOTEQ</v>
          </cell>
          <cell r="F2188" t="str">
            <v>G</v>
          </cell>
          <cell r="G2188" t="str">
            <v>INE904J01016</v>
          </cell>
        </row>
        <row r="2189">
          <cell r="B2189" t="str">
            <v>JINDCOT</v>
          </cell>
          <cell r="C2189" t="str">
            <v>Jindal Cotex Limited</v>
          </cell>
          <cell r="D2189" t="str">
            <v>EQ</v>
          </cell>
          <cell r="E2189" t="str">
            <v>JINDCOTEQ</v>
          </cell>
          <cell r="F2189" t="str">
            <v>N</v>
          </cell>
          <cell r="G2189" t="str">
            <v>INE904J01016</v>
          </cell>
        </row>
        <row r="2190">
          <cell r="B2190" t="str">
            <v>JINDRILL</v>
          </cell>
          <cell r="C2190" t="str">
            <v>Jindal Drilling And Industries Limited</v>
          </cell>
          <cell r="D2190" t="str">
            <v>EQ</v>
          </cell>
          <cell r="E2190" t="str">
            <v>JINDRILLEQ</v>
          </cell>
          <cell r="F2190" t="str">
            <v>G</v>
          </cell>
          <cell r="G2190" t="str">
            <v>INE742C01031</v>
          </cell>
        </row>
        <row r="2191">
          <cell r="B2191" t="str">
            <v>JINDRILL</v>
          </cell>
          <cell r="C2191" t="str">
            <v>Jindal Drilling And Industries Limited</v>
          </cell>
          <cell r="D2191" t="str">
            <v>EQ</v>
          </cell>
          <cell r="E2191" t="str">
            <v>JINDRILLEQ</v>
          </cell>
          <cell r="F2191" t="str">
            <v>N</v>
          </cell>
          <cell r="G2191" t="str">
            <v>INE742C01031</v>
          </cell>
        </row>
        <row r="2192">
          <cell r="B2192" t="str">
            <v>JINDWORLD</v>
          </cell>
          <cell r="C2192" t="str">
            <v>Jindal Worldwide Limited</v>
          </cell>
          <cell r="D2192" t="str">
            <v>EQ</v>
          </cell>
          <cell r="E2192" t="str">
            <v>JINDWORLDEQ</v>
          </cell>
          <cell r="F2192" t="str">
            <v>G</v>
          </cell>
          <cell r="G2192" t="str">
            <v>INE247D01039</v>
          </cell>
        </row>
        <row r="2193">
          <cell r="B2193" t="str">
            <v>JINDWORLD</v>
          </cell>
          <cell r="C2193" t="str">
            <v>Jindal Worldwide Limited</v>
          </cell>
          <cell r="D2193" t="str">
            <v>EQ</v>
          </cell>
          <cell r="E2193" t="str">
            <v>JINDWORLDEQ</v>
          </cell>
          <cell r="F2193" t="str">
            <v>N</v>
          </cell>
          <cell r="G2193" t="str">
            <v>INE247D01039</v>
          </cell>
        </row>
        <row r="2194">
          <cell r="B2194" t="str">
            <v>JISLDVREQS</v>
          </cell>
          <cell r="C2194" t="str">
            <v>Jain Irrigation Systems Limited</v>
          </cell>
          <cell r="D2194" t="str">
            <v>EQ</v>
          </cell>
          <cell r="E2194" t="str">
            <v>JISLDVREQSEQ</v>
          </cell>
          <cell r="F2194" t="str">
            <v>G</v>
          </cell>
          <cell r="G2194" t="str">
            <v>IN9175A01010</v>
          </cell>
        </row>
        <row r="2195">
          <cell r="B2195" t="str">
            <v>JISLDVREQS</v>
          </cell>
          <cell r="C2195" t="str">
            <v>Jain Irrigation Systems Limited</v>
          </cell>
          <cell r="D2195" t="str">
            <v>EQ</v>
          </cell>
          <cell r="E2195" t="str">
            <v>JISLDVREQSEQ</v>
          </cell>
          <cell r="F2195" t="str">
            <v>N</v>
          </cell>
          <cell r="G2195" t="str">
            <v>IN9175A01010</v>
          </cell>
        </row>
        <row r="2196">
          <cell r="B2196" t="str">
            <v>JISLJALEQS</v>
          </cell>
          <cell r="C2196" t="str">
            <v>Jain Irrigation Systems Limited</v>
          </cell>
          <cell r="D2196" t="str">
            <v>EQ</v>
          </cell>
          <cell r="E2196" t="str">
            <v>JISLJALEQSEQ</v>
          </cell>
          <cell r="F2196" t="str">
            <v>G</v>
          </cell>
          <cell r="G2196" t="str">
            <v>INE175A01038</v>
          </cell>
        </row>
        <row r="2197">
          <cell r="B2197" t="str">
            <v>JISLJALEQS</v>
          </cell>
          <cell r="C2197" t="str">
            <v>Jain Irrigation Systems Limited</v>
          </cell>
          <cell r="D2197" t="str">
            <v>EQ</v>
          </cell>
          <cell r="E2197" t="str">
            <v>JISLJALEQSEQ</v>
          </cell>
          <cell r="F2197" t="str">
            <v>N</v>
          </cell>
          <cell r="G2197" t="str">
            <v>INE175A01038</v>
          </cell>
        </row>
        <row r="2198">
          <cell r="B2198" t="str">
            <v>JITFINFRA</v>
          </cell>
          <cell r="C2198" t="str">
            <v>JITF Infralogistics Limited</v>
          </cell>
          <cell r="D2198" t="str">
            <v>EQ</v>
          </cell>
          <cell r="E2198" t="str">
            <v>JITFINFRAEQ</v>
          </cell>
          <cell r="F2198" t="str">
            <v>G</v>
          </cell>
          <cell r="G2198" t="str">
            <v>INE863T01013</v>
          </cell>
        </row>
        <row r="2199">
          <cell r="B2199" t="str">
            <v>JITFINFRA</v>
          </cell>
          <cell r="C2199" t="str">
            <v>JITF Infralogistics Limited</v>
          </cell>
          <cell r="D2199" t="str">
            <v>EQ</v>
          </cell>
          <cell r="E2199" t="str">
            <v>JITFINFRAEQ</v>
          </cell>
          <cell r="F2199" t="str">
            <v>N</v>
          </cell>
          <cell r="G2199" t="str">
            <v>INE863T01013</v>
          </cell>
        </row>
        <row r="2200">
          <cell r="B2200" t="str">
            <v>JIYAECO</v>
          </cell>
          <cell r="C2200" t="str">
            <v>Jiya Eco-Products Limited</v>
          </cell>
          <cell r="D2200" t="str">
            <v>EQ</v>
          </cell>
          <cell r="E2200" t="str">
            <v>JIYAECOEQ</v>
          </cell>
          <cell r="F2200" t="str">
            <v>G</v>
          </cell>
          <cell r="G2200" t="str">
            <v>INE023S01016</v>
          </cell>
        </row>
        <row r="2201">
          <cell r="B2201" t="str">
            <v>JIYAECO</v>
          </cell>
          <cell r="C2201" t="str">
            <v>Jiya Eco-Products Limited</v>
          </cell>
          <cell r="D2201" t="str">
            <v>EQ</v>
          </cell>
          <cell r="E2201" t="str">
            <v>JIYAECOEQ</v>
          </cell>
          <cell r="F2201" t="str">
            <v>N</v>
          </cell>
          <cell r="G2201" t="str">
            <v>INE023S01016</v>
          </cell>
        </row>
        <row r="2202">
          <cell r="B2202" t="str">
            <v>J&amp;KBANK</v>
          </cell>
          <cell r="C2202" t="str">
            <v>The Jammu &amp; Kashmir Bank Limited</v>
          </cell>
          <cell r="D2202" t="str">
            <v>EQ</v>
          </cell>
          <cell r="E2202" t="str">
            <v>J&amp;KBANKEQ</v>
          </cell>
          <cell r="F2202" t="str">
            <v>G</v>
          </cell>
          <cell r="G2202" t="str">
            <v>INE168A01041</v>
          </cell>
        </row>
        <row r="2203">
          <cell r="B2203" t="str">
            <v>J&amp;KBANK</v>
          </cell>
          <cell r="C2203" t="str">
            <v>The Jammu &amp; Kashmir Bank Limited</v>
          </cell>
          <cell r="D2203" t="str">
            <v>EQ</v>
          </cell>
          <cell r="E2203" t="str">
            <v>J&amp;KBANKEQ</v>
          </cell>
          <cell r="F2203" t="str">
            <v>N</v>
          </cell>
          <cell r="G2203" t="str">
            <v>INE168A01041</v>
          </cell>
        </row>
        <row r="2204">
          <cell r="B2204" t="str">
            <v>JKCEMENT</v>
          </cell>
          <cell r="C2204" t="str">
            <v>JK Cement Limited</v>
          </cell>
          <cell r="D2204" t="str">
            <v>EQ</v>
          </cell>
          <cell r="E2204" t="str">
            <v>JKCEMENTEQ</v>
          </cell>
          <cell r="F2204" t="str">
            <v>G</v>
          </cell>
          <cell r="G2204" t="str">
            <v>INE823G01014</v>
          </cell>
        </row>
        <row r="2205">
          <cell r="B2205" t="str">
            <v>JKCEMENT</v>
          </cell>
          <cell r="C2205" t="str">
            <v>JK Cement Limited</v>
          </cell>
          <cell r="D2205" t="str">
            <v>EQ</v>
          </cell>
          <cell r="E2205" t="str">
            <v>JKCEMENTEQ</v>
          </cell>
          <cell r="F2205" t="str">
            <v>N</v>
          </cell>
          <cell r="G2205" t="str">
            <v>INE823G01014</v>
          </cell>
        </row>
        <row r="2206">
          <cell r="B2206" t="str">
            <v>JKCORP</v>
          </cell>
          <cell r="C2206" t="str">
            <v>JK Corporation Limited</v>
          </cell>
          <cell r="D2206" t="str">
            <v>EQ</v>
          </cell>
          <cell r="E2206" t="str">
            <v>JKCORPEQ</v>
          </cell>
          <cell r="F2206" t="str">
            <v>G</v>
          </cell>
          <cell r="G2206" t="str">
            <v>INE786A01016</v>
          </cell>
        </row>
        <row r="2207">
          <cell r="B2207" t="str">
            <v>JKCORP</v>
          </cell>
          <cell r="C2207" t="str">
            <v>JK Corporation Limited</v>
          </cell>
          <cell r="D2207" t="str">
            <v>EQ</v>
          </cell>
          <cell r="E2207" t="str">
            <v>JKCORPEQ</v>
          </cell>
          <cell r="F2207" t="str">
            <v>N</v>
          </cell>
          <cell r="G2207" t="str">
            <v>INE786A01016</v>
          </cell>
        </row>
        <row r="2208">
          <cell r="B2208" t="str">
            <v>JKDAIRY</v>
          </cell>
          <cell r="C2208" t="str">
            <v>JK Dairy And Foods Limited</v>
          </cell>
          <cell r="D2208" t="str">
            <v>EQ</v>
          </cell>
          <cell r="E2208" t="str">
            <v>JKDAIRYEQ</v>
          </cell>
          <cell r="F2208" t="str">
            <v>G</v>
          </cell>
          <cell r="G2208" t="str">
            <v>INE458701013</v>
          </cell>
        </row>
        <row r="2209">
          <cell r="B2209" t="str">
            <v>JKDAIRY</v>
          </cell>
          <cell r="C2209" t="str">
            <v>JK Dairy And Foods Limited</v>
          </cell>
          <cell r="D2209" t="str">
            <v>EQ</v>
          </cell>
          <cell r="E2209" t="str">
            <v>JKDAIRYEQ</v>
          </cell>
          <cell r="F2209" t="str">
            <v>N</v>
          </cell>
          <cell r="G2209" t="str">
            <v>INE458701013</v>
          </cell>
        </row>
        <row r="2210">
          <cell r="B2210" t="str">
            <v>JKIL</v>
          </cell>
          <cell r="C2210" t="str">
            <v>J.Kumar Infraprojects Limited</v>
          </cell>
          <cell r="D2210" t="str">
            <v>EQ</v>
          </cell>
          <cell r="E2210" t="str">
            <v>JKILEQ</v>
          </cell>
          <cell r="F2210" t="str">
            <v>G</v>
          </cell>
          <cell r="G2210" t="str">
            <v>INE576I01022</v>
          </cell>
        </row>
        <row r="2211">
          <cell r="B2211" t="str">
            <v>JKIL</v>
          </cell>
          <cell r="C2211" t="str">
            <v>J.Kumar Infraprojects Limited</v>
          </cell>
          <cell r="D2211" t="str">
            <v>EQ</v>
          </cell>
          <cell r="E2211" t="str">
            <v>JKILEQ</v>
          </cell>
          <cell r="F2211" t="str">
            <v>N</v>
          </cell>
          <cell r="G2211" t="str">
            <v>INE576I01022</v>
          </cell>
        </row>
        <row r="2212">
          <cell r="B2212" t="str">
            <v>JKIND</v>
          </cell>
          <cell r="C2212" t="str">
            <v>JK Industries Limited</v>
          </cell>
          <cell r="D2212" t="str">
            <v>EQ</v>
          </cell>
          <cell r="E2212" t="str">
            <v>JKINDEQ</v>
          </cell>
          <cell r="F2212" t="str">
            <v>G</v>
          </cell>
          <cell r="G2212" t="str">
            <v>INE573A01018</v>
          </cell>
        </row>
        <row r="2213">
          <cell r="B2213" t="str">
            <v>JKIND</v>
          </cell>
          <cell r="C2213" t="str">
            <v>JK Industries Limited</v>
          </cell>
          <cell r="D2213" t="str">
            <v>EQ</v>
          </cell>
          <cell r="E2213" t="str">
            <v>JKINDEQ</v>
          </cell>
          <cell r="F2213" t="str">
            <v>N</v>
          </cell>
          <cell r="G2213" t="str">
            <v>INE573A01018</v>
          </cell>
        </row>
        <row r="2214">
          <cell r="B2214" t="str">
            <v>JKLAKSHMI</v>
          </cell>
          <cell r="C2214" t="str">
            <v>JK Lakshmi Cement Limited</v>
          </cell>
          <cell r="D2214" t="str">
            <v>EQ</v>
          </cell>
          <cell r="E2214" t="str">
            <v>JKLAKSHMIEQ</v>
          </cell>
          <cell r="F2214" t="str">
            <v>G</v>
          </cell>
          <cell r="G2214" t="str">
            <v>INE786A01032</v>
          </cell>
        </row>
        <row r="2215">
          <cell r="B2215" t="str">
            <v>JKLAKSHMI</v>
          </cell>
          <cell r="C2215" t="str">
            <v>JK Lakshmi Cement Limited</v>
          </cell>
          <cell r="D2215" t="str">
            <v>EQ</v>
          </cell>
          <cell r="E2215" t="str">
            <v>JKLAKSHMIEQ</v>
          </cell>
          <cell r="F2215" t="str">
            <v>N</v>
          </cell>
          <cell r="G2215" t="str">
            <v>INE786A01032</v>
          </cell>
        </row>
        <row r="2216">
          <cell r="B2216" t="str">
            <v>JKPAPER</v>
          </cell>
          <cell r="C2216" t="str">
            <v>JK Paper Limited</v>
          </cell>
          <cell r="D2216" t="str">
            <v>EQ</v>
          </cell>
          <cell r="E2216" t="str">
            <v>JKPAPEREQ</v>
          </cell>
          <cell r="F2216" t="str">
            <v>G</v>
          </cell>
          <cell r="G2216" t="str">
            <v>INE789E01012</v>
          </cell>
        </row>
        <row r="2217">
          <cell r="B2217" t="str">
            <v>JKPAPER</v>
          </cell>
          <cell r="C2217" t="str">
            <v>JK Paper Limited</v>
          </cell>
          <cell r="D2217" t="str">
            <v>EQ</v>
          </cell>
          <cell r="E2217" t="str">
            <v>JKPAPEREQ</v>
          </cell>
          <cell r="F2217" t="str">
            <v>N</v>
          </cell>
          <cell r="G2217" t="str">
            <v>INE789E01012</v>
          </cell>
        </row>
        <row r="2218">
          <cell r="B2218" t="str">
            <v>JKPHARMA</v>
          </cell>
          <cell r="C2218" t="str">
            <v>JK Pharmachem Limited</v>
          </cell>
          <cell r="D2218" t="str">
            <v>EQ</v>
          </cell>
          <cell r="E2218" t="str">
            <v>JKPHARMAEQ</v>
          </cell>
          <cell r="F2218" t="str">
            <v>G</v>
          </cell>
          <cell r="G2218" t="str">
            <v>INE335C01018</v>
          </cell>
        </row>
        <row r="2219">
          <cell r="B2219" t="str">
            <v>JKPHARMA</v>
          </cell>
          <cell r="C2219" t="str">
            <v>JK Pharmachem Limited</v>
          </cell>
          <cell r="D2219" t="str">
            <v>EQ</v>
          </cell>
          <cell r="E2219" t="str">
            <v>JKPHARMAEQ</v>
          </cell>
          <cell r="F2219" t="str">
            <v>N</v>
          </cell>
          <cell r="G2219" t="str">
            <v>INE335C01018</v>
          </cell>
        </row>
        <row r="2220">
          <cell r="B2220" t="str">
            <v>JKSYNTHETC</v>
          </cell>
          <cell r="C2220" t="str">
            <v>JK Synthetics Limited</v>
          </cell>
          <cell r="D2220" t="str">
            <v>EQ</v>
          </cell>
          <cell r="E2220" t="str">
            <v>JKSYNTHETCEQ</v>
          </cell>
          <cell r="F2220" t="str">
            <v>G</v>
          </cell>
          <cell r="G2220" t="str">
            <v>INE150501018</v>
          </cell>
        </row>
        <row r="2221">
          <cell r="B2221" t="str">
            <v>JKSYNTHETC</v>
          </cell>
          <cell r="C2221" t="str">
            <v>JK Synthetics Limited</v>
          </cell>
          <cell r="D2221" t="str">
            <v>EQ</v>
          </cell>
          <cell r="E2221" t="str">
            <v>JKSYNTHETCEQ</v>
          </cell>
          <cell r="F2221" t="str">
            <v>N</v>
          </cell>
          <cell r="G2221" t="str">
            <v>INE150501018</v>
          </cell>
        </row>
        <row r="2222">
          <cell r="B2222" t="str">
            <v>JKTYRE</v>
          </cell>
          <cell r="C2222" t="str">
            <v>JK Tyre &amp; Industries Limited</v>
          </cell>
          <cell r="D2222" t="str">
            <v>EQ</v>
          </cell>
          <cell r="E2222" t="str">
            <v>JKTYREEQ</v>
          </cell>
          <cell r="F2222" t="str">
            <v>G</v>
          </cell>
          <cell r="G2222" t="str">
            <v>INE573A01042</v>
          </cell>
        </row>
        <row r="2223">
          <cell r="B2223" t="str">
            <v>JKTYRE</v>
          </cell>
          <cell r="C2223" t="str">
            <v>JK Tyre &amp; Industries Limited</v>
          </cell>
          <cell r="D2223" t="str">
            <v>EQ</v>
          </cell>
          <cell r="E2223" t="str">
            <v>JKTYREEQ</v>
          </cell>
          <cell r="F2223" t="str">
            <v>N</v>
          </cell>
          <cell r="G2223" t="str">
            <v>INE573A01042</v>
          </cell>
        </row>
        <row r="2224">
          <cell r="B2224" t="str">
            <v>JKUDYOG</v>
          </cell>
          <cell r="C2224" t="str">
            <v>JK Udaipur Udyog Limited</v>
          </cell>
          <cell r="D2224" t="str">
            <v>EQ</v>
          </cell>
          <cell r="E2224" t="str">
            <v>JKUDYOGEQ</v>
          </cell>
          <cell r="F2224" t="str">
            <v>G</v>
          </cell>
          <cell r="G2224" t="str">
            <v>INE225C01011</v>
          </cell>
        </row>
        <row r="2225">
          <cell r="B2225" t="str">
            <v>JKUDYOG</v>
          </cell>
          <cell r="C2225" t="str">
            <v>JK Udaipur Udyog Limited</v>
          </cell>
          <cell r="D2225" t="str">
            <v>EQ</v>
          </cell>
          <cell r="E2225" t="str">
            <v>JKUDYOGEQ</v>
          </cell>
          <cell r="F2225" t="str">
            <v>N</v>
          </cell>
          <cell r="G2225" t="str">
            <v>INE225C01011</v>
          </cell>
        </row>
        <row r="2226">
          <cell r="B2226" t="str">
            <v>JMA</v>
          </cell>
          <cell r="C2226" t="str">
            <v>Jullundur Motor Agency (Delhi) Limited</v>
          </cell>
          <cell r="D2226" t="str">
            <v>EQ</v>
          </cell>
          <cell r="E2226" t="str">
            <v>JMAEQ</v>
          </cell>
          <cell r="F2226" t="str">
            <v>G</v>
          </cell>
          <cell r="G2226" t="str">
            <v>INE412C01023</v>
          </cell>
        </row>
        <row r="2227">
          <cell r="B2227" t="str">
            <v>JMA</v>
          </cell>
          <cell r="C2227" t="str">
            <v>Jullundur Motor Agency (Delhi) Limited</v>
          </cell>
          <cell r="D2227" t="str">
            <v>EQ</v>
          </cell>
          <cell r="E2227" t="str">
            <v>JMAEQ</v>
          </cell>
          <cell r="F2227" t="str">
            <v>N</v>
          </cell>
          <cell r="G2227" t="str">
            <v>INE412C01023</v>
          </cell>
        </row>
        <row r="2228">
          <cell r="B2228" t="str">
            <v>JMCPROJECT</v>
          </cell>
          <cell r="C2228" t="str">
            <v>JMC Projects (India) Limited</v>
          </cell>
          <cell r="D2228" t="str">
            <v>EQ</v>
          </cell>
          <cell r="E2228" t="str">
            <v>JMCPROJECTEQ</v>
          </cell>
          <cell r="F2228" t="str">
            <v>G</v>
          </cell>
          <cell r="G2228" t="str">
            <v>INE890A01024</v>
          </cell>
        </row>
        <row r="2229">
          <cell r="B2229" t="str">
            <v>JMCPROJECT</v>
          </cell>
          <cell r="C2229" t="str">
            <v>JMC Projects (India) Limited</v>
          </cell>
          <cell r="D2229" t="str">
            <v>EQ</v>
          </cell>
          <cell r="E2229" t="str">
            <v>JMCPROJECTEQ</v>
          </cell>
          <cell r="F2229" t="str">
            <v>N</v>
          </cell>
          <cell r="G2229" t="str">
            <v>INE890A01024</v>
          </cell>
        </row>
        <row r="2230">
          <cell r="B2230" t="str">
            <v>JMFINANCIL</v>
          </cell>
          <cell r="C2230" t="str">
            <v>JM Financial Limited</v>
          </cell>
          <cell r="D2230" t="str">
            <v>EQ</v>
          </cell>
          <cell r="E2230" t="str">
            <v>JMFINANCILEQ</v>
          </cell>
          <cell r="F2230" t="str">
            <v>G</v>
          </cell>
          <cell r="G2230" t="str">
            <v>INE780C01023</v>
          </cell>
        </row>
        <row r="2231">
          <cell r="B2231" t="str">
            <v>JMFINANCIL</v>
          </cell>
          <cell r="C2231" t="str">
            <v>JM Financial Limited</v>
          </cell>
          <cell r="D2231" t="str">
            <v>EQ</v>
          </cell>
          <cell r="E2231" t="str">
            <v>JMFINANCILEQ</v>
          </cell>
          <cell r="F2231" t="str">
            <v>N</v>
          </cell>
          <cell r="G2231" t="str">
            <v>INE780C01023</v>
          </cell>
        </row>
        <row r="2232">
          <cell r="B2232" t="str">
            <v>JMSHARE</v>
          </cell>
          <cell r="C2232" t="str">
            <v>J M Share and Stock Brokers Limited</v>
          </cell>
          <cell r="D2232" t="str">
            <v>EQ</v>
          </cell>
          <cell r="E2232" t="str">
            <v>JMSHAREEQ</v>
          </cell>
          <cell r="F2232" t="str">
            <v>G</v>
          </cell>
          <cell r="G2232" t="str">
            <v>INE150801012</v>
          </cell>
        </row>
        <row r="2233">
          <cell r="B2233" t="str">
            <v>JMSHARE</v>
          </cell>
          <cell r="C2233" t="str">
            <v>J M Share and Stock Brokers Limited</v>
          </cell>
          <cell r="D2233" t="str">
            <v>EQ</v>
          </cell>
          <cell r="E2233" t="str">
            <v>JMSHAREEQ</v>
          </cell>
          <cell r="F2233" t="str">
            <v>N</v>
          </cell>
          <cell r="G2233" t="str">
            <v>INE150801012</v>
          </cell>
        </row>
        <row r="2234">
          <cell r="B2234" t="str">
            <v>JMTAUTOLTD</v>
          </cell>
          <cell r="C2234" t="str">
            <v>JMT Auto Limited</v>
          </cell>
          <cell r="D2234" t="str">
            <v>EQ</v>
          </cell>
          <cell r="E2234" t="str">
            <v>JMTAUTOLTDEQ</v>
          </cell>
          <cell r="F2234" t="str">
            <v>G</v>
          </cell>
          <cell r="G2234" t="str">
            <v>INE988E01036</v>
          </cell>
        </row>
        <row r="2235">
          <cell r="B2235" t="str">
            <v>JMTAUTOLTD</v>
          </cell>
          <cell r="C2235" t="str">
            <v>JMT Auto Limited</v>
          </cell>
          <cell r="D2235" t="str">
            <v>EQ</v>
          </cell>
          <cell r="E2235" t="str">
            <v>JMTAUTOLTDEQ</v>
          </cell>
          <cell r="F2235" t="str">
            <v>N</v>
          </cell>
          <cell r="G2235" t="str">
            <v>INE988E01036</v>
          </cell>
        </row>
        <row r="2236">
          <cell r="B2236" t="str">
            <v>JOCIL</v>
          </cell>
          <cell r="C2236" t="str">
            <v>Jocil Limited</v>
          </cell>
          <cell r="D2236" t="str">
            <v>EQ</v>
          </cell>
          <cell r="E2236" t="str">
            <v>JOCILEQ</v>
          </cell>
          <cell r="F2236" t="str">
            <v>G</v>
          </cell>
          <cell r="G2236" t="str">
            <v>INE839G01010</v>
          </cell>
        </row>
        <row r="2237">
          <cell r="B2237" t="str">
            <v>JOCIL</v>
          </cell>
          <cell r="C2237" t="str">
            <v>Jocil Limited</v>
          </cell>
          <cell r="D2237" t="str">
            <v>EQ</v>
          </cell>
          <cell r="E2237" t="str">
            <v>JOCILEQ</v>
          </cell>
          <cell r="F2237" t="str">
            <v>N</v>
          </cell>
          <cell r="G2237" t="str">
            <v>INE839G01010</v>
          </cell>
        </row>
        <row r="2238">
          <cell r="B2238" t="str">
            <v>JORDENGG</v>
          </cell>
          <cell r="C2238" t="str">
            <v>Jord Engineers (I) Limited</v>
          </cell>
          <cell r="D2238" t="str">
            <v>EQ</v>
          </cell>
          <cell r="E2238" t="str">
            <v>JORDENGGEQ</v>
          </cell>
          <cell r="F2238" t="str">
            <v>G</v>
          </cell>
          <cell r="G2238" t="str">
            <v>INE138601013</v>
          </cell>
        </row>
        <row r="2239">
          <cell r="B2239" t="str">
            <v>JORDENGG</v>
          </cell>
          <cell r="C2239" t="str">
            <v>Jord Engineers (I) Limited</v>
          </cell>
          <cell r="D2239" t="str">
            <v>EQ</v>
          </cell>
          <cell r="E2239" t="str">
            <v>JORDENGGEQ</v>
          </cell>
          <cell r="F2239" t="str">
            <v>N</v>
          </cell>
          <cell r="G2239" t="str">
            <v>INE138601013</v>
          </cell>
        </row>
        <row r="2240">
          <cell r="B2240" t="str">
            <v>JPASSOCIAT</v>
          </cell>
          <cell r="C2240" t="str">
            <v>Jaiprakash Associates Limited</v>
          </cell>
          <cell r="D2240" t="str">
            <v>EQ</v>
          </cell>
          <cell r="E2240" t="str">
            <v>JPASSOCIATEQ</v>
          </cell>
          <cell r="F2240" t="str">
            <v>G</v>
          </cell>
          <cell r="G2240" t="str">
            <v>INE455F01025</v>
          </cell>
        </row>
        <row r="2241">
          <cell r="B2241" t="str">
            <v>JPASSOCIAT</v>
          </cell>
          <cell r="C2241" t="str">
            <v>Jaiprakash Associates Limited</v>
          </cell>
          <cell r="D2241" t="str">
            <v>EQ</v>
          </cell>
          <cell r="E2241" t="str">
            <v>JPASSOCIATEQ</v>
          </cell>
          <cell r="F2241" t="str">
            <v>N</v>
          </cell>
          <cell r="G2241" t="str">
            <v>INE455F01025</v>
          </cell>
        </row>
        <row r="2242">
          <cell r="B2242" t="str">
            <v>JPINFRATEC</v>
          </cell>
          <cell r="C2242" t="str">
            <v>Jaypee Infratech Limited</v>
          </cell>
          <cell r="D2242" t="str">
            <v>EQ</v>
          </cell>
          <cell r="E2242" t="str">
            <v>JPINFRATECEQ</v>
          </cell>
          <cell r="F2242" t="str">
            <v>G</v>
          </cell>
          <cell r="G2242" t="str">
            <v>INE099J01015</v>
          </cell>
        </row>
        <row r="2243">
          <cell r="B2243" t="str">
            <v>JPINFRATEC</v>
          </cell>
          <cell r="C2243" t="str">
            <v>Jaypee Infratech Limited</v>
          </cell>
          <cell r="D2243" t="str">
            <v>EQ</v>
          </cell>
          <cell r="E2243" t="str">
            <v>JPINFRATECEQ</v>
          </cell>
          <cell r="F2243" t="str">
            <v>N</v>
          </cell>
          <cell r="G2243" t="str">
            <v>INE099J01015</v>
          </cell>
        </row>
        <row r="2244">
          <cell r="B2244" t="str">
            <v>JPOLYINVST</v>
          </cell>
          <cell r="C2244" t="str">
            <v>Jindal Poly Investment and Finance Company Limited</v>
          </cell>
          <cell r="D2244" t="str">
            <v>EQ</v>
          </cell>
          <cell r="E2244" t="str">
            <v>JPOLYINVSTEQ</v>
          </cell>
          <cell r="F2244" t="str">
            <v>G</v>
          </cell>
          <cell r="G2244" t="str">
            <v>INE147P01019</v>
          </cell>
        </row>
        <row r="2245">
          <cell r="B2245" t="str">
            <v>JPOLYINVST</v>
          </cell>
          <cell r="C2245" t="str">
            <v>Jindal Poly Investment and Finance Company Limited</v>
          </cell>
          <cell r="D2245" t="str">
            <v>EQ</v>
          </cell>
          <cell r="E2245" t="str">
            <v>JPOLYINVSTEQ</v>
          </cell>
          <cell r="F2245" t="str">
            <v>N</v>
          </cell>
          <cell r="G2245" t="str">
            <v>INE147P01019</v>
          </cell>
        </row>
        <row r="2246">
          <cell r="B2246" t="str">
            <v>JPPOWER</v>
          </cell>
          <cell r="C2246" t="str">
            <v>Jaiprakash Power Ventures Limited</v>
          </cell>
          <cell r="D2246" t="str">
            <v>EQ</v>
          </cell>
          <cell r="E2246" t="str">
            <v>JPPOWEREQ</v>
          </cell>
          <cell r="F2246" t="str">
            <v>G</v>
          </cell>
          <cell r="G2246" t="str">
            <v>INE351F01018</v>
          </cell>
        </row>
        <row r="2247">
          <cell r="B2247" t="str">
            <v>JPPOWER</v>
          </cell>
          <cell r="C2247" t="str">
            <v>Jaiprakash Power Ventures Limited</v>
          </cell>
          <cell r="D2247" t="str">
            <v>EQ</v>
          </cell>
          <cell r="E2247" t="str">
            <v>JPPOWEREQ</v>
          </cell>
          <cell r="F2247" t="str">
            <v>N</v>
          </cell>
          <cell r="G2247" t="str">
            <v>INE351F01018</v>
          </cell>
        </row>
        <row r="2248">
          <cell r="B2248" t="str">
            <v>JSL</v>
          </cell>
          <cell r="C2248" t="str">
            <v>Jindal Stainless Limited</v>
          </cell>
          <cell r="D2248" t="str">
            <v>EQ</v>
          </cell>
          <cell r="E2248" t="str">
            <v>JSLEQ</v>
          </cell>
          <cell r="F2248" t="str">
            <v>G</v>
          </cell>
          <cell r="G2248" t="str">
            <v>INE220G01021</v>
          </cell>
        </row>
        <row r="2249">
          <cell r="B2249" t="str">
            <v>JSL</v>
          </cell>
          <cell r="C2249" t="str">
            <v>Jindal Stainless Limited</v>
          </cell>
          <cell r="D2249" t="str">
            <v>EQ</v>
          </cell>
          <cell r="E2249" t="str">
            <v>JSLEQ</v>
          </cell>
          <cell r="F2249" t="str">
            <v>N</v>
          </cell>
          <cell r="G2249" t="str">
            <v>INE220G01021</v>
          </cell>
        </row>
        <row r="2250">
          <cell r="B2250" t="str">
            <v>JSLHISAR</v>
          </cell>
          <cell r="C2250" t="str">
            <v>Jindal Stainless (Hisar) Limited</v>
          </cell>
          <cell r="D2250" t="str">
            <v>EQ</v>
          </cell>
          <cell r="E2250" t="str">
            <v>JSLHISAREQ</v>
          </cell>
          <cell r="F2250" t="str">
            <v>G</v>
          </cell>
          <cell r="G2250" t="str">
            <v>INE455T01018</v>
          </cell>
        </row>
        <row r="2251">
          <cell r="B2251" t="str">
            <v>JSLHISAR</v>
          </cell>
          <cell r="C2251" t="str">
            <v>Jindal Stainless (Hisar) Limited</v>
          </cell>
          <cell r="D2251" t="str">
            <v>EQ</v>
          </cell>
          <cell r="E2251" t="str">
            <v>JSLHISAREQ</v>
          </cell>
          <cell r="F2251" t="str">
            <v>N</v>
          </cell>
          <cell r="G2251" t="str">
            <v>INE455T01018</v>
          </cell>
        </row>
        <row r="2252">
          <cell r="B2252" t="str">
            <v>JSWENERGY</v>
          </cell>
          <cell r="C2252" t="str">
            <v>JSW Energy Limited</v>
          </cell>
          <cell r="D2252" t="str">
            <v>EQ</v>
          </cell>
          <cell r="E2252" t="str">
            <v>JSWENERGYEQ</v>
          </cell>
          <cell r="F2252" t="str">
            <v>G</v>
          </cell>
          <cell r="G2252" t="str">
            <v>INE121E01018</v>
          </cell>
        </row>
        <row r="2253">
          <cell r="B2253" t="str">
            <v>JSWENERGY</v>
          </cell>
          <cell r="C2253" t="str">
            <v>JSW Energy Limited</v>
          </cell>
          <cell r="D2253" t="str">
            <v>EQ</v>
          </cell>
          <cell r="E2253" t="str">
            <v>JSWENERGYEQ</v>
          </cell>
          <cell r="F2253" t="str">
            <v>N</v>
          </cell>
          <cell r="G2253" t="str">
            <v>INE121E01018</v>
          </cell>
        </row>
        <row r="2254">
          <cell r="B2254" t="str">
            <v>JSWHL</v>
          </cell>
          <cell r="C2254" t="str">
            <v>JSW Holdings Limited</v>
          </cell>
          <cell r="D2254" t="str">
            <v>EQ</v>
          </cell>
          <cell r="E2254" t="str">
            <v>JSWHLEQ</v>
          </cell>
          <cell r="F2254" t="str">
            <v>G</v>
          </cell>
          <cell r="G2254" t="str">
            <v>INE824G01012</v>
          </cell>
        </row>
        <row r="2255">
          <cell r="B2255" t="str">
            <v>JSWHL</v>
          </cell>
          <cell r="C2255" t="str">
            <v>JSW Holdings Limited</v>
          </cell>
          <cell r="D2255" t="str">
            <v>EQ</v>
          </cell>
          <cell r="E2255" t="str">
            <v>JSWHLEQ</v>
          </cell>
          <cell r="F2255" t="str">
            <v>N</v>
          </cell>
          <cell r="G2255" t="str">
            <v>INE824G01012</v>
          </cell>
        </row>
        <row r="2256">
          <cell r="B2256" t="str">
            <v>JSWSTEEL</v>
          </cell>
          <cell r="C2256" t="str">
            <v>JSW Steel Limited</v>
          </cell>
          <cell r="D2256" t="str">
            <v>EQ</v>
          </cell>
          <cell r="E2256" t="str">
            <v>JSWSTEELEQ</v>
          </cell>
          <cell r="F2256" t="str">
            <v>G</v>
          </cell>
          <cell r="G2256" t="str">
            <v>INE019A01038</v>
          </cell>
        </row>
        <row r="2257">
          <cell r="B2257" t="str">
            <v>JSWSTEEL</v>
          </cell>
          <cell r="C2257" t="str">
            <v>JSW Steel Limited</v>
          </cell>
          <cell r="D2257" t="str">
            <v>EQ</v>
          </cell>
          <cell r="E2257" t="str">
            <v>JSWSTEELEQ</v>
          </cell>
          <cell r="F2257" t="str">
            <v>N</v>
          </cell>
          <cell r="G2257" t="str">
            <v>INE019A01038</v>
          </cell>
        </row>
        <row r="2258">
          <cell r="B2258" t="str">
            <v>JTEKTINDIA</v>
          </cell>
          <cell r="C2258" t="str">
            <v>Jtekt India Limited</v>
          </cell>
          <cell r="D2258" t="str">
            <v>EQ</v>
          </cell>
          <cell r="E2258" t="str">
            <v>JTEKTINDIAEQ</v>
          </cell>
          <cell r="F2258" t="str">
            <v>G</v>
          </cell>
          <cell r="G2258" t="str">
            <v>INE643A01035</v>
          </cell>
        </row>
        <row r="2259">
          <cell r="B2259" t="str">
            <v>JTEKTINDIA</v>
          </cell>
          <cell r="C2259" t="str">
            <v>Jtekt India Limited</v>
          </cell>
          <cell r="D2259" t="str">
            <v>EQ</v>
          </cell>
          <cell r="E2259" t="str">
            <v>JTEKTINDIAEQ</v>
          </cell>
          <cell r="F2259" t="str">
            <v>N</v>
          </cell>
          <cell r="G2259" t="str">
            <v>INE643A01035</v>
          </cell>
        </row>
        <row r="2260">
          <cell r="B2260" t="str">
            <v>JUBILANT</v>
          </cell>
          <cell r="C2260" t="str">
            <v>Jubilant Life Sciences Limited</v>
          </cell>
          <cell r="D2260" t="str">
            <v>EQ</v>
          </cell>
          <cell r="E2260" t="str">
            <v>JUBILANTEQ</v>
          </cell>
          <cell r="F2260" t="str">
            <v>G</v>
          </cell>
          <cell r="G2260" t="str">
            <v>INE700A01033</v>
          </cell>
        </row>
        <row r="2261">
          <cell r="B2261" t="str">
            <v>JUBILANT</v>
          </cell>
          <cell r="C2261" t="str">
            <v>Jubilant Life Sciences Limited</v>
          </cell>
          <cell r="D2261" t="str">
            <v>EQ</v>
          </cell>
          <cell r="E2261" t="str">
            <v>JUBILANTEQ</v>
          </cell>
          <cell r="F2261" t="str">
            <v>N</v>
          </cell>
          <cell r="G2261" t="str">
            <v>INE700A01033</v>
          </cell>
        </row>
        <row r="2262">
          <cell r="B2262" t="str">
            <v>JUBLFOOD</v>
          </cell>
          <cell r="C2262" t="str">
            <v>Jubilant Foodworks Limited</v>
          </cell>
          <cell r="D2262" t="str">
            <v>EQ</v>
          </cell>
          <cell r="E2262" t="str">
            <v>JUBLFOODEQ</v>
          </cell>
          <cell r="F2262" t="str">
            <v>G</v>
          </cell>
          <cell r="G2262" t="str">
            <v>INE797F01012</v>
          </cell>
        </row>
        <row r="2263">
          <cell r="B2263" t="str">
            <v>JUBLFOOD</v>
          </cell>
          <cell r="C2263" t="str">
            <v>Jubilant Foodworks Limited</v>
          </cell>
          <cell r="D2263" t="str">
            <v>EQ</v>
          </cell>
          <cell r="E2263" t="str">
            <v>JUBLFOODEQ</v>
          </cell>
          <cell r="F2263" t="str">
            <v>N</v>
          </cell>
          <cell r="G2263" t="str">
            <v>INE797F01012</v>
          </cell>
        </row>
        <row r="2264">
          <cell r="B2264" t="str">
            <v>JUBLINDS</v>
          </cell>
          <cell r="C2264" t="str">
            <v>Jubilant Industries Limited</v>
          </cell>
          <cell r="D2264" t="str">
            <v>EQ</v>
          </cell>
          <cell r="E2264" t="str">
            <v>JUBLINDSEQ</v>
          </cell>
          <cell r="F2264" t="str">
            <v>G</v>
          </cell>
          <cell r="G2264" t="str">
            <v>INE645L01011</v>
          </cell>
        </row>
        <row r="2265">
          <cell r="B2265" t="str">
            <v>JUBLINDS</v>
          </cell>
          <cell r="C2265" t="str">
            <v>Jubilant Industries Limited</v>
          </cell>
          <cell r="D2265" t="str">
            <v>EQ</v>
          </cell>
          <cell r="E2265" t="str">
            <v>JUBLINDSEQ</v>
          </cell>
          <cell r="F2265" t="str">
            <v>N</v>
          </cell>
          <cell r="G2265" t="str">
            <v>INE645L01011</v>
          </cell>
        </row>
        <row r="2266">
          <cell r="B2266" t="str">
            <v>JUMPNET</v>
          </cell>
          <cell r="C2266" t="str">
            <v>Jump Networks Limited</v>
          </cell>
          <cell r="D2266" t="str">
            <v>EQ</v>
          </cell>
          <cell r="E2266" t="str">
            <v>JUMPNETEQ</v>
          </cell>
          <cell r="F2266" t="str">
            <v>G</v>
          </cell>
          <cell r="G2266" t="str">
            <v>INE974C01022</v>
          </cell>
        </row>
        <row r="2267">
          <cell r="B2267" t="str">
            <v>JUMPNET</v>
          </cell>
          <cell r="C2267" t="str">
            <v>Jump Networks Limited</v>
          </cell>
          <cell r="D2267" t="str">
            <v>EQ</v>
          </cell>
          <cell r="E2267" t="str">
            <v>JUMPNETEQ</v>
          </cell>
          <cell r="F2267" t="str">
            <v>N</v>
          </cell>
          <cell r="G2267" t="str">
            <v>INE974C01022</v>
          </cell>
        </row>
        <row r="2268">
          <cell r="B2268" t="str">
            <v>JUNIORBEES</v>
          </cell>
          <cell r="C2268" t="str">
            <v>Reliance ETF Junior BeES</v>
          </cell>
          <cell r="D2268" t="str">
            <v>EQ</v>
          </cell>
          <cell r="E2268" t="str">
            <v>JUNIORBEESEQ</v>
          </cell>
          <cell r="F2268" t="str">
            <v>G</v>
          </cell>
          <cell r="G2268" t="str">
            <v>INF732E01045</v>
          </cell>
        </row>
        <row r="2269">
          <cell r="B2269" t="str">
            <v>JUNIORBEES</v>
          </cell>
          <cell r="C2269" t="str">
            <v>Reliance ETF Junior BeES</v>
          </cell>
          <cell r="D2269" t="str">
            <v>EQ</v>
          </cell>
          <cell r="E2269" t="str">
            <v>JUNIORBEESEQ</v>
          </cell>
          <cell r="F2269" t="str">
            <v>N</v>
          </cell>
          <cell r="G2269" t="str">
            <v>INF732E01045</v>
          </cell>
        </row>
        <row r="2270">
          <cell r="B2270" t="str">
            <v>JUPITER</v>
          </cell>
          <cell r="C2270" t="str">
            <v>Jupiter Bioscience Limited</v>
          </cell>
          <cell r="D2270" t="str">
            <v>EQ</v>
          </cell>
          <cell r="E2270" t="str">
            <v>JUPITEREQ</v>
          </cell>
          <cell r="F2270" t="str">
            <v>G</v>
          </cell>
          <cell r="G2270" t="str">
            <v>INE918B01013</v>
          </cell>
        </row>
        <row r="2271">
          <cell r="B2271" t="str">
            <v>JUPITER</v>
          </cell>
          <cell r="C2271" t="str">
            <v>Jupiter Bioscience Limited</v>
          </cell>
          <cell r="D2271" t="str">
            <v>EQ</v>
          </cell>
          <cell r="E2271" t="str">
            <v>JUPITEREQ</v>
          </cell>
          <cell r="F2271" t="str">
            <v>N</v>
          </cell>
          <cell r="G2271" t="str">
            <v>INE918B01013</v>
          </cell>
        </row>
        <row r="2272">
          <cell r="B2272" t="str">
            <v>JUSTDIAL</v>
          </cell>
          <cell r="C2272" t="str">
            <v>Just Dial Limited</v>
          </cell>
          <cell r="D2272" t="str">
            <v>EQ</v>
          </cell>
          <cell r="E2272" t="str">
            <v>JUSTDIALEQ</v>
          </cell>
          <cell r="F2272" t="str">
            <v>G</v>
          </cell>
          <cell r="G2272" t="str">
            <v>INE599M01018</v>
          </cell>
        </row>
        <row r="2273">
          <cell r="B2273" t="str">
            <v>JUSTDIAL</v>
          </cell>
          <cell r="C2273" t="str">
            <v>Just Dial Limited</v>
          </cell>
          <cell r="D2273" t="str">
            <v>EQ</v>
          </cell>
          <cell r="E2273" t="str">
            <v>JUSTDIALEQ</v>
          </cell>
          <cell r="F2273" t="str">
            <v>N</v>
          </cell>
          <cell r="G2273" t="str">
            <v>INE599M01018</v>
          </cell>
        </row>
        <row r="2274">
          <cell r="B2274" t="str">
            <v>JVLAGRO</v>
          </cell>
          <cell r="C2274" t="str">
            <v>JVL Agro Industries Limited</v>
          </cell>
          <cell r="D2274" t="str">
            <v>EQ</v>
          </cell>
          <cell r="E2274" t="str">
            <v>JVLAGROEQ</v>
          </cell>
          <cell r="F2274" t="str">
            <v>G</v>
          </cell>
          <cell r="G2274" t="str">
            <v>INE430G01026</v>
          </cell>
        </row>
        <row r="2275">
          <cell r="B2275" t="str">
            <v>JVLAGRO</v>
          </cell>
          <cell r="C2275" t="str">
            <v>JVL Agro Industries Limited</v>
          </cell>
          <cell r="D2275" t="str">
            <v>EQ</v>
          </cell>
          <cell r="E2275" t="str">
            <v>JVLAGROEQ</v>
          </cell>
          <cell r="F2275" t="str">
            <v>N</v>
          </cell>
          <cell r="G2275" t="str">
            <v>INE430G01026</v>
          </cell>
        </row>
        <row r="2276">
          <cell r="B2276" t="str">
            <v>JYOTHYLAB</v>
          </cell>
          <cell r="C2276" t="str">
            <v>Jyothy Labs Limited</v>
          </cell>
          <cell r="D2276" t="str">
            <v>EQ</v>
          </cell>
          <cell r="E2276" t="str">
            <v>JYOTHYLABEQ</v>
          </cell>
          <cell r="F2276" t="str">
            <v>G</v>
          </cell>
          <cell r="G2276" t="str">
            <v>INE668F01031</v>
          </cell>
        </row>
        <row r="2277">
          <cell r="B2277" t="str">
            <v>JYOTHYLAB</v>
          </cell>
          <cell r="C2277" t="str">
            <v>Jyothy Labs Limited</v>
          </cell>
          <cell r="D2277" t="str">
            <v>EQ</v>
          </cell>
          <cell r="E2277" t="str">
            <v>JYOTHYLABEQ</v>
          </cell>
          <cell r="F2277" t="str">
            <v>N</v>
          </cell>
          <cell r="G2277" t="str">
            <v>INE668F01031</v>
          </cell>
        </row>
        <row r="2278">
          <cell r="B2278" t="str">
            <v>JYOTISTRUC</v>
          </cell>
          <cell r="C2278" t="str">
            <v>Jyoti Structures Limited</v>
          </cell>
          <cell r="D2278" t="str">
            <v>EQ</v>
          </cell>
          <cell r="E2278" t="str">
            <v>JYOTISTRUCEQ</v>
          </cell>
          <cell r="F2278" t="str">
            <v>G</v>
          </cell>
          <cell r="G2278" t="str">
            <v>INE197A01024</v>
          </cell>
        </row>
        <row r="2279">
          <cell r="B2279" t="str">
            <v>JYOTISTRUC</v>
          </cell>
          <cell r="C2279" t="str">
            <v>Jyoti Structures Limited</v>
          </cell>
          <cell r="D2279" t="str">
            <v>EQ</v>
          </cell>
          <cell r="E2279" t="str">
            <v>JYOTISTRUCEQ</v>
          </cell>
          <cell r="F2279" t="str">
            <v>N</v>
          </cell>
          <cell r="G2279" t="str">
            <v>INE197A01024</v>
          </cell>
        </row>
        <row r="2280">
          <cell r="B2280" t="str">
            <v>KABRAEXTRU</v>
          </cell>
          <cell r="C2280" t="str">
            <v>Kabra Extrusion Technik Limited</v>
          </cell>
          <cell r="D2280" t="str">
            <v>EQ</v>
          </cell>
          <cell r="E2280" t="str">
            <v>KABRAEXTRUEQ</v>
          </cell>
          <cell r="F2280" t="str">
            <v>G</v>
          </cell>
          <cell r="G2280" t="str">
            <v>INE900B01029</v>
          </cell>
        </row>
        <row r="2281">
          <cell r="B2281" t="str">
            <v>KABRAEXTRU</v>
          </cell>
          <cell r="C2281" t="str">
            <v>Kabra Extrusion Technik Limited</v>
          </cell>
          <cell r="D2281" t="str">
            <v>EQ</v>
          </cell>
          <cell r="E2281" t="str">
            <v>KABRAEXTRUEQ</v>
          </cell>
          <cell r="F2281" t="str">
            <v>N</v>
          </cell>
          <cell r="G2281" t="str">
            <v>INE900B01029</v>
          </cell>
        </row>
        <row r="2282">
          <cell r="B2282" t="str">
            <v>KAJARIACER</v>
          </cell>
          <cell r="C2282" t="str">
            <v>Kajaria Ceramics Limited</v>
          </cell>
          <cell r="D2282" t="str">
            <v>EQ</v>
          </cell>
          <cell r="E2282" t="str">
            <v>KAJARIACEREQ</v>
          </cell>
          <cell r="F2282" t="str">
            <v>G</v>
          </cell>
          <cell r="G2282" t="str">
            <v>INE217B01036</v>
          </cell>
        </row>
        <row r="2283">
          <cell r="B2283" t="str">
            <v>KAJARIACER</v>
          </cell>
          <cell r="C2283" t="str">
            <v>Kajaria Ceramics Limited</v>
          </cell>
          <cell r="D2283" t="str">
            <v>EQ</v>
          </cell>
          <cell r="E2283" t="str">
            <v>KAJARIACEREQ</v>
          </cell>
          <cell r="F2283" t="str">
            <v>N</v>
          </cell>
          <cell r="G2283" t="str">
            <v>INE217B01036</v>
          </cell>
        </row>
        <row r="2284">
          <cell r="B2284" t="str">
            <v>KAKATCEM</v>
          </cell>
          <cell r="C2284" t="str">
            <v>Kakatiya Cement Sugar &amp; Industries Limited</v>
          </cell>
          <cell r="D2284" t="str">
            <v>EQ</v>
          </cell>
          <cell r="E2284" t="str">
            <v>KAKATCEMEQ</v>
          </cell>
          <cell r="F2284" t="str">
            <v>G</v>
          </cell>
          <cell r="G2284" t="str">
            <v>INE437B01014</v>
          </cell>
        </row>
        <row r="2285">
          <cell r="B2285" t="str">
            <v>KAKATCEM</v>
          </cell>
          <cell r="C2285" t="str">
            <v>Kakatiya Cement Sugar &amp; Industries Limited</v>
          </cell>
          <cell r="D2285" t="str">
            <v>EQ</v>
          </cell>
          <cell r="E2285" t="str">
            <v>KAKATCEMEQ</v>
          </cell>
          <cell r="F2285" t="str">
            <v>N</v>
          </cell>
          <cell r="G2285" t="str">
            <v>INE437B01014</v>
          </cell>
        </row>
        <row r="2286">
          <cell r="B2286" t="str">
            <v>KALPATPOWR</v>
          </cell>
          <cell r="C2286" t="str">
            <v>Kalpataru Power Transmission Limited</v>
          </cell>
          <cell r="D2286" t="str">
            <v>EQ</v>
          </cell>
          <cell r="E2286" t="str">
            <v>KALPATPOWREQ</v>
          </cell>
          <cell r="F2286" t="str">
            <v>G</v>
          </cell>
          <cell r="G2286" t="str">
            <v>INE220B01022</v>
          </cell>
        </row>
        <row r="2287">
          <cell r="B2287" t="str">
            <v>KALPATPOWR</v>
          </cell>
          <cell r="C2287" t="str">
            <v>Kalpataru Power Transmission Limited</v>
          </cell>
          <cell r="D2287" t="str">
            <v>EQ</v>
          </cell>
          <cell r="E2287" t="str">
            <v>KALPATPOWREQ</v>
          </cell>
          <cell r="F2287" t="str">
            <v>N</v>
          </cell>
          <cell r="G2287" t="str">
            <v>INE220B01022</v>
          </cell>
        </row>
        <row r="2288">
          <cell r="B2288" t="str">
            <v>KALYANI</v>
          </cell>
          <cell r="C2288" t="str">
            <v>Kalyani Commercials Limited</v>
          </cell>
          <cell r="D2288" t="str">
            <v>EQ</v>
          </cell>
          <cell r="E2288" t="str">
            <v>KALYANIEQ</v>
          </cell>
          <cell r="F2288" t="str">
            <v>G</v>
          </cell>
          <cell r="G2288" t="str">
            <v>INE610E01010</v>
          </cell>
        </row>
        <row r="2289">
          <cell r="B2289" t="str">
            <v>KALYANI</v>
          </cell>
          <cell r="C2289" t="str">
            <v>Kalyani Commercials Limited</v>
          </cell>
          <cell r="D2289" t="str">
            <v>EQ</v>
          </cell>
          <cell r="E2289" t="str">
            <v>KALYANIEQ</v>
          </cell>
          <cell r="F2289" t="str">
            <v>N</v>
          </cell>
          <cell r="G2289" t="str">
            <v>INE610E01010</v>
          </cell>
        </row>
        <row r="2290">
          <cell r="B2290" t="str">
            <v>KALYANIFRG</v>
          </cell>
          <cell r="C2290" t="str">
            <v>Kalyani Forge Limited</v>
          </cell>
          <cell r="D2290" t="str">
            <v>EQ</v>
          </cell>
          <cell r="E2290" t="str">
            <v>KALYANIFRGEQ</v>
          </cell>
          <cell r="F2290" t="str">
            <v>G</v>
          </cell>
          <cell r="G2290" t="str">
            <v>INE314G01014</v>
          </cell>
        </row>
        <row r="2291">
          <cell r="B2291" t="str">
            <v>KALYANIFRG</v>
          </cell>
          <cell r="C2291" t="str">
            <v>Kalyani Forge Limited</v>
          </cell>
          <cell r="D2291" t="str">
            <v>EQ</v>
          </cell>
          <cell r="E2291" t="str">
            <v>KALYANIFRGEQ</v>
          </cell>
          <cell r="F2291" t="str">
            <v>N</v>
          </cell>
          <cell r="G2291" t="str">
            <v>INE314G01014</v>
          </cell>
        </row>
        <row r="2292">
          <cell r="B2292" t="str">
            <v>KALYANISHP</v>
          </cell>
          <cell r="C2292" t="str">
            <v>Kalyani Sharp India Limited</v>
          </cell>
          <cell r="D2292" t="str">
            <v>EQ</v>
          </cell>
          <cell r="E2292" t="str">
            <v>KALYANISHPEQ</v>
          </cell>
          <cell r="F2292" t="str">
            <v>G</v>
          </cell>
          <cell r="G2292" t="str">
            <v>INE207B01011</v>
          </cell>
        </row>
        <row r="2293">
          <cell r="B2293" t="str">
            <v>KALYANISHP</v>
          </cell>
          <cell r="C2293" t="str">
            <v>Kalyani Sharp India Limited</v>
          </cell>
          <cell r="D2293" t="str">
            <v>EQ</v>
          </cell>
          <cell r="E2293" t="str">
            <v>KALYANISHPEQ</v>
          </cell>
          <cell r="F2293" t="str">
            <v>N</v>
          </cell>
          <cell r="G2293" t="str">
            <v>INE207B01011</v>
          </cell>
        </row>
        <row r="2294">
          <cell r="B2294" t="str">
            <v>KAMATHOTEL</v>
          </cell>
          <cell r="C2294" t="str">
            <v>Kamat Hotels (I) Limited</v>
          </cell>
          <cell r="D2294" t="str">
            <v>EQ</v>
          </cell>
          <cell r="E2294" t="str">
            <v>KAMATHOTELEQ</v>
          </cell>
          <cell r="F2294" t="str">
            <v>G</v>
          </cell>
          <cell r="G2294" t="str">
            <v>INE967C01018</v>
          </cell>
        </row>
        <row r="2295">
          <cell r="B2295" t="str">
            <v>KAMATHOTEL</v>
          </cell>
          <cell r="C2295" t="str">
            <v>Kamat Hotels (I) Limited</v>
          </cell>
          <cell r="D2295" t="str">
            <v>EQ</v>
          </cell>
          <cell r="E2295" t="str">
            <v>KAMATHOTELEQ</v>
          </cell>
          <cell r="F2295" t="str">
            <v>N</v>
          </cell>
          <cell r="G2295" t="str">
            <v>INE967C01018</v>
          </cell>
        </row>
        <row r="2296">
          <cell r="B2296" t="str">
            <v>KAMDHENU</v>
          </cell>
          <cell r="C2296" t="str">
            <v>Kamdhenu Limited</v>
          </cell>
          <cell r="D2296" t="str">
            <v>EQ</v>
          </cell>
          <cell r="E2296" t="str">
            <v>KAMDHENUEQ</v>
          </cell>
          <cell r="F2296" t="str">
            <v>G</v>
          </cell>
          <cell r="G2296" t="str">
            <v>INE390H01012</v>
          </cell>
        </row>
        <row r="2297">
          <cell r="B2297" t="str">
            <v>KAMDHENU</v>
          </cell>
          <cell r="C2297" t="str">
            <v>Kamdhenu Limited</v>
          </cell>
          <cell r="D2297" t="str">
            <v>EQ</v>
          </cell>
          <cell r="E2297" t="str">
            <v>KAMDHENUEQ</v>
          </cell>
          <cell r="F2297" t="str">
            <v>N</v>
          </cell>
          <cell r="G2297" t="str">
            <v>INE390H01012</v>
          </cell>
        </row>
        <row r="2298">
          <cell r="B2298" t="str">
            <v>KANAKSTEEL</v>
          </cell>
          <cell r="C2298" t="str">
            <v>Kanakdhara Steel Limited</v>
          </cell>
          <cell r="D2298" t="str">
            <v>EQ</v>
          </cell>
          <cell r="E2298" t="str">
            <v>KANAKSTEELEQ</v>
          </cell>
          <cell r="F2298" t="str">
            <v>G</v>
          </cell>
          <cell r="G2298" t="str">
            <v>INE137801010</v>
          </cell>
        </row>
        <row r="2299">
          <cell r="B2299" t="str">
            <v>KANAKSTEEL</v>
          </cell>
          <cell r="C2299" t="str">
            <v>Kanakdhara Steel Limited</v>
          </cell>
          <cell r="D2299" t="str">
            <v>EQ</v>
          </cell>
          <cell r="E2299" t="str">
            <v>KANAKSTEELEQ</v>
          </cell>
          <cell r="F2299" t="str">
            <v>N</v>
          </cell>
          <cell r="G2299" t="str">
            <v>INE137801010</v>
          </cell>
        </row>
        <row r="2300">
          <cell r="B2300" t="str">
            <v>KANANIIND</v>
          </cell>
          <cell r="C2300" t="str">
            <v>Kanani Industries Limited</v>
          </cell>
          <cell r="D2300" t="str">
            <v>EQ</v>
          </cell>
          <cell r="E2300" t="str">
            <v>KANANIINDEQ</v>
          </cell>
          <cell r="F2300" t="str">
            <v>G</v>
          </cell>
          <cell r="G2300" t="str">
            <v>INE879E01037</v>
          </cell>
        </row>
        <row r="2301">
          <cell r="B2301" t="str">
            <v>KANANIIND</v>
          </cell>
          <cell r="C2301" t="str">
            <v>Kanani Industries Limited</v>
          </cell>
          <cell r="D2301" t="str">
            <v>EQ</v>
          </cell>
          <cell r="E2301" t="str">
            <v>KANANIINDEQ</v>
          </cell>
          <cell r="F2301" t="str">
            <v>N</v>
          </cell>
          <cell r="G2301" t="str">
            <v>INE879E01037</v>
          </cell>
        </row>
        <row r="2302">
          <cell r="B2302" t="str">
            <v>KANELOIL</v>
          </cell>
          <cell r="C2302" t="str">
            <v>Kanel Oils and Exports Industries Limited</v>
          </cell>
          <cell r="D2302" t="str">
            <v>EQ</v>
          </cell>
          <cell r="E2302" t="str">
            <v>KANELOILEQ</v>
          </cell>
          <cell r="F2302" t="str">
            <v>G</v>
          </cell>
          <cell r="G2302" t="str">
            <v>INE138101014</v>
          </cell>
        </row>
        <row r="2303">
          <cell r="B2303" t="str">
            <v>KANELOIL</v>
          </cell>
          <cell r="C2303" t="str">
            <v>Kanel Oils and Exports Industries Limited</v>
          </cell>
          <cell r="D2303" t="str">
            <v>EQ</v>
          </cell>
          <cell r="E2303" t="str">
            <v>KANELOILEQ</v>
          </cell>
          <cell r="F2303" t="str">
            <v>N</v>
          </cell>
          <cell r="G2303" t="str">
            <v>INE138101014</v>
          </cell>
        </row>
        <row r="2304">
          <cell r="B2304" t="str">
            <v>KANORICHEM</v>
          </cell>
          <cell r="C2304" t="str">
            <v>Kanoria Chemicals &amp; Industries Limited</v>
          </cell>
          <cell r="D2304" t="str">
            <v>EQ</v>
          </cell>
          <cell r="E2304" t="str">
            <v>KANORICHEMEQ</v>
          </cell>
          <cell r="F2304" t="str">
            <v>G</v>
          </cell>
          <cell r="G2304" t="str">
            <v>INE138C01024</v>
          </cell>
        </row>
        <row r="2305">
          <cell r="B2305" t="str">
            <v>KANORICHEM</v>
          </cell>
          <cell r="C2305" t="str">
            <v>Kanoria Chemicals &amp; Industries Limited</v>
          </cell>
          <cell r="D2305" t="str">
            <v>EQ</v>
          </cell>
          <cell r="E2305" t="str">
            <v>KANORICHEMEQ</v>
          </cell>
          <cell r="F2305" t="str">
            <v>N</v>
          </cell>
          <cell r="G2305" t="str">
            <v>INE138C01024</v>
          </cell>
        </row>
        <row r="2306">
          <cell r="B2306" t="str">
            <v>KANSAINER</v>
          </cell>
          <cell r="C2306" t="str">
            <v>Kansai Nerolac Paints Limited</v>
          </cell>
          <cell r="D2306" t="str">
            <v>EQ</v>
          </cell>
          <cell r="E2306" t="str">
            <v>KANSAINEREQ</v>
          </cell>
          <cell r="F2306" t="str">
            <v>G</v>
          </cell>
          <cell r="G2306" t="str">
            <v>INE531A01024</v>
          </cell>
        </row>
        <row r="2307">
          <cell r="B2307" t="str">
            <v>KANSAINER</v>
          </cell>
          <cell r="C2307" t="str">
            <v>Kansai Nerolac Paints Limited</v>
          </cell>
          <cell r="D2307" t="str">
            <v>EQ</v>
          </cell>
          <cell r="E2307" t="str">
            <v>KANSAINEREQ</v>
          </cell>
          <cell r="F2307" t="str">
            <v>N</v>
          </cell>
          <cell r="G2307" t="str">
            <v>INE531A01024</v>
          </cell>
        </row>
        <row r="2308">
          <cell r="B2308" t="str">
            <v>KARDA</v>
          </cell>
          <cell r="C2308" t="str">
            <v>Karda Constructions Limited</v>
          </cell>
          <cell r="D2308" t="str">
            <v>EQ</v>
          </cell>
          <cell r="E2308" t="str">
            <v>KARDAEQ</v>
          </cell>
          <cell r="F2308" t="str">
            <v>G</v>
          </cell>
          <cell r="G2308" t="str">
            <v>INE278R01018</v>
          </cell>
        </row>
        <row r="2309">
          <cell r="B2309" t="str">
            <v>KARDA</v>
          </cell>
          <cell r="C2309" t="str">
            <v>Karda Constructions Limited</v>
          </cell>
          <cell r="D2309" t="str">
            <v>EQ</v>
          </cell>
          <cell r="E2309" t="str">
            <v>KARDAEQ</v>
          </cell>
          <cell r="F2309" t="str">
            <v>N</v>
          </cell>
          <cell r="G2309" t="str">
            <v>INE278R01018</v>
          </cell>
        </row>
        <row r="2310">
          <cell r="B2310" t="str">
            <v>KARMAENG</v>
          </cell>
          <cell r="C2310" t="str">
            <v>Karma Energy Limited</v>
          </cell>
          <cell r="D2310" t="str">
            <v>EQ</v>
          </cell>
          <cell r="E2310" t="str">
            <v>KARMAENGEQ</v>
          </cell>
          <cell r="F2310" t="str">
            <v>G</v>
          </cell>
          <cell r="G2310" t="str">
            <v>INE725L01011</v>
          </cell>
        </row>
        <row r="2311">
          <cell r="B2311" t="str">
            <v>KARMAENG</v>
          </cell>
          <cell r="C2311" t="str">
            <v>Karma Energy Limited</v>
          </cell>
          <cell r="D2311" t="str">
            <v>EQ</v>
          </cell>
          <cell r="E2311" t="str">
            <v>KARMAENGEQ</v>
          </cell>
          <cell r="F2311" t="str">
            <v>N</v>
          </cell>
          <cell r="G2311" t="str">
            <v>INE725L01011</v>
          </cell>
        </row>
        <row r="2312">
          <cell r="B2312" t="str">
            <v>KARUNACAB</v>
          </cell>
          <cell r="C2312" t="str">
            <v>Karuna Cables Limited</v>
          </cell>
          <cell r="D2312" t="str">
            <v>EQ</v>
          </cell>
          <cell r="E2312" t="str">
            <v>KARUNACABEQ</v>
          </cell>
          <cell r="F2312" t="str">
            <v>G</v>
          </cell>
          <cell r="G2312" t="str">
            <v>INE774B01028</v>
          </cell>
        </row>
        <row r="2313">
          <cell r="B2313" t="str">
            <v>KARUNACAB</v>
          </cell>
          <cell r="C2313" t="str">
            <v>Karuna Cables Limited</v>
          </cell>
          <cell r="D2313" t="str">
            <v>EQ</v>
          </cell>
          <cell r="E2313" t="str">
            <v>KARUNACABEQ</v>
          </cell>
          <cell r="F2313" t="str">
            <v>N</v>
          </cell>
          <cell r="G2313" t="str">
            <v>INE774B01028</v>
          </cell>
        </row>
        <row r="2314">
          <cell r="B2314" t="str">
            <v>KARURVYSYA</v>
          </cell>
          <cell r="C2314" t="str">
            <v>Karur Vysya Bank Limited</v>
          </cell>
          <cell r="D2314" t="str">
            <v>EQ</v>
          </cell>
          <cell r="E2314" t="str">
            <v>KARURVYSYAEQ</v>
          </cell>
          <cell r="F2314" t="str">
            <v>G</v>
          </cell>
          <cell r="G2314" t="str">
            <v>INE036D01028</v>
          </cell>
        </row>
        <row r="2315">
          <cell r="B2315" t="str">
            <v>KARURVYSYA</v>
          </cell>
          <cell r="C2315" t="str">
            <v>Karur Vysya Bank Limited</v>
          </cell>
          <cell r="D2315" t="str">
            <v>EQ</v>
          </cell>
          <cell r="E2315" t="str">
            <v>KARURVYSYAEQ</v>
          </cell>
          <cell r="F2315" t="str">
            <v>N</v>
          </cell>
          <cell r="G2315" t="str">
            <v>INE036D01028</v>
          </cell>
        </row>
        <row r="2316">
          <cell r="B2316" t="str">
            <v>KAUSHALYA</v>
          </cell>
          <cell r="C2316" t="str">
            <v>Kaushalya Infrastructure Development Corporation Limited</v>
          </cell>
          <cell r="D2316" t="str">
            <v>EQ</v>
          </cell>
          <cell r="E2316" t="str">
            <v>KAUSHALYAEQ</v>
          </cell>
          <cell r="F2316" t="str">
            <v>G</v>
          </cell>
          <cell r="G2316" t="str">
            <v>INE234I01010</v>
          </cell>
        </row>
        <row r="2317">
          <cell r="B2317" t="str">
            <v>KAUSHALYA</v>
          </cell>
          <cell r="C2317" t="str">
            <v>Kaushalya Infrastructure Development Corporation Limited</v>
          </cell>
          <cell r="D2317" t="str">
            <v>EQ</v>
          </cell>
          <cell r="E2317" t="str">
            <v>KAUSHALYAEQ</v>
          </cell>
          <cell r="F2317" t="str">
            <v>N</v>
          </cell>
          <cell r="G2317" t="str">
            <v>INE234I01010</v>
          </cell>
        </row>
        <row r="2318">
          <cell r="B2318" t="str">
            <v>KAVVERITEL</v>
          </cell>
          <cell r="C2318" t="str">
            <v>Kavveri Telecom Products Limited</v>
          </cell>
          <cell r="D2318" t="str">
            <v>EQ</v>
          </cell>
          <cell r="E2318" t="str">
            <v>KAVVERITELEQ</v>
          </cell>
          <cell r="F2318" t="str">
            <v>G</v>
          </cell>
          <cell r="G2318" t="str">
            <v>INE641C01019</v>
          </cell>
        </row>
        <row r="2319">
          <cell r="B2319" t="str">
            <v>KAVVERITEL</v>
          </cell>
          <cell r="C2319" t="str">
            <v>Kavveri Telecom Products Limited</v>
          </cell>
          <cell r="D2319" t="str">
            <v>EQ</v>
          </cell>
          <cell r="E2319" t="str">
            <v>KAVVERITELEQ</v>
          </cell>
          <cell r="F2319" t="str">
            <v>N</v>
          </cell>
          <cell r="G2319" t="str">
            <v>INE641C01019</v>
          </cell>
        </row>
        <row r="2320">
          <cell r="B2320" t="str">
            <v>KAYA</v>
          </cell>
          <cell r="C2320" t="str">
            <v>Kaya Limited</v>
          </cell>
          <cell r="D2320" t="str">
            <v>EQ</v>
          </cell>
          <cell r="E2320" t="str">
            <v>KAYAEQ</v>
          </cell>
          <cell r="F2320" t="str">
            <v>G</v>
          </cell>
          <cell r="G2320" t="str">
            <v>INE587G01015</v>
          </cell>
        </row>
        <row r="2321">
          <cell r="B2321" t="str">
            <v>KAYA</v>
          </cell>
          <cell r="C2321" t="str">
            <v>Kaya Limited</v>
          </cell>
          <cell r="D2321" t="str">
            <v>EQ</v>
          </cell>
          <cell r="E2321" t="str">
            <v>KAYAEQ</v>
          </cell>
          <cell r="F2321" t="str">
            <v>N</v>
          </cell>
          <cell r="G2321" t="str">
            <v>INE587G01015</v>
          </cell>
        </row>
        <row r="2322">
          <cell r="B2322" t="str">
            <v>KCP</v>
          </cell>
          <cell r="C2322" t="str">
            <v>KCP Limited</v>
          </cell>
          <cell r="D2322" t="str">
            <v>EQ</v>
          </cell>
          <cell r="E2322" t="str">
            <v>KCPEQ</v>
          </cell>
          <cell r="F2322" t="str">
            <v>G</v>
          </cell>
          <cell r="G2322" t="str">
            <v>INE805C01028</v>
          </cell>
        </row>
        <row r="2323">
          <cell r="B2323" t="str">
            <v>KCP</v>
          </cell>
          <cell r="C2323" t="str">
            <v>KCP Limited</v>
          </cell>
          <cell r="D2323" t="str">
            <v>EQ</v>
          </cell>
          <cell r="E2323" t="str">
            <v>KCPEQ</v>
          </cell>
          <cell r="F2323" t="str">
            <v>N</v>
          </cell>
          <cell r="G2323" t="str">
            <v>INE805C01028</v>
          </cell>
        </row>
        <row r="2324">
          <cell r="B2324" t="str">
            <v>KCPSUGIND</v>
          </cell>
          <cell r="C2324" t="str">
            <v>KCP Sugar and Industries Corporation Limited</v>
          </cell>
          <cell r="D2324" t="str">
            <v>EQ</v>
          </cell>
          <cell r="E2324" t="str">
            <v>KCPSUGINDEQ</v>
          </cell>
          <cell r="F2324" t="str">
            <v>G</v>
          </cell>
          <cell r="G2324" t="str">
            <v>INE790B01024</v>
          </cell>
        </row>
        <row r="2325">
          <cell r="B2325" t="str">
            <v>KCPSUGIND</v>
          </cell>
          <cell r="C2325" t="str">
            <v>KCP Sugar and Industries Corporation Limited</v>
          </cell>
          <cell r="D2325" t="str">
            <v>EQ</v>
          </cell>
          <cell r="E2325" t="str">
            <v>KCPSUGINDEQ</v>
          </cell>
          <cell r="F2325" t="str">
            <v>N</v>
          </cell>
          <cell r="G2325" t="str">
            <v>INE790B01024</v>
          </cell>
        </row>
        <row r="2326">
          <cell r="B2326" t="str">
            <v>KDDL</v>
          </cell>
          <cell r="C2326" t="str">
            <v>KDDL Limited</v>
          </cell>
          <cell r="D2326" t="str">
            <v>EQ</v>
          </cell>
          <cell r="E2326" t="str">
            <v>KDDLEQ</v>
          </cell>
          <cell r="F2326" t="str">
            <v>G</v>
          </cell>
          <cell r="G2326" t="str">
            <v>INE291D01011</v>
          </cell>
        </row>
        <row r="2327">
          <cell r="B2327" t="str">
            <v>KDDL</v>
          </cell>
          <cell r="C2327" t="str">
            <v>KDDL Limited</v>
          </cell>
          <cell r="D2327" t="str">
            <v>EQ</v>
          </cell>
          <cell r="E2327" t="str">
            <v>KDDLEQ</v>
          </cell>
          <cell r="F2327" t="str">
            <v>N</v>
          </cell>
          <cell r="G2327" t="str">
            <v>INE291D01011</v>
          </cell>
        </row>
        <row r="2328">
          <cell r="B2328" t="str">
            <v>KEC</v>
          </cell>
          <cell r="C2328" t="str">
            <v>KEC International Limited</v>
          </cell>
          <cell r="D2328" t="str">
            <v>EQ</v>
          </cell>
          <cell r="E2328" t="str">
            <v>KECEQ</v>
          </cell>
          <cell r="F2328" t="str">
            <v>G</v>
          </cell>
          <cell r="G2328" t="str">
            <v>INE389H01022</v>
          </cell>
        </row>
        <row r="2329">
          <cell r="B2329" t="str">
            <v>KEC</v>
          </cell>
          <cell r="C2329" t="str">
            <v>KEC International Limited</v>
          </cell>
          <cell r="D2329" t="str">
            <v>EQ</v>
          </cell>
          <cell r="E2329" t="str">
            <v>KECEQ</v>
          </cell>
          <cell r="F2329" t="str">
            <v>N</v>
          </cell>
          <cell r="G2329" t="str">
            <v>INE389H01022</v>
          </cell>
        </row>
        <row r="2330">
          <cell r="B2330" t="str">
            <v>KECL</v>
          </cell>
          <cell r="C2330" t="str">
            <v>Kirloskar Electric Company Limited</v>
          </cell>
          <cell r="D2330" t="str">
            <v>EQ</v>
          </cell>
          <cell r="E2330" t="str">
            <v>KECLEQ</v>
          </cell>
          <cell r="F2330" t="str">
            <v>G</v>
          </cell>
          <cell r="G2330" t="str">
            <v>INE134B01017</v>
          </cell>
        </row>
        <row r="2331">
          <cell r="B2331" t="str">
            <v>KECL</v>
          </cell>
          <cell r="C2331" t="str">
            <v>Kirloskar Electric Company Limited</v>
          </cell>
          <cell r="D2331" t="str">
            <v>EQ</v>
          </cell>
          <cell r="E2331" t="str">
            <v>KECLEQ</v>
          </cell>
          <cell r="F2331" t="str">
            <v>N</v>
          </cell>
          <cell r="G2331" t="str">
            <v>INE134B01017</v>
          </cell>
        </row>
        <row r="2332">
          <cell r="B2332" t="str">
            <v>KEI</v>
          </cell>
          <cell r="C2332" t="str">
            <v>KEI Industries Limited</v>
          </cell>
          <cell r="D2332" t="str">
            <v>EQ</v>
          </cell>
          <cell r="E2332" t="str">
            <v>KEIEQ</v>
          </cell>
          <cell r="F2332" t="str">
            <v>G</v>
          </cell>
          <cell r="G2332" t="str">
            <v>INE878B01027</v>
          </cell>
        </row>
        <row r="2333">
          <cell r="B2333" t="str">
            <v>KEI</v>
          </cell>
          <cell r="C2333" t="str">
            <v>KEI Industries Limited</v>
          </cell>
          <cell r="D2333" t="str">
            <v>EQ</v>
          </cell>
          <cell r="E2333" t="str">
            <v>KEIEQ</v>
          </cell>
          <cell r="F2333" t="str">
            <v>N</v>
          </cell>
          <cell r="G2333" t="str">
            <v>INE878B01027</v>
          </cell>
        </row>
        <row r="2334">
          <cell r="B2334" t="str">
            <v>KELLTONTEC</v>
          </cell>
          <cell r="C2334" t="str">
            <v>Kellton Tech Solutions Limited</v>
          </cell>
          <cell r="D2334" t="str">
            <v>EQ</v>
          </cell>
          <cell r="E2334" t="str">
            <v>KELLTONTECEQ</v>
          </cell>
          <cell r="F2334" t="str">
            <v>G</v>
          </cell>
          <cell r="G2334" t="str">
            <v>INE164B01022</v>
          </cell>
        </row>
        <row r="2335">
          <cell r="B2335" t="str">
            <v>KELLTONTEC</v>
          </cell>
          <cell r="C2335" t="str">
            <v>Kellton Tech Solutions Limited</v>
          </cell>
          <cell r="D2335" t="str">
            <v>EQ</v>
          </cell>
          <cell r="E2335" t="str">
            <v>KELLTONTECEQ</v>
          </cell>
          <cell r="F2335" t="str">
            <v>N</v>
          </cell>
          <cell r="G2335" t="str">
            <v>INE164B01022</v>
          </cell>
        </row>
        <row r="2336">
          <cell r="B2336" t="str">
            <v>KEMROCK</v>
          </cell>
          <cell r="C2336" t="str">
            <v>Kemrock Industries and Exports Limited</v>
          </cell>
          <cell r="D2336" t="str">
            <v>EQ</v>
          </cell>
          <cell r="E2336" t="str">
            <v>KEMROCKEQ</v>
          </cell>
          <cell r="F2336" t="str">
            <v>G</v>
          </cell>
          <cell r="G2336" t="str">
            <v>INE990B01012</v>
          </cell>
        </row>
        <row r="2337">
          <cell r="B2337" t="str">
            <v>KEMROCK</v>
          </cell>
          <cell r="C2337" t="str">
            <v>Kemrock Industries and Exports Limited</v>
          </cell>
          <cell r="D2337" t="str">
            <v>EQ</v>
          </cell>
          <cell r="E2337" t="str">
            <v>KEMROCKEQ</v>
          </cell>
          <cell r="F2337" t="str">
            <v>N</v>
          </cell>
          <cell r="G2337" t="str">
            <v>INE990B01012</v>
          </cell>
        </row>
        <row r="2338">
          <cell r="B2338" t="str">
            <v>KENNAMET</v>
          </cell>
          <cell r="C2338" t="str">
            <v>Kennametal India Limited</v>
          </cell>
          <cell r="D2338" t="str">
            <v>EQ</v>
          </cell>
          <cell r="E2338" t="str">
            <v>KENNAMETEQ</v>
          </cell>
          <cell r="F2338" t="str">
            <v>G</v>
          </cell>
          <cell r="G2338" t="str">
            <v>INE717A01029</v>
          </cell>
        </row>
        <row r="2339">
          <cell r="B2339" t="str">
            <v>KENNAMET</v>
          </cell>
          <cell r="C2339" t="str">
            <v>Kennametal India Limited</v>
          </cell>
          <cell r="D2339" t="str">
            <v>EQ</v>
          </cell>
          <cell r="E2339" t="str">
            <v>KENNAMETEQ</v>
          </cell>
          <cell r="F2339" t="str">
            <v>N</v>
          </cell>
          <cell r="G2339" t="str">
            <v>INE717A01029</v>
          </cell>
        </row>
        <row r="2340">
          <cell r="B2340" t="str">
            <v>KERALACHEM</v>
          </cell>
          <cell r="C2340" t="str">
            <v>Kerala Chemicals &amp; Proteins Limited</v>
          </cell>
          <cell r="D2340" t="str">
            <v>EQ</v>
          </cell>
          <cell r="E2340" t="str">
            <v>KERALACHEMEQ</v>
          </cell>
          <cell r="F2340" t="str">
            <v>G</v>
          </cell>
          <cell r="G2340" t="str">
            <v>INE265B01019</v>
          </cell>
        </row>
        <row r="2341">
          <cell r="B2341" t="str">
            <v>KERALACHEM</v>
          </cell>
          <cell r="C2341" t="str">
            <v>Kerala Chemicals &amp; Proteins Limited</v>
          </cell>
          <cell r="D2341" t="str">
            <v>EQ</v>
          </cell>
          <cell r="E2341" t="str">
            <v>KERALACHEMEQ</v>
          </cell>
          <cell r="F2341" t="str">
            <v>N</v>
          </cell>
          <cell r="G2341" t="str">
            <v>INE265B01019</v>
          </cell>
        </row>
        <row r="2342">
          <cell r="B2342" t="str">
            <v>KERNEX</v>
          </cell>
          <cell r="C2342" t="str">
            <v>Kernex Microsystems (India) Limited</v>
          </cell>
          <cell r="D2342" t="str">
            <v>EQ</v>
          </cell>
          <cell r="E2342" t="str">
            <v>KERNEXEQ</v>
          </cell>
          <cell r="F2342" t="str">
            <v>G</v>
          </cell>
          <cell r="G2342" t="str">
            <v>INE202H01019</v>
          </cell>
        </row>
        <row r="2343">
          <cell r="B2343" t="str">
            <v>KERNEX</v>
          </cell>
          <cell r="C2343" t="str">
            <v>Kernex Microsystems (India) Limited</v>
          </cell>
          <cell r="D2343" t="str">
            <v>EQ</v>
          </cell>
          <cell r="E2343" t="str">
            <v>KERNEXEQ</v>
          </cell>
          <cell r="F2343" t="str">
            <v>N</v>
          </cell>
          <cell r="G2343" t="str">
            <v>INE202H01019</v>
          </cell>
        </row>
        <row r="2344">
          <cell r="B2344" t="str">
            <v>KESARENT</v>
          </cell>
          <cell r="C2344" t="str">
            <v>Kesar Enterprises Limited</v>
          </cell>
          <cell r="D2344" t="str">
            <v>EQ</v>
          </cell>
          <cell r="E2344" t="str">
            <v>KESARENTEQ</v>
          </cell>
          <cell r="F2344" t="str">
            <v>G</v>
          </cell>
          <cell r="G2344" t="str">
            <v>INE133B01019</v>
          </cell>
        </row>
        <row r="2345">
          <cell r="B2345" t="str">
            <v>KESARENT</v>
          </cell>
          <cell r="C2345" t="str">
            <v>Kesar Enterprises Limited</v>
          </cell>
          <cell r="D2345" t="str">
            <v>EQ</v>
          </cell>
          <cell r="E2345" t="str">
            <v>KESARENTEQ</v>
          </cell>
          <cell r="F2345" t="str">
            <v>N</v>
          </cell>
          <cell r="G2345" t="str">
            <v>INE133B01019</v>
          </cell>
        </row>
        <row r="2346">
          <cell r="B2346" t="str">
            <v>KESORAMIND</v>
          </cell>
          <cell r="C2346" t="str">
            <v>Kesoram Industries Limited</v>
          </cell>
          <cell r="D2346" t="str">
            <v>EQ</v>
          </cell>
          <cell r="E2346" t="str">
            <v>KESORAMINDEQ</v>
          </cell>
          <cell r="F2346" t="str">
            <v>G</v>
          </cell>
          <cell r="G2346" t="str">
            <v>INE087A01019</v>
          </cell>
        </row>
        <row r="2347">
          <cell r="B2347" t="str">
            <v>KESORAMIND</v>
          </cell>
          <cell r="C2347" t="str">
            <v>Kesoram Industries Limited</v>
          </cell>
          <cell r="D2347" t="str">
            <v>EQ</v>
          </cell>
          <cell r="E2347" t="str">
            <v>KESORAMINDEQ</v>
          </cell>
          <cell r="F2347" t="str">
            <v>N</v>
          </cell>
          <cell r="G2347" t="str">
            <v>INE087A01019</v>
          </cell>
        </row>
        <row r="2348">
          <cell r="B2348" t="str">
            <v>KESWANISYN</v>
          </cell>
          <cell r="C2348" t="str">
            <v>Keswani Synthetics Inds. Limited</v>
          </cell>
          <cell r="D2348" t="str">
            <v>EQ</v>
          </cell>
          <cell r="E2348" t="str">
            <v>KESWANISYNEQ</v>
          </cell>
          <cell r="F2348" t="str">
            <v>G</v>
          </cell>
          <cell r="G2348" t="str">
            <v>INE130801017</v>
          </cell>
        </row>
        <row r="2349">
          <cell r="B2349" t="str">
            <v>KESWANISYN</v>
          </cell>
          <cell r="C2349" t="str">
            <v>Keswani Synthetics Inds. Limited</v>
          </cell>
          <cell r="D2349" t="str">
            <v>EQ</v>
          </cell>
          <cell r="E2349" t="str">
            <v>KESWANISYNEQ</v>
          </cell>
          <cell r="F2349" t="str">
            <v>N</v>
          </cell>
          <cell r="G2349" t="str">
            <v>INE130801017</v>
          </cell>
        </row>
        <row r="2350">
          <cell r="B2350" t="str">
            <v>KEYFINSERV</v>
          </cell>
          <cell r="C2350" t="str">
            <v>Keynote Financial Services Limited</v>
          </cell>
          <cell r="D2350" t="str">
            <v>EQ</v>
          </cell>
          <cell r="E2350" t="str">
            <v>KEYFINSERVEQ</v>
          </cell>
          <cell r="F2350" t="str">
            <v>G</v>
          </cell>
          <cell r="G2350" t="str">
            <v>INE681C01015</v>
          </cell>
        </row>
        <row r="2351">
          <cell r="B2351" t="str">
            <v>KEYFINSERV</v>
          </cell>
          <cell r="C2351" t="str">
            <v>Keynote Financial Services Limited</v>
          </cell>
          <cell r="D2351" t="str">
            <v>EQ</v>
          </cell>
          <cell r="E2351" t="str">
            <v>KEYFINSERVEQ</v>
          </cell>
          <cell r="F2351" t="str">
            <v>N</v>
          </cell>
          <cell r="G2351" t="str">
            <v>INE681C01015</v>
          </cell>
        </row>
        <row r="2352">
          <cell r="B2352" t="str">
            <v>KFA</v>
          </cell>
          <cell r="C2352" t="str">
            <v>Kingfisher Airlines Limited</v>
          </cell>
          <cell r="D2352" t="str">
            <v>EQ</v>
          </cell>
          <cell r="E2352" t="str">
            <v>KFAEQ</v>
          </cell>
          <cell r="F2352" t="str">
            <v>G</v>
          </cell>
          <cell r="G2352" t="str">
            <v>INE438H01019</v>
          </cell>
        </row>
        <row r="2353">
          <cell r="B2353" t="str">
            <v>KFA</v>
          </cell>
          <cell r="C2353" t="str">
            <v>Kingfisher Airlines Limited</v>
          </cell>
          <cell r="D2353" t="str">
            <v>EQ</v>
          </cell>
          <cell r="E2353" t="str">
            <v>KFAEQ</v>
          </cell>
          <cell r="F2353" t="str">
            <v>N</v>
          </cell>
          <cell r="G2353" t="str">
            <v>INE438H01019</v>
          </cell>
        </row>
        <row r="2354">
          <cell r="B2354" t="str">
            <v>KGDENIM</v>
          </cell>
          <cell r="C2354" t="str">
            <v>KG Denim Limited</v>
          </cell>
          <cell r="D2354" t="str">
            <v>EQ</v>
          </cell>
          <cell r="E2354" t="str">
            <v>KGDENIMEQ</v>
          </cell>
          <cell r="F2354" t="str">
            <v>G</v>
          </cell>
          <cell r="G2354" t="str">
            <v>INE104A01012</v>
          </cell>
        </row>
        <row r="2355">
          <cell r="B2355" t="str">
            <v>KGDENIM</v>
          </cell>
          <cell r="C2355" t="str">
            <v>KG Denim Limited</v>
          </cell>
          <cell r="D2355" t="str">
            <v>EQ</v>
          </cell>
          <cell r="E2355" t="str">
            <v>KGDENIMEQ</v>
          </cell>
          <cell r="F2355" t="str">
            <v>N</v>
          </cell>
          <cell r="G2355" t="str">
            <v>INE104A01012</v>
          </cell>
        </row>
        <row r="2356">
          <cell r="B2356" t="str">
            <v>KGKHOSLA</v>
          </cell>
          <cell r="C2356" t="str">
            <v>KG Khosla Compressors Limited</v>
          </cell>
          <cell r="D2356" t="str">
            <v>EQ</v>
          </cell>
          <cell r="E2356" t="str">
            <v>KGKHOSLAEQ</v>
          </cell>
          <cell r="F2356" t="str">
            <v>G</v>
          </cell>
          <cell r="G2356" t="str">
            <v>INE811A01012</v>
          </cell>
        </row>
        <row r="2357">
          <cell r="B2357" t="str">
            <v>KGKHOSLA</v>
          </cell>
          <cell r="C2357" t="str">
            <v>KG Khosla Compressors Limited</v>
          </cell>
          <cell r="D2357" t="str">
            <v>EQ</v>
          </cell>
          <cell r="E2357" t="str">
            <v>KGKHOSLAEQ</v>
          </cell>
          <cell r="F2357" t="str">
            <v>N</v>
          </cell>
          <cell r="G2357" t="str">
            <v>INE811A01012</v>
          </cell>
        </row>
        <row r="2358">
          <cell r="B2358" t="str">
            <v>KGL</v>
          </cell>
          <cell r="C2358" t="str">
            <v>Karuturi Global Limited</v>
          </cell>
          <cell r="D2358" t="str">
            <v>EQ</v>
          </cell>
          <cell r="E2358" t="str">
            <v>KGLEQ</v>
          </cell>
          <cell r="F2358" t="str">
            <v>G</v>
          </cell>
          <cell r="G2358" t="str">
            <v>INE299C01024</v>
          </cell>
        </row>
        <row r="2359">
          <cell r="B2359" t="str">
            <v>KGL</v>
          </cell>
          <cell r="C2359" t="str">
            <v>Karuturi Global Limited</v>
          </cell>
          <cell r="D2359" t="str">
            <v>EQ</v>
          </cell>
          <cell r="E2359" t="str">
            <v>KGLEQ</v>
          </cell>
          <cell r="F2359" t="str">
            <v>N</v>
          </cell>
          <cell r="G2359" t="str">
            <v>INE299C01024</v>
          </cell>
        </row>
        <row r="2360">
          <cell r="B2360" t="str">
            <v>KHADIM</v>
          </cell>
          <cell r="C2360" t="str">
            <v>Khadim India Limited</v>
          </cell>
          <cell r="D2360" t="str">
            <v>EQ</v>
          </cell>
          <cell r="E2360" t="str">
            <v>KHADIMEQ</v>
          </cell>
          <cell r="F2360" t="str">
            <v>G</v>
          </cell>
          <cell r="G2360" t="str">
            <v>INE834I01025</v>
          </cell>
        </row>
        <row r="2361">
          <cell r="B2361" t="str">
            <v>KHADIM</v>
          </cell>
          <cell r="C2361" t="str">
            <v>Khadim India Limited</v>
          </cell>
          <cell r="D2361" t="str">
            <v>EQ</v>
          </cell>
          <cell r="E2361" t="str">
            <v>KHADIMEQ</v>
          </cell>
          <cell r="F2361" t="str">
            <v>N</v>
          </cell>
          <cell r="G2361" t="str">
            <v>INE834I01025</v>
          </cell>
        </row>
        <row r="2362">
          <cell r="B2362" t="str">
            <v>KHAITANELE</v>
          </cell>
          <cell r="C2362" t="str">
            <v>Khaitan Electricals Limited</v>
          </cell>
          <cell r="D2362" t="str">
            <v>EQ</v>
          </cell>
          <cell r="E2362" t="str">
            <v>KHAITANELEEQ</v>
          </cell>
          <cell r="F2362" t="str">
            <v>G</v>
          </cell>
          <cell r="G2362" t="str">
            <v>INE761A01019</v>
          </cell>
        </row>
        <row r="2363">
          <cell r="B2363" t="str">
            <v>KHAITANELE</v>
          </cell>
          <cell r="C2363" t="str">
            <v>Khaitan Electricals Limited</v>
          </cell>
          <cell r="D2363" t="str">
            <v>EQ</v>
          </cell>
          <cell r="E2363" t="str">
            <v>KHAITANELEEQ</v>
          </cell>
          <cell r="F2363" t="str">
            <v>N</v>
          </cell>
          <cell r="G2363" t="str">
            <v>INE761A01019</v>
          </cell>
        </row>
        <row r="2364">
          <cell r="B2364" t="str">
            <v>KHAITANLTD</v>
          </cell>
          <cell r="C2364" t="str">
            <v>Khaitan (India) Limited</v>
          </cell>
          <cell r="D2364" t="str">
            <v>EQ</v>
          </cell>
          <cell r="E2364" t="str">
            <v>KHAITANLTDEQ</v>
          </cell>
          <cell r="F2364" t="str">
            <v>G</v>
          </cell>
          <cell r="G2364" t="str">
            <v>INE731C01018</v>
          </cell>
        </row>
        <row r="2365">
          <cell r="B2365" t="str">
            <v>KHAITANLTD</v>
          </cell>
          <cell r="C2365" t="str">
            <v>Khaitan (India) Limited</v>
          </cell>
          <cell r="D2365" t="str">
            <v>EQ</v>
          </cell>
          <cell r="E2365" t="str">
            <v>KHAITANLTDEQ</v>
          </cell>
          <cell r="F2365" t="str">
            <v>N</v>
          </cell>
          <cell r="G2365" t="str">
            <v>INE731C01018</v>
          </cell>
        </row>
        <row r="2366">
          <cell r="B2366" t="str">
            <v>KHANDSE</v>
          </cell>
          <cell r="C2366" t="str">
            <v>Khandwala Securities Limited</v>
          </cell>
          <cell r="D2366" t="str">
            <v>EQ</v>
          </cell>
          <cell r="E2366" t="str">
            <v>KHANDSEEQ</v>
          </cell>
          <cell r="F2366" t="str">
            <v>G</v>
          </cell>
          <cell r="G2366" t="str">
            <v>INE060B01014</v>
          </cell>
        </row>
        <row r="2367">
          <cell r="B2367" t="str">
            <v>KHANDSE</v>
          </cell>
          <cell r="C2367" t="str">
            <v>Khandwala Securities Limited</v>
          </cell>
          <cell r="D2367" t="str">
            <v>EQ</v>
          </cell>
          <cell r="E2367" t="str">
            <v>KHANDSEEQ</v>
          </cell>
          <cell r="F2367" t="str">
            <v>N</v>
          </cell>
          <cell r="G2367" t="str">
            <v>INE060B01014</v>
          </cell>
        </row>
        <row r="2368">
          <cell r="B2368" t="str">
            <v>KHATJUNKER</v>
          </cell>
          <cell r="C2368" t="str">
            <v>Indokem Limited</v>
          </cell>
          <cell r="D2368" t="str">
            <v>EQ</v>
          </cell>
          <cell r="E2368" t="str">
            <v>KHATJUNKEREQ</v>
          </cell>
          <cell r="F2368" t="str">
            <v>G</v>
          </cell>
          <cell r="G2368" t="str">
            <v>INE131901014</v>
          </cell>
        </row>
        <row r="2369">
          <cell r="B2369" t="str">
            <v>KHATJUNKER</v>
          </cell>
          <cell r="C2369" t="str">
            <v>Indokem Limited</v>
          </cell>
          <cell r="D2369" t="str">
            <v>EQ</v>
          </cell>
          <cell r="E2369" t="str">
            <v>KHATJUNKEREQ</v>
          </cell>
          <cell r="F2369" t="str">
            <v>N</v>
          </cell>
          <cell r="G2369" t="str">
            <v>INE131901014</v>
          </cell>
        </row>
        <row r="2370">
          <cell r="B2370" t="str">
            <v>KICL</v>
          </cell>
          <cell r="C2370" t="str">
            <v>Kalyani Investment Company Limited</v>
          </cell>
          <cell r="D2370" t="str">
            <v>EQ</v>
          </cell>
          <cell r="E2370" t="str">
            <v>KICLEQ</v>
          </cell>
          <cell r="F2370" t="str">
            <v>G</v>
          </cell>
          <cell r="G2370" t="str">
            <v>INE029L01018</v>
          </cell>
        </row>
        <row r="2371">
          <cell r="B2371" t="str">
            <v>KICL</v>
          </cell>
          <cell r="C2371" t="str">
            <v>Kalyani Investment Company Limited</v>
          </cell>
          <cell r="D2371" t="str">
            <v>EQ</v>
          </cell>
          <cell r="E2371" t="str">
            <v>KICLEQ</v>
          </cell>
          <cell r="F2371" t="str">
            <v>N</v>
          </cell>
          <cell r="G2371" t="str">
            <v>INE029L01018</v>
          </cell>
        </row>
        <row r="2372">
          <cell r="B2372" t="str">
            <v>KILBUNENGG</v>
          </cell>
          <cell r="C2372" t="str">
            <v>Kilburn Engineering Limited</v>
          </cell>
          <cell r="D2372" t="str">
            <v>EQ</v>
          </cell>
          <cell r="E2372" t="str">
            <v>KILBUNENGGEQ</v>
          </cell>
          <cell r="F2372" t="str">
            <v>G</v>
          </cell>
          <cell r="G2372" t="str">
            <v>INE126501019</v>
          </cell>
        </row>
        <row r="2373">
          <cell r="B2373" t="str">
            <v>KILBUNENGG</v>
          </cell>
          <cell r="C2373" t="str">
            <v>Kilburn Engineering Limited</v>
          </cell>
          <cell r="D2373" t="str">
            <v>EQ</v>
          </cell>
          <cell r="E2373" t="str">
            <v>KILBUNENGGEQ</v>
          </cell>
          <cell r="F2373" t="str">
            <v>N</v>
          </cell>
          <cell r="G2373" t="str">
            <v>INE126501019</v>
          </cell>
        </row>
        <row r="2374">
          <cell r="B2374" t="str">
            <v>KILITCH</v>
          </cell>
          <cell r="C2374" t="str">
            <v>Kilitch Drugs (India) Limited</v>
          </cell>
          <cell r="D2374" t="str">
            <v>EQ</v>
          </cell>
          <cell r="E2374" t="str">
            <v>KILITCHEQ</v>
          </cell>
          <cell r="F2374" t="str">
            <v>G</v>
          </cell>
          <cell r="G2374" t="str">
            <v>INE729D01010</v>
          </cell>
        </row>
        <row r="2375">
          <cell r="B2375" t="str">
            <v>KILITCH</v>
          </cell>
          <cell r="C2375" t="str">
            <v>Kilitch Drugs (India) Limited</v>
          </cell>
          <cell r="D2375" t="str">
            <v>EQ</v>
          </cell>
          <cell r="E2375" t="str">
            <v>KILITCHEQ</v>
          </cell>
          <cell r="F2375" t="str">
            <v>N</v>
          </cell>
          <cell r="G2375" t="str">
            <v>INE729D01010</v>
          </cell>
        </row>
        <row r="2376">
          <cell r="B2376" t="str">
            <v>KINETICENG</v>
          </cell>
          <cell r="C2376" t="str">
            <v>Kinetic Engineering Limited</v>
          </cell>
          <cell r="D2376" t="str">
            <v>EQ</v>
          </cell>
          <cell r="E2376" t="str">
            <v>KINETICENGEQ</v>
          </cell>
          <cell r="F2376" t="str">
            <v>G</v>
          </cell>
          <cell r="G2376" t="str">
            <v>INE266B01017</v>
          </cell>
        </row>
        <row r="2377">
          <cell r="B2377" t="str">
            <v>KINETICENG</v>
          </cell>
          <cell r="C2377" t="str">
            <v>Kinetic Engineering Limited</v>
          </cell>
          <cell r="D2377" t="str">
            <v>EQ</v>
          </cell>
          <cell r="E2377" t="str">
            <v>KINETICENGEQ</v>
          </cell>
          <cell r="F2377" t="str">
            <v>N</v>
          </cell>
          <cell r="G2377" t="str">
            <v>INE266B01017</v>
          </cell>
        </row>
        <row r="2378">
          <cell r="B2378" t="str">
            <v>KINGFA</v>
          </cell>
          <cell r="C2378" t="str">
            <v>Kingfa Science &amp; Technology (India) Limited</v>
          </cell>
          <cell r="D2378" t="str">
            <v>EQ</v>
          </cell>
          <cell r="E2378" t="str">
            <v>KINGFAEQ</v>
          </cell>
          <cell r="F2378" t="str">
            <v>G</v>
          </cell>
          <cell r="G2378" t="str">
            <v>INE473D01015</v>
          </cell>
        </row>
        <row r="2379">
          <cell r="B2379" t="str">
            <v>KINGFA</v>
          </cell>
          <cell r="C2379" t="str">
            <v>Kingfa Science &amp; Technology (India) Limited</v>
          </cell>
          <cell r="D2379" t="str">
            <v>EQ</v>
          </cell>
          <cell r="E2379" t="str">
            <v>KINGFAEQ</v>
          </cell>
          <cell r="F2379" t="str">
            <v>N</v>
          </cell>
          <cell r="G2379" t="str">
            <v>INE473D01015</v>
          </cell>
        </row>
        <row r="2380">
          <cell r="B2380" t="str">
            <v>KINGSINTL</v>
          </cell>
          <cell r="C2380" t="str">
            <v>Kings International Aqua Marine Exports Limited</v>
          </cell>
          <cell r="D2380" t="str">
            <v>EQ</v>
          </cell>
          <cell r="E2380" t="str">
            <v>KINGSINTLEQ</v>
          </cell>
          <cell r="F2380" t="str">
            <v>G</v>
          </cell>
          <cell r="G2380" t="str">
            <v>INE127201015</v>
          </cell>
        </row>
        <row r="2381">
          <cell r="B2381" t="str">
            <v>KINGSINTL</v>
          </cell>
          <cell r="C2381" t="str">
            <v>Kings International Aqua Marine Exports Limited</v>
          </cell>
          <cell r="D2381" t="str">
            <v>EQ</v>
          </cell>
          <cell r="E2381" t="str">
            <v>KINGSINTLEQ</v>
          </cell>
          <cell r="F2381" t="str">
            <v>N</v>
          </cell>
          <cell r="G2381" t="str">
            <v>INE127201015</v>
          </cell>
        </row>
        <row r="2382">
          <cell r="B2382" t="str">
            <v>KIOCL</v>
          </cell>
          <cell r="C2382" t="str">
            <v>KIOCL Limited</v>
          </cell>
          <cell r="D2382" t="str">
            <v>EQ</v>
          </cell>
          <cell r="E2382" t="str">
            <v>KIOCLEQ</v>
          </cell>
          <cell r="F2382" t="str">
            <v>G</v>
          </cell>
          <cell r="G2382" t="str">
            <v>INE880L01014</v>
          </cell>
        </row>
        <row r="2383">
          <cell r="B2383" t="str">
            <v>KIOCL</v>
          </cell>
          <cell r="C2383" t="str">
            <v>KIOCL Limited</v>
          </cell>
          <cell r="D2383" t="str">
            <v>EQ</v>
          </cell>
          <cell r="E2383" t="str">
            <v>KIOCLEQ</v>
          </cell>
          <cell r="F2383" t="str">
            <v>N</v>
          </cell>
          <cell r="G2383" t="str">
            <v>INE880L01014</v>
          </cell>
        </row>
        <row r="2384">
          <cell r="B2384" t="str">
            <v>KIRANOVER</v>
          </cell>
          <cell r="C2384" t="str">
            <v>Kiran Overseas Exports Limited</v>
          </cell>
          <cell r="D2384" t="str">
            <v>EQ</v>
          </cell>
          <cell r="E2384" t="str">
            <v>KIRANOVEREQ</v>
          </cell>
          <cell r="F2384" t="str">
            <v>G</v>
          </cell>
          <cell r="G2384" t="str">
            <v>INE127401011</v>
          </cell>
        </row>
        <row r="2385">
          <cell r="B2385" t="str">
            <v>KIRANOVER</v>
          </cell>
          <cell r="C2385" t="str">
            <v>Kiran Overseas Exports Limited</v>
          </cell>
          <cell r="D2385" t="str">
            <v>EQ</v>
          </cell>
          <cell r="E2385" t="str">
            <v>KIRANOVEREQ</v>
          </cell>
          <cell r="F2385" t="str">
            <v>N</v>
          </cell>
          <cell r="G2385" t="str">
            <v>INE127401011</v>
          </cell>
        </row>
        <row r="2386">
          <cell r="B2386" t="str">
            <v>KIRIINDUS</v>
          </cell>
          <cell r="C2386" t="str">
            <v>Kiri Industries Limited</v>
          </cell>
          <cell r="D2386" t="str">
            <v>EQ</v>
          </cell>
          <cell r="E2386" t="str">
            <v>KIRIINDUSEQ</v>
          </cell>
          <cell r="F2386" t="str">
            <v>G</v>
          </cell>
          <cell r="G2386" t="str">
            <v>INE415I01015</v>
          </cell>
        </row>
        <row r="2387">
          <cell r="B2387" t="str">
            <v>KIRIINDUS</v>
          </cell>
          <cell r="C2387" t="str">
            <v>Kiri Industries Limited</v>
          </cell>
          <cell r="D2387" t="str">
            <v>EQ</v>
          </cell>
          <cell r="E2387" t="str">
            <v>KIRIINDUSEQ</v>
          </cell>
          <cell r="F2387" t="str">
            <v>N</v>
          </cell>
          <cell r="G2387" t="str">
            <v>INE415I01015</v>
          </cell>
        </row>
        <row r="2388">
          <cell r="B2388" t="str">
            <v>KIRLOSBROS</v>
          </cell>
          <cell r="C2388" t="str">
            <v>Kirloskar Brothers Limited</v>
          </cell>
          <cell r="D2388" t="str">
            <v>EQ</v>
          </cell>
          <cell r="E2388" t="str">
            <v>KIRLOSBROSEQ</v>
          </cell>
          <cell r="F2388" t="str">
            <v>G</v>
          </cell>
          <cell r="G2388" t="str">
            <v>INE732A01036</v>
          </cell>
        </row>
        <row r="2389">
          <cell r="B2389" t="str">
            <v>KIRLOSBROS</v>
          </cell>
          <cell r="C2389" t="str">
            <v>Kirloskar Brothers Limited</v>
          </cell>
          <cell r="D2389" t="str">
            <v>EQ</v>
          </cell>
          <cell r="E2389" t="str">
            <v>KIRLOSBROSEQ</v>
          </cell>
          <cell r="F2389" t="str">
            <v>N</v>
          </cell>
          <cell r="G2389" t="str">
            <v>INE732A01036</v>
          </cell>
        </row>
        <row r="2390">
          <cell r="B2390" t="str">
            <v>KIRLOSELEC</v>
          </cell>
          <cell r="C2390" t="str">
            <v>Kirloskar Electrodyne Limited</v>
          </cell>
          <cell r="D2390" t="str">
            <v>EQ</v>
          </cell>
          <cell r="E2390" t="str">
            <v>KIRLOSELECEQ</v>
          </cell>
          <cell r="F2390" t="str">
            <v>G</v>
          </cell>
          <cell r="G2390" t="str">
            <v>INE459501016</v>
          </cell>
        </row>
        <row r="2391">
          <cell r="B2391" t="str">
            <v>KIRLOSELEC</v>
          </cell>
          <cell r="C2391" t="str">
            <v>Kirloskar Electrodyne Limited</v>
          </cell>
          <cell r="D2391" t="str">
            <v>EQ</v>
          </cell>
          <cell r="E2391" t="str">
            <v>KIRLOSELECEQ</v>
          </cell>
          <cell r="F2391" t="str">
            <v>N</v>
          </cell>
          <cell r="G2391" t="str">
            <v>INE459501016</v>
          </cell>
        </row>
        <row r="2392">
          <cell r="B2392" t="str">
            <v>KIRLOSENG</v>
          </cell>
          <cell r="C2392" t="str">
            <v>Kirloskar Oil Engines Limited</v>
          </cell>
          <cell r="D2392" t="str">
            <v>EQ</v>
          </cell>
          <cell r="E2392" t="str">
            <v>KIRLOSENGEQ</v>
          </cell>
          <cell r="F2392" t="str">
            <v>G</v>
          </cell>
          <cell r="G2392" t="str">
            <v>INE146L01010</v>
          </cell>
        </row>
        <row r="2393">
          <cell r="B2393" t="str">
            <v>KIRLOSENG</v>
          </cell>
          <cell r="C2393" t="str">
            <v>Kirloskar Oil Engines Limited</v>
          </cell>
          <cell r="D2393" t="str">
            <v>EQ</v>
          </cell>
          <cell r="E2393" t="str">
            <v>KIRLOSENGEQ</v>
          </cell>
          <cell r="F2393" t="str">
            <v>N</v>
          </cell>
          <cell r="G2393" t="str">
            <v>INE146L01010</v>
          </cell>
        </row>
        <row r="2394">
          <cell r="B2394" t="str">
            <v>KIRLOSFERR</v>
          </cell>
          <cell r="C2394" t="str">
            <v>Kirloskar Ferrous Industries Limited</v>
          </cell>
          <cell r="D2394" t="str">
            <v>EQ</v>
          </cell>
          <cell r="E2394" t="str">
            <v>KIRLOSFERREQ</v>
          </cell>
          <cell r="F2394" t="str">
            <v>G</v>
          </cell>
          <cell r="G2394" t="str">
            <v>INE884B01017</v>
          </cell>
        </row>
        <row r="2395">
          <cell r="B2395" t="str">
            <v>KIRLOSFERR</v>
          </cell>
          <cell r="C2395" t="str">
            <v>Kirloskar Ferrous Industries Limited</v>
          </cell>
          <cell r="D2395" t="str">
            <v>EQ</v>
          </cell>
          <cell r="E2395" t="str">
            <v>KIRLOSFERREQ</v>
          </cell>
          <cell r="F2395" t="str">
            <v>N</v>
          </cell>
          <cell r="G2395" t="str">
            <v>INE884B01017</v>
          </cell>
        </row>
        <row r="2396">
          <cell r="B2396" t="str">
            <v>KIRLOSIND</v>
          </cell>
          <cell r="C2396" t="str">
            <v>Kirloskar Industries Limited</v>
          </cell>
          <cell r="D2396" t="str">
            <v>EQ</v>
          </cell>
          <cell r="E2396" t="str">
            <v>KIRLOSINDEQ</v>
          </cell>
          <cell r="F2396" t="str">
            <v>G</v>
          </cell>
          <cell r="G2396" t="str">
            <v>INE250A01039</v>
          </cell>
        </row>
        <row r="2397">
          <cell r="B2397" t="str">
            <v>KIRLOSIND</v>
          </cell>
          <cell r="C2397" t="str">
            <v>Kirloskar Industries Limited</v>
          </cell>
          <cell r="D2397" t="str">
            <v>EQ</v>
          </cell>
          <cell r="E2397" t="str">
            <v>KIRLOSINDEQ</v>
          </cell>
          <cell r="F2397" t="str">
            <v>N</v>
          </cell>
          <cell r="G2397" t="str">
            <v>INE250A01039</v>
          </cell>
        </row>
        <row r="2398">
          <cell r="B2398" t="str">
            <v>KIRLOSINV</v>
          </cell>
          <cell r="C2398" t="str">
            <v>Kirloskar Investments &amp; Finance Limited</v>
          </cell>
          <cell r="D2398" t="str">
            <v>EQ</v>
          </cell>
          <cell r="E2398" t="str">
            <v>KIRLOSINVEQ</v>
          </cell>
          <cell r="F2398" t="str">
            <v>G</v>
          </cell>
          <cell r="G2398" t="str">
            <v>INE128101016</v>
          </cell>
        </row>
        <row r="2399">
          <cell r="B2399" t="str">
            <v>KIRLOSINV</v>
          </cell>
          <cell r="C2399" t="str">
            <v>Kirloskar Investments &amp; Finance Limited</v>
          </cell>
          <cell r="D2399" t="str">
            <v>EQ</v>
          </cell>
          <cell r="E2399" t="str">
            <v>KIRLOSINVEQ</v>
          </cell>
          <cell r="F2399" t="str">
            <v>N</v>
          </cell>
          <cell r="G2399" t="str">
            <v>INE128101016</v>
          </cell>
        </row>
        <row r="2400">
          <cell r="B2400" t="str">
            <v>KIRLOSPNEU</v>
          </cell>
          <cell r="C2400" t="str">
            <v>Kirloskar Pneumatic Company Limited</v>
          </cell>
          <cell r="D2400" t="str">
            <v>EQ</v>
          </cell>
          <cell r="E2400" t="str">
            <v>KIRLOSPNEUEQ</v>
          </cell>
          <cell r="F2400" t="str">
            <v>G</v>
          </cell>
          <cell r="G2400" t="str">
            <v>INE460301018</v>
          </cell>
        </row>
        <row r="2401">
          <cell r="B2401" t="str">
            <v>KIRLOSPNEU</v>
          </cell>
          <cell r="C2401" t="str">
            <v>Kirloskar Pneumatic Company Limited</v>
          </cell>
          <cell r="D2401" t="str">
            <v>EQ</v>
          </cell>
          <cell r="E2401" t="str">
            <v>KIRLOSPNEUEQ</v>
          </cell>
          <cell r="F2401" t="str">
            <v>N</v>
          </cell>
          <cell r="G2401" t="str">
            <v>INE460301018</v>
          </cell>
        </row>
        <row r="2402">
          <cell r="B2402" t="str">
            <v>KITEX</v>
          </cell>
          <cell r="C2402" t="str">
            <v>Kitex Garments Limited</v>
          </cell>
          <cell r="D2402" t="str">
            <v>EQ</v>
          </cell>
          <cell r="E2402" t="str">
            <v>KITEXEQ</v>
          </cell>
          <cell r="F2402" t="str">
            <v>G</v>
          </cell>
          <cell r="G2402" t="str">
            <v>INE602G01020</v>
          </cell>
        </row>
        <row r="2403">
          <cell r="B2403" t="str">
            <v>KITEX</v>
          </cell>
          <cell r="C2403" t="str">
            <v>Kitex Garments Limited</v>
          </cell>
          <cell r="D2403" t="str">
            <v>EQ</v>
          </cell>
          <cell r="E2403" t="str">
            <v>KITEXEQ</v>
          </cell>
          <cell r="F2403" t="str">
            <v>N</v>
          </cell>
          <cell r="G2403" t="str">
            <v>INE602G01020</v>
          </cell>
        </row>
        <row r="2404">
          <cell r="B2404" t="str">
            <v>KITPLYIND</v>
          </cell>
          <cell r="C2404" t="str">
            <v>Kitply Industries Limited</v>
          </cell>
          <cell r="D2404" t="str">
            <v>EQ</v>
          </cell>
          <cell r="E2404" t="str">
            <v>KITPLYINDEQ</v>
          </cell>
          <cell r="F2404" t="str">
            <v>G</v>
          </cell>
          <cell r="G2404" t="str">
            <v>INE147B01019</v>
          </cell>
        </row>
        <row r="2405">
          <cell r="B2405" t="str">
            <v>KITPLYIND</v>
          </cell>
          <cell r="C2405" t="str">
            <v>Kitply Industries Limited</v>
          </cell>
          <cell r="D2405" t="str">
            <v>EQ</v>
          </cell>
          <cell r="E2405" t="str">
            <v>KITPLYINDEQ</v>
          </cell>
          <cell r="F2405" t="str">
            <v>N</v>
          </cell>
          <cell r="G2405" t="str">
            <v>INE147B01019</v>
          </cell>
        </row>
        <row r="2406">
          <cell r="B2406" t="str">
            <v>KITSTEEL</v>
          </cell>
          <cell r="C2406" t="str">
            <v>Kitti Steels Limited</v>
          </cell>
          <cell r="D2406" t="str">
            <v>EQ</v>
          </cell>
          <cell r="E2406" t="str">
            <v>KITSTEELEQ</v>
          </cell>
          <cell r="F2406" t="str">
            <v>G</v>
          </cell>
          <cell r="G2406" t="str">
            <v>INE128601015</v>
          </cell>
        </row>
        <row r="2407">
          <cell r="B2407" t="str">
            <v>KITSTEEL</v>
          </cell>
          <cell r="C2407" t="str">
            <v>Kitti Steels Limited</v>
          </cell>
          <cell r="D2407" t="str">
            <v>EQ</v>
          </cell>
          <cell r="E2407" t="str">
            <v>KITSTEELEQ</v>
          </cell>
          <cell r="F2407" t="str">
            <v>N</v>
          </cell>
          <cell r="G2407" t="str">
            <v>INE128601015</v>
          </cell>
        </row>
        <row r="2408">
          <cell r="B2408" t="str">
            <v>KJINTL</v>
          </cell>
          <cell r="C2408" t="str">
            <v>KJ International Limited</v>
          </cell>
          <cell r="D2408" t="str">
            <v>EQ</v>
          </cell>
          <cell r="E2408" t="str">
            <v>KJINTLEQ</v>
          </cell>
          <cell r="F2408" t="str">
            <v>G</v>
          </cell>
          <cell r="G2408" t="str">
            <v>INE459201013</v>
          </cell>
        </row>
        <row r="2409">
          <cell r="B2409" t="str">
            <v>KJINTL</v>
          </cell>
          <cell r="C2409" t="str">
            <v>KJ International Limited</v>
          </cell>
          <cell r="D2409" t="str">
            <v>EQ</v>
          </cell>
          <cell r="E2409" t="str">
            <v>KJINTLEQ</v>
          </cell>
          <cell r="F2409" t="str">
            <v>N</v>
          </cell>
          <cell r="G2409" t="str">
            <v>INE459201013</v>
          </cell>
        </row>
        <row r="2410">
          <cell r="B2410" t="str">
            <v>KKCL</v>
          </cell>
          <cell r="C2410" t="str">
            <v>Kewal Kiran Clothing Limited</v>
          </cell>
          <cell r="D2410" t="str">
            <v>EQ</v>
          </cell>
          <cell r="E2410" t="str">
            <v>KKCLEQ</v>
          </cell>
          <cell r="F2410" t="str">
            <v>G</v>
          </cell>
          <cell r="G2410" t="str">
            <v>INE401H01017</v>
          </cell>
        </row>
        <row r="2411">
          <cell r="B2411" t="str">
            <v>KKCL</v>
          </cell>
          <cell r="C2411" t="str">
            <v>Kewal Kiran Clothing Limited</v>
          </cell>
          <cell r="D2411" t="str">
            <v>EQ</v>
          </cell>
          <cell r="E2411" t="str">
            <v>KKCLEQ</v>
          </cell>
          <cell r="F2411" t="str">
            <v>N</v>
          </cell>
          <cell r="G2411" t="str">
            <v>INE401H01017</v>
          </cell>
        </row>
        <row r="2412">
          <cell r="B2412" t="str">
            <v>KLGSYSTEL</v>
          </cell>
          <cell r="C2412" t="str">
            <v>KLG Systel Limited</v>
          </cell>
          <cell r="D2412" t="str">
            <v>EQ</v>
          </cell>
          <cell r="E2412" t="str">
            <v>KLGSYSTELEQ</v>
          </cell>
          <cell r="F2412" t="str">
            <v>G</v>
          </cell>
          <cell r="G2412" t="str">
            <v>INE799A01019</v>
          </cell>
        </row>
        <row r="2413">
          <cell r="B2413" t="str">
            <v>KLGSYSTEL</v>
          </cell>
          <cell r="C2413" t="str">
            <v>KLG Systel Limited</v>
          </cell>
          <cell r="D2413" t="str">
            <v>EQ</v>
          </cell>
          <cell r="E2413" t="str">
            <v>KLGSYSTELEQ</v>
          </cell>
          <cell r="F2413" t="str">
            <v>N</v>
          </cell>
          <cell r="G2413" t="str">
            <v>INE799A01019</v>
          </cell>
        </row>
        <row r="2414">
          <cell r="B2414" t="str">
            <v>KMSUGAR</v>
          </cell>
          <cell r="C2414" t="str">
            <v>K.M.Sugar Mills Limited</v>
          </cell>
          <cell r="D2414" t="str">
            <v>EQ</v>
          </cell>
          <cell r="E2414" t="str">
            <v>KMSUGAREQ</v>
          </cell>
          <cell r="F2414" t="str">
            <v>G</v>
          </cell>
          <cell r="G2414" t="str">
            <v>INE157H01023</v>
          </cell>
        </row>
        <row r="2415">
          <cell r="B2415" t="str">
            <v>KMSUGAR</v>
          </cell>
          <cell r="C2415" t="str">
            <v>K.M.Sugar Mills Limited</v>
          </cell>
          <cell r="D2415" t="str">
            <v>EQ</v>
          </cell>
          <cell r="E2415" t="str">
            <v>KMSUGAREQ</v>
          </cell>
          <cell r="F2415" t="str">
            <v>N</v>
          </cell>
          <cell r="G2415" t="str">
            <v>INE157H01023</v>
          </cell>
        </row>
        <row r="2416">
          <cell r="B2416" t="str">
            <v>KNDENGTECH</v>
          </cell>
          <cell r="C2416" t="str">
            <v>KND Engineering Technologies Limited</v>
          </cell>
          <cell r="D2416" t="str">
            <v>EQ</v>
          </cell>
          <cell r="E2416" t="str">
            <v>KNDENGTECHEQ</v>
          </cell>
          <cell r="F2416" t="str">
            <v>G</v>
          </cell>
          <cell r="G2416" t="str">
            <v>INE122801017</v>
          </cell>
        </row>
        <row r="2417">
          <cell r="B2417" t="str">
            <v>KNDENGTECH</v>
          </cell>
          <cell r="C2417" t="str">
            <v>KND Engineering Technologies Limited</v>
          </cell>
          <cell r="D2417" t="str">
            <v>EQ</v>
          </cell>
          <cell r="E2417" t="str">
            <v>KNDENGTECHEQ</v>
          </cell>
          <cell r="F2417" t="str">
            <v>N</v>
          </cell>
          <cell r="G2417" t="str">
            <v>INE122801017</v>
          </cell>
        </row>
        <row r="2418">
          <cell r="B2418" t="str">
            <v>KNRCON</v>
          </cell>
          <cell r="C2418" t="str">
            <v>KNR Constructions Limited</v>
          </cell>
          <cell r="D2418" t="str">
            <v>EQ</v>
          </cell>
          <cell r="E2418" t="str">
            <v>KNRCONEQ</v>
          </cell>
          <cell r="F2418" t="str">
            <v>G</v>
          </cell>
          <cell r="G2418" t="str">
            <v>INE634I01029</v>
          </cell>
        </row>
        <row r="2419">
          <cell r="B2419" t="str">
            <v>KNRCON</v>
          </cell>
          <cell r="C2419" t="str">
            <v>KNR Constructions Limited</v>
          </cell>
          <cell r="D2419" t="str">
            <v>EQ</v>
          </cell>
          <cell r="E2419" t="str">
            <v>KNRCONEQ</v>
          </cell>
          <cell r="F2419" t="str">
            <v>N</v>
          </cell>
          <cell r="G2419" t="str">
            <v>INE634I01029</v>
          </cell>
        </row>
        <row r="2420">
          <cell r="B2420" t="str">
            <v>KOHINOOR</v>
          </cell>
          <cell r="C2420" t="str">
            <v>Kohinoor Foods Limited</v>
          </cell>
          <cell r="D2420" t="str">
            <v>EQ</v>
          </cell>
          <cell r="E2420" t="str">
            <v>KOHINOOREQ</v>
          </cell>
          <cell r="F2420" t="str">
            <v>G</v>
          </cell>
          <cell r="G2420" t="str">
            <v>INE080B01012</v>
          </cell>
        </row>
        <row r="2421">
          <cell r="B2421" t="str">
            <v>KOHINOOR</v>
          </cell>
          <cell r="C2421" t="str">
            <v>Kohinoor Foods Limited</v>
          </cell>
          <cell r="D2421" t="str">
            <v>EQ</v>
          </cell>
          <cell r="E2421" t="str">
            <v>KOHINOOREQ</v>
          </cell>
          <cell r="F2421" t="str">
            <v>N</v>
          </cell>
          <cell r="G2421" t="str">
            <v>INE080B01012</v>
          </cell>
        </row>
        <row r="2422">
          <cell r="B2422" t="str">
            <v>KOKUYOCMLN</v>
          </cell>
          <cell r="C2422" t="str">
            <v>Kokuyo Camlin Limited</v>
          </cell>
          <cell r="D2422" t="str">
            <v>EQ</v>
          </cell>
          <cell r="E2422" t="str">
            <v>KOKUYOCMLNEQ</v>
          </cell>
          <cell r="F2422" t="str">
            <v>G</v>
          </cell>
          <cell r="G2422" t="str">
            <v>INE760A01029</v>
          </cell>
        </row>
        <row r="2423">
          <cell r="B2423" t="str">
            <v>KOKUYOCMLN</v>
          </cell>
          <cell r="C2423" t="str">
            <v>Kokuyo Camlin Limited</v>
          </cell>
          <cell r="D2423" t="str">
            <v>EQ</v>
          </cell>
          <cell r="E2423" t="str">
            <v>KOKUYOCMLNEQ</v>
          </cell>
          <cell r="F2423" t="str">
            <v>N</v>
          </cell>
          <cell r="G2423" t="str">
            <v>INE760A01029</v>
          </cell>
        </row>
        <row r="2424">
          <cell r="B2424" t="str">
            <v>KOLTEPATIL</v>
          </cell>
          <cell r="C2424" t="str">
            <v>Kolte - Patil Developers Limited</v>
          </cell>
          <cell r="D2424" t="str">
            <v>EQ</v>
          </cell>
          <cell r="E2424" t="str">
            <v>KOLTEPATILEQ</v>
          </cell>
          <cell r="F2424" t="str">
            <v>G</v>
          </cell>
          <cell r="G2424" t="str">
            <v>INE094I01018</v>
          </cell>
        </row>
        <row r="2425">
          <cell r="B2425" t="str">
            <v>KOLTEPATIL</v>
          </cell>
          <cell r="C2425" t="str">
            <v>Kolte - Patil Developers Limited</v>
          </cell>
          <cell r="D2425" t="str">
            <v>EQ</v>
          </cell>
          <cell r="E2425" t="str">
            <v>KOLTEPATILEQ</v>
          </cell>
          <cell r="F2425" t="str">
            <v>N</v>
          </cell>
          <cell r="G2425" t="str">
            <v>INE094I01018</v>
          </cell>
        </row>
        <row r="2426">
          <cell r="B2426" t="str">
            <v>KOPDRUGS</v>
          </cell>
          <cell r="C2426" t="str">
            <v>KDL Biotech Limited</v>
          </cell>
          <cell r="D2426" t="str">
            <v>EQ</v>
          </cell>
          <cell r="E2426" t="str">
            <v>KOPDRUGSEQ</v>
          </cell>
          <cell r="F2426" t="str">
            <v>G</v>
          </cell>
          <cell r="G2426" t="str">
            <v>INE746A01010</v>
          </cell>
        </row>
        <row r="2427">
          <cell r="B2427" t="str">
            <v>KOPDRUGS</v>
          </cell>
          <cell r="C2427" t="str">
            <v>KDL Biotech Limited</v>
          </cell>
          <cell r="D2427" t="str">
            <v>EQ</v>
          </cell>
          <cell r="E2427" t="str">
            <v>KOPDRUGSEQ</v>
          </cell>
          <cell r="F2427" t="str">
            <v>N</v>
          </cell>
          <cell r="G2427" t="str">
            <v>INE746A01010</v>
          </cell>
        </row>
        <row r="2428">
          <cell r="B2428" t="str">
            <v>KOPRAN</v>
          </cell>
          <cell r="C2428" t="str">
            <v>Kopran Limited</v>
          </cell>
          <cell r="D2428" t="str">
            <v>EQ</v>
          </cell>
          <cell r="E2428" t="str">
            <v>KOPRANEQ</v>
          </cell>
          <cell r="F2428" t="str">
            <v>G</v>
          </cell>
          <cell r="G2428" t="str">
            <v>INE082A01010</v>
          </cell>
        </row>
        <row r="2429">
          <cell r="B2429" t="str">
            <v>KOPRAN</v>
          </cell>
          <cell r="C2429" t="str">
            <v>Kopran Limited</v>
          </cell>
          <cell r="D2429" t="str">
            <v>EQ</v>
          </cell>
          <cell r="E2429" t="str">
            <v>KOPRANEQ</v>
          </cell>
          <cell r="F2429" t="str">
            <v>N</v>
          </cell>
          <cell r="G2429" t="str">
            <v>INE082A01010</v>
          </cell>
        </row>
        <row r="2430">
          <cell r="B2430" t="str">
            <v>KOTAKBANK</v>
          </cell>
          <cell r="C2430" t="str">
            <v>Kotak Mahindra Bank Limited</v>
          </cell>
          <cell r="D2430" t="str">
            <v>EQ</v>
          </cell>
          <cell r="E2430" t="str">
            <v>KOTAKBANKEQ</v>
          </cell>
          <cell r="F2430" t="str">
            <v>G</v>
          </cell>
          <cell r="G2430" t="str">
            <v>INE237A01028</v>
          </cell>
        </row>
        <row r="2431">
          <cell r="B2431" t="str">
            <v>KOTAKBANK</v>
          </cell>
          <cell r="C2431" t="str">
            <v>Kotak Mahindra Bank Limited</v>
          </cell>
          <cell r="D2431" t="str">
            <v>EQ</v>
          </cell>
          <cell r="E2431" t="str">
            <v>KOTAKBANKEQ</v>
          </cell>
          <cell r="F2431" t="str">
            <v>N</v>
          </cell>
          <cell r="G2431" t="str">
            <v>INE237A01028</v>
          </cell>
        </row>
        <row r="2432">
          <cell r="B2432" t="str">
            <v>KOTAKBKETF</v>
          </cell>
          <cell r="C2432" t="str">
            <v>Kotak Mahindra MF - Kotak Banking ETF - Dividend Payout Option</v>
          </cell>
          <cell r="D2432" t="str">
            <v>EQ</v>
          </cell>
          <cell r="E2432" t="str">
            <v>KOTAKBKETFEQ</v>
          </cell>
          <cell r="F2432" t="str">
            <v>G</v>
          </cell>
          <cell r="G2432" t="str">
            <v>INF174K01F59</v>
          </cell>
        </row>
        <row r="2433">
          <cell r="B2433" t="str">
            <v>KOTAKBKETF</v>
          </cell>
          <cell r="C2433" t="str">
            <v>Kotak Mahindra MF - Kotak Banking ETF - Dividend Payout Option</v>
          </cell>
          <cell r="D2433" t="str">
            <v>EQ</v>
          </cell>
          <cell r="E2433" t="str">
            <v>KOTAKBKETFEQ</v>
          </cell>
          <cell r="F2433" t="str">
            <v>N</v>
          </cell>
          <cell r="G2433" t="str">
            <v>INF174K01F59</v>
          </cell>
        </row>
        <row r="2434">
          <cell r="B2434" t="str">
            <v>KOTAKGOLD</v>
          </cell>
          <cell r="C2434" t="str">
            <v>Kotak Mutual Fund - Gold Exchange Traded Fund</v>
          </cell>
          <cell r="D2434" t="str">
            <v>EQ</v>
          </cell>
          <cell r="E2434" t="str">
            <v>KOTAKGOLDEQ</v>
          </cell>
          <cell r="F2434" t="str">
            <v>G</v>
          </cell>
          <cell r="G2434" t="str">
            <v>INF373I01049</v>
          </cell>
        </row>
        <row r="2435">
          <cell r="B2435" t="str">
            <v>KOTAKGOLD</v>
          </cell>
          <cell r="C2435" t="str">
            <v>Kotak Mutual Fund - Gold Exchange Traded Fund</v>
          </cell>
          <cell r="D2435" t="str">
            <v>EQ</v>
          </cell>
          <cell r="E2435" t="str">
            <v>KOTAKGOLDEQ</v>
          </cell>
          <cell r="F2435" t="str">
            <v>N</v>
          </cell>
          <cell r="G2435" t="str">
            <v>INF373I01049</v>
          </cell>
        </row>
        <row r="2436">
          <cell r="B2436" t="str">
            <v>KOTAKNIFTY</v>
          </cell>
          <cell r="C2436" t="str">
            <v>Kotak Mahindra Mutual Fund-Kotak Nifty ETF</v>
          </cell>
          <cell r="D2436" t="str">
            <v>EQ</v>
          </cell>
          <cell r="E2436" t="str">
            <v>KOTAKNIFTYEQ</v>
          </cell>
          <cell r="F2436" t="str">
            <v>G</v>
          </cell>
          <cell r="G2436" t="str">
            <v>INF174K014P6</v>
          </cell>
        </row>
        <row r="2437">
          <cell r="B2437" t="str">
            <v>KOTAKNIFTY</v>
          </cell>
          <cell r="C2437" t="str">
            <v>Kotak Mahindra Mutual Fund-Kotak Nifty ETF</v>
          </cell>
          <cell r="D2437" t="str">
            <v>EQ</v>
          </cell>
          <cell r="E2437" t="str">
            <v>KOTAKNIFTYEQ</v>
          </cell>
          <cell r="F2437" t="str">
            <v>N</v>
          </cell>
          <cell r="G2437" t="str">
            <v>INF174K014P6</v>
          </cell>
        </row>
        <row r="2438">
          <cell r="B2438" t="str">
            <v>KOTAKNV20</v>
          </cell>
          <cell r="C2438" t="str">
            <v>Kotak Mahindra MF - Kotak NV 20 ETF - DPO</v>
          </cell>
          <cell r="D2438" t="str">
            <v>EQ</v>
          </cell>
          <cell r="E2438" t="str">
            <v>KOTAKNV20EQ</v>
          </cell>
          <cell r="F2438" t="str">
            <v>G</v>
          </cell>
          <cell r="G2438" t="str">
            <v>INF174K01Z71</v>
          </cell>
        </row>
        <row r="2439">
          <cell r="B2439" t="str">
            <v>KOTAKNV20</v>
          </cell>
          <cell r="C2439" t="str">
            <v>Kotak Mahindra MF - Kotak NV 20 ETF - DPO</v>
          </cell>
          <cell r="D2439" t="str">
            <v>EQ</v>
          </cell>
          <cell r="E2439" t="str">
            <v>KOTAKNV20EQ</v>
          </cell>
          <cell r="F2439" t="str">
            <v>N</v>
          </cell>
          <cell r="G2439" t="str">
            <v>INF174K01Z71</v>
          </cell>
        </row>
        <row r="2440">
          <cell r="B2440" t="str">
            <v>KOTAKPSUBK</v>
          </cell>
          <cell r="C2440" t="str">
            <v>Kotak Mahindra Mutual Fund</v>
          </cell>
          <cell r="D2440" t="str">
            <v>EQ</v>
          </cell>
          <cell r="E2440" t="str">
            <v>KOTAKPSUBKEQ</v>
          </cell>
          <cell r="F2440" t="str">
            <v>G</v>
          </cell>
          <cell r="G2440" t="str">
            <v>INF373I01023</v>
          </cell>
        </row>
        <row r="2441">
          <cell r="B2441" t="str">
            <v>KOTAKPSUBK</v>
          </cell>
          <cell r="C2441" t="str">
            <v>Kotak Mahindra Mutual Fund</v>
          </cell>
          <cell r="D2441" t="str">
            <v>EQ</v>
          </cell>
          <cell r="E2441" t="str">
            <v>KOTAKPSUBKEQ</v>
          </cell>
          <cell r="F2441" t="str">
            <v>N</v>
          </cell>
          <cell r="G2441" t="str">
            <v>INF373I01023</v>
          </cell>
        </row>
        <row r="2442">
          <cell r="B2442" t="str">
            <v>KOTARISUG</v>
          </cell>
          <cell r="C2442" t="str">
            <v>Kothari Sugars And Chemicals Limited</v>
          </cell>
          <cell r="D2442" t="str">
            <v>EQ</v>
          </cell>
          <cell r="E2442" t="str">
            <v>KOTARISUGEQ</v>
          </cell>
          <cell r="F2442" t="str">
            <v>G</v>
          </cell>
          <cell r="G2442" t="str">
            <v>INE419A01022</v>
          </cell>
        </row>
        <row r="2443">
          <cell r="B2443" t="str">
            <v>KOTARISUG</v>
          </cell>
          <cell r="C2443" t="str">
            <v>Kothari Sugars And Chemicals Limited</v>
          </cell>
          <cell r="D2443" t="str">
            <v>EQ</v>
          </cell>
          <cell r="E2443" t="str">
            <v>KOTARISUGEQ</v>
          </cell>
          <cell r="F2443" t="str">
            <v>N</v>
          </cell>
          <cell r="G2443" t="str">
            <v>INE419A01022</v>
          </cell>
        </row>
        <row r="2444">
          <cell r="B2444" t="str">
            <v>KOTHARINDL</v>
          </cell>
          <cell r="C2444" t="str">
            <v>Kothari Industrial Corporation Limited</v>
          </cell>
          <cell r="D2444" t="str">
            <v>EQ</v>
          </cell>
          <cell r="E2444" t="str">
            <v>KOTHARINDLEQ</v>
          </cell>
          <cell r="F2444" t="str">
            <v>G</v>
          </cell>
          <cell r="G2444" t="str">
            <v>INE124201018</v>
          </cell>
        </row>
        <row r="2445">
          <cell r="B2445" t="str">
            <v>KOTHARINDL</v>
          </cell>
          <cell r="C2445" t="str">
            <v>Kothari Industrial Corporation Limited</v>
          </cell>
          <cell r="D2445" t="str">
            <v>EQ</v>
          </cell>
          <cell r="E2445" t="str">
            <v>KOTHARINDLEQ</v>
          </cell>
          <cell r="F2445" t="str">
            <v>N</v>
          </cell>
          <cell r="G2445" t="str">
            <v>INE124201018</v>
          </cell>
        </row>
        <row r="2446">
          <cell r="B2446" t="str">
            <v>KOTHARIPET</v>
          </cell>
          <cell r="C2446" t="str">
            <v>Kothari Petrochemicals Limited</v>
          </cell>
          <cell r="D2446" t="str">
            <v>EQ</v>
          </cell>
          <cell r="E2446" t="str">
            <v>KOTHARIPETEQ</v>
          </cell>
          <cell r="F2446" t="str">
            <v>G</v>
          </cell>
          <cell r="G2446" t="str">
            <v>INE720A01015</v>
          </cell>
        </row>
        <row r="2447">
          <cell r="B2447" t="str">
            <v>KOTHARIPET</v>
          </cell>
          <cell r="C2447" t="str">
            <v>Kothari Petrochemicals Limited</v>
          </cell>
          <cell r="D2447" t="str">
            <v>EQ</v>
          </cell>
          <cell r="E2447" t="str">
            <v>KOTHARIPETEQ</v>
          </cell>
          <cell r="F2447" t="str">
            <v>N</v>
          </cell>
          <cell r="G2447" t="str">
            <v>INE720A01015</v>
          </cell>
        </row>
        <row r="2448">
          <cell r="B2448" t="str">
            <v>KOTHARIPRO</v>
          </cell>
          <cell r="C2448" t="str">
            <v>Kothari Products Limited</v>
          </cell>
          <cell r="D2448" t="str">
            <v>EQ</v>
          </cell>
          <cell r="E2448" t="str">
            <v>KOTHARIPROEQ</v>
          </cell>
          <cell r="F2448" t="str">
            <v>G</v>
          </cell>
          <cell r="G2448" t="str">
            <v>INE823A01017</v>
          </cell>
        </row>
        <row r="2449">
          <cell r="B2449" t="str">
            <v>KOTHARIPRO</v>
          </cell>
          <cell r="C2449" t="str">
            <v>Kothari Products Limited</v>
          </cell>
          <cell r="D2449" t="str">
            <v>EQ</v>
          </cell>
          <cell r="E2449" t="str">
            <v>KOTHARIPROEQ</v>
          </cell>
          <cell r="F2449" t="str">
            <v>N</v>
          </cell>
          <cell r="G2449" t="str">
            <v>INE823A01017</v>
          </cell>
        </row>
        <row r="2450">
          <cell r="B2450" t="str">
            <v>KPITTECH</v>
          </cell>
          <cell r="C2450" t="str">
            <v>KPIT Technologies Limited</v>
          </cell>
          <cell r="D2450" t="str">
            <v>EQ</v>
          </cell>
          <cell r="E2450" t="str">
            <v>KPITTECHEQ</v>
          </cell>
          <cell r="F2450" t="str">
            <v>G</v>
          </cell>
          <cell r="G2450" t="str">
            <v>INE04I401011</v>
          </cell>
        </row>
        <row r="2451">
          <cell r="B2451" t="str">
            <v>KPITTECH</v>
          </cell>
          <cell r="C2451" t="str">
            <v>KPIT Technologies Limited</v>
          </cell>
          <cell r="D2451" t="str">
            <v>EQ</v>
          </cell>
          <cell r="E2451" t="str">
            <v>KPITTECHEQ</v>
          </cell>
          <cell r="F2451" t="str">
            <v>N</v>
          </cell>
          <cell r="G2451" t="str">
            <v>INE04I401011</v>
          </cell>
        </row>
        <row r="2452">
          <cell r="B2452" t="str">
            <v>KPRMILL</v>
          </cell>
          <cell r="C2452" t="str">
            <v>K.P.R. Mill Limited</v>
          </cell>
          <cell r="D2452" t="str">
            <v>EQ</v>
          </cell>
          <cell r="E2452" t="str">
            <v>KPRMILLEQ</v>
          </cell>
          <cell r="F2452" t="str">
            <v>G</v>
          </cell>
          <cell r="G2452" t="str">
            <v>INE930H01023</v>
          </cell>
        </row>
        <row r="2453">
          <cell r="B2453" t="str">
            <v>KPRMILL</v>
          </cell>
          <cell r="C2453" t="str">
            <v>K.P.R. Mill Limited</v>
          </cell>
          <cell r="D2453" t="str">
            <v>EQ</v>
          </cell>
          <cell r="E2453" t="str">
            <v>KPRMILLEQ</v>
          </cell>
          <cell r="F2453" t="str">
            <v>N</v>
          </cell>
          <cell r="G2453" t="str">
            <v>INE930H01023</v>
          </cell>
        </row>
        <row r="2454">
          <cell r="B2454" t="str">
            <v>KRBL</v>
          </cell>
          <cell r="C2454" t="str">
            <v>KRBL Limited</v>
          </cell>
          <cell r="D2454" t="str">
            <v>EQ</v>
          </cell>
          <cell r="E2454" t="str">
            <v>KRBLEQ</v>
          </cell>
          <cell r="F2454" t="str">
            <v>G</v>
          </cell>
          <cell r="G2454" t="str">
            <v>INE001B01026</v>
          </cell>
        </row>
        <row r="2455">
          <cell r="B2455" t="str">
            <v>KRBL</v>
          </cell>
          <cell r="C2455" t="str">
            <v>KRBL Limited</v>
          </cell>
          <cell r="D2455" t="str">
            <v>EQ</v>
          </cell>
          <cell r="E2455" t="str">
            <v>KRBLEQ</v>
          </cell>
          <cell r="F2455" t="str">
            <v>N</v>
          </cell>
          <cell r="G2455" t="str">
            <v>INE001B01026</v>
          </cell>
        </row>
        <row r="2456">
          <cell r="B2456" t="str">
            <v>KREBSBIO</v>
          </cell>
          <cell r="C2456" t="str">
            <v>Krebs Biochemicals and Industries Limited</v>
          </cell>
          <cell r="D2456" t="str">
            <v>EQ</v>
          </cell>
          <cell r="E2456" t="str">
            <v>KREBSBIOEQ</v>
          </cell>
          <cell r="F2456" t="str">
            <v>G</v>
          </cell>
          <cell r="G2456" t="str">
            <v>INE268B01013</v>
          </cell>
        </row>
        <row r="2457">
          <cell r="B2457" t="str">
            <v>KREBSBIO</v>
          </cell>
          <cell r="C2457" t="str">
            <v>Krebs Biochemicals and Industries Limited</v>
          </cell>
          <cell r="D2457" t="str">
            <v>EQ</v>
          </cell>
          <cell r="E2457" t="str">
            <v>KREBSBIOEQ</v>
          </cell>
          <cell r="F2457" t="str">
            <v>N</v>
          </cell>
          <cell r="G2457" t="str">
            <v>INE268B01013</v>
          </cell>
        </row>
        <row r="2458">
          <cell r="B2458" t="str">
            <v>KRIDHANINF</v>
          </cell>
          <cell r="C2458" t="str">
            <v>Kridhan Infra Limited</v>
          </cell>
          <cell r="D2458" t="str">
            <v>EQ</v>
          </cell>
          <cell r="E2458" t="str">
            <v>KRIDHANINFEQ</v>
          </cell>
          <cell r="F2458" t="str">
            <v>G</v>
          </cell>
          <cell r="G2458" t="str">
            <v>INE524L01026</v>
          </cell>
        </row>
        <row r="2459">
          <cell r="B2459" t="str">
            <v>KRIDHANINF</v>
          </cell>
          <cell r="C2459" t="str">
            <v>Kridhan Infra Limited</v>
          </cell>
          <cell r="D2459" t="str">
            <v>EQ</v>
          </cell>
          <cell r="E2459" t="str">
            <v>KRIDHANINFEQ</v>
          </cell>
          <cell r="F2459" t="str">
            <v>N</v>
          </cell>
          <cell r="G2459" t="str">
            <v>INE524L01026</v>
          </cell>
        </row>
        <row r="2460">
          <cell r="B2460" t="str">
            <v>KRISNAFILA</v>
          </cell>
          <cell r="C2460" t="str">
            <v>Krishna Filaments Limited</v>
          </cell>
          <cell r="D2460" t="str">
            <v>EQ</v>
          </cell>
          <cell r="E2460" t="str">
            <v>KRISNAFILAEQ</v>
          </cell>
          <cell r="F2460" t="str">
            <v>G</v>
          </cell>
          <cell r="G2460" t="str">
            <v>INE073A01019</v>
          </cell>
        </row>
        <row r="2461">
          <cell r="B2461" t="str">
            <v>KRISNAFILA</v>
          </cell>
          <cell r="C2461" t="str">
            <v>Krishna Filaments Limited</v>
          </cell>
          <cell r="D2461" t="str">
            <v>EQ</v>
          </cell>
          <cell r="E2461" t="str">
            <v>KRISNAFILAEQ</v>
          </cell>
          <cell r="F2461" t="str">
            <v>N</v>
          </cell>
          <cell r="G2461" t="str">
            <v>INE073A01019</v>
          </cell>
        </row>
        <row r="2462">
          <cell r="B2462" t="str">
            <v>KRONECOMM</v>
          </cell>
          <cell r="C2462" t="str">
            <v>Krone Communications Limited</v>
          </cell>
          <cell r="D2462" t="str">
            <v>EQ</v>
          </cell>
          <cell r="E2462" t="str">
            <v>KRONECOMMEQ</v>
          </cell>
          <cell r="F2462" t="str">
            <v>G</v>
          </cell>
          <cell r="G2462" t="str">
            <v>INE833A01016</v>
          </cell>
        </row>
        <row r="2463">
          <cell r="B2463" t="str">
            <v>KRONECOMM</v>
          </cell>
          <cell r="C2463" t="str">
            <v>Krone Communications Limited</v>
          </cell>
          <cell r="D2463" t="str">
            <v>EQ</v>
          </cell>
          <cell r="E2463" t="str">
            <v>KRONECOMMEQ</v>
          </cell>
          <cell r="F2463" t="str">
            <v>N</v>
          </cell>
          <cell r="G2463" t="str">
            <v>INE833A01016</v>
          </cell>
        </row>
        <row r="2464">
          <cell r="B2464" t="str">
            <v>KSB</v>
          </cell>
          <cell r="C2464" t="str">
            <v>Ksb Limited</v>
          </cell>
          <cell r="D2464" t="str">
            <v>EQ</v>
          </cell>
          <cell r="E2464" t="str">
            <v>KSBEQ</v>
          </cell>
          <cell r="F2464" t="str">
            <v>G</v>
          </cell>
          <cell r="G2464" t="str">
            <v>INE999A01015</v>
          </cell>
        </row>
        <row r="2465">
          <cell r="B2465" t="str">
            <v>KSB</v>
          </cell>
          <cell r="C2465" t="str">
            <v>Ksb Limited</v>
          </cell>
          <cell r="D2465" t="str">
            <v>EQ</v>
          </cell>
          <cell r="E2465" t="str">
            <v>KSBEQ</v>
          </cell>
          <cell r="F2465" t="str">
            <v>N</v>
          </cell>
          <cell r="G2465" t="str">
            <v>INE999A01015</v>
          </cell>
        </row>
        <row r="2466">
          <cell r="B2466" t="str">
            <v>KSCL</v>
          </cell>
          <cell r="C2466" t="str">
            <v>Kaveri Seed Company Limited</v>
          </cell>
          <cell r="D2466" t="str">
            <v>EQ</v>
          </cell>
          <cell r="E2466" t="str">
            <v>KSCLEQ</v>
          </cell>
          <cell r="F2466" t="str">
            <v>G</v>
          </cell>
          <cell r="G2466" t="str">
            <v>INE455I01029</v>
          </cell>
        </row>
        <row r="2467">
          <cell r="B2467" t="str">
            <v>KSCL</v>
          </cell>
          <cell r="C2467" t="str">
            <v>Kaveri Seed Company Limited</v>
          </cell>
          <cell r="D2467" t="str">
            <v>EQ</v>
          </cell>
          <cell r="E2467" t="str">
            <v>KSCLEQ</v>
          </cell>
          <cell r="F2467" t="str">
            <v>N</v>
          </cell>
          <cell r="G2467" t="str">
            <v>INE455I01029</v>
          </cell>
        </row>
        <row r="2468">
          <cell r="B2468" t="str">
            <v>KSERASERA</v>
          </cell>
          <cell r="C2468" t="str">
            <v>KSS Limited</v>
          </cell>
          <cell r="D2468" t="str">
            <v>EQ</v>
          </cell>
          <cell r="E2468" t="str">
            <v>KSERASERAEQ</v>
          </cell>
          <cell r="F2468" t="str">
            <v>G</v>
          </cell>
          <cell r="G2468" t="str">
            <v>INE216D01026</v>
          </cell>
        </row>
        <row r="2469">
          <cell r="B2469" t="str">
            <v>KSERASERA</v>
          </cell>
          <cell r="C2469" t="str">
            <v>KSS Limited</v>
          </cell>
          <cell r="D2469" t="str">
            <v>EQ</v>
          </cell>
          <cell r="E2469" t="str">
            <v>KSERASERAEQ</v>
          </cell>
          <cell r="F2469" t="str">
            <v>N</v>
          </cell>
          <cell r="G2469" t="str">
            <v>INE216D01026</v>
          </cell>
        </row>
        <row r="2470">
          <cell r="B2470" t="str">
            <v>KSK</v>
          </cell>
          <cell r="C2470" t="str">
            <v>KSK Energy Ventures Limited</v>
          </cell>
          <cell r="D2470" t="str">
            <v>EQ</v>
          </cell>
          <cell r="E2470" t="str">
            <v>KSKEQ</v>
          </cell>
          <cell r="F2470" t="str">
            <v>G</v>
          </cell>
          <cell r="G2470" t="str">
            <v>INE143H01015</v>
          </cell>
        </row>
        <row r="2471">
          <cell r="B2471" t="str">
            <v>KSK</v>
          </cell>
          <cell r="C2471" t="str">
            <v>KSK Energy Ventures Limited</v>
          </cell>
          <cell r="D2471" t="str">
            <v>EQ</v>
          </cell>
          <cell r="E2471" t="str">
            <v>KSKEQ</v>
          </cell>
          <cell r="F2471" t="str">
            <v>N</v>
          </cell>
          <cell r="G2471" t="str">
            <v>INE143H01015</v>
          </cell>
        </row>
        <row r="2472">
          <cell r="B2472" t="str">
            <v>KSL</v>
          </cell>
          <cell r="C2472" t="str">
            <v>Kalyani Steels Limited</v>
          </cell>
          <cell r="D2472" t="str">
            <v>EQ</v>
          </cell>
          <cell r="E2472" t="str">
            <v>KSLEQ</v>
          </cell>
          <cell r="F2472" t="str">
            <v>G</v>
          </cell>
          <cell r="G2472" t="str">
            <v>INE907A01026</v>
          </cell>
        </row>
        <row r="2473">
          <cell r="B2473" t="str">
            <v>KSL</v>
          </cell>
          <cell r="C2473" t="str">
            <v>Kalyani Steels Limited</v>
          </cell>
          <cell r="D2473" t="str">
            <v>EQ</v>
          </cell>
          <cell r="E2473" t="str">
            <v>KSLEQ</v>
          </cell>
          <cell r="F2473" t="str">
            <v>N</v>
          </cell>
          <cell r="G2473" t="str">
            <v>INE907A01026</v>
          </cell>
        </row>
        <row r="2474">
          <cell r="B2474" t="str">
            <v>KSOILS</v>
          </cell>
          <cell r="C2474" t="str">
            <v>K S Oils Limited</v>
          </cell>
          <cell r="D2474" t="str">
            <v>EQ</v>
          </cell>
          <cell r="E2474" t="str">
            <v>KSOILSEQ</v>
          </cell>
          <cell r="F2474" t="str">
            <v>G</v>
          </cell>
          <cell r="G2474" t="str">
            <v>INE727D01022</v>
          </cell>
        </row>
        <row r="2475">
          <cell r="B2475" t="str">
            <v>KSOILS</v>
          </cell>
          <cell r="C2475" t="str">
            <v>K S Oils Limited</v>
          </cell>
          <cell r="D2475" t="str">
            <v>EQ</v>
          </cell>
          <cell r="E2475" t="str">
            <v>KSOILSEQ</v>
          </cell>
          <cell r="F2475" t="str">
            <v>N</v>
          </cell>
          <cell r="G2475" t="str">
            <v>INE727D01022</v>
          </cell>
        </row>
        <row r="2476">
          <cell r="B2476" t="str">
            <v>KTIL</v>
          </cell>
          <cell r="C2476" t="str">
            <v>Kesar Terminals &amp; Infrastructure Limited</v>
          </cell>
          <cell r="D2476" t="str">
            <v>EQ</v>
          </cell>
          <cell r="E2476" t="str">
            <v>KTILEQ</v>
          </cell>
          <cell r="F2476" t="str">
            <v>G</v>
          </cell>
          <cell r="G2476" t="str">
            <v>INE096L01025</v>
          </cell>
        </row>
        <row r="2477">
          <cell r="B2477" t="str">
            <v>KTIL</v>
          </cell>
          <cell r="C2477" t="str">
            <v>Kesar Terminals &amp; Infrastructure Limited</v>
          </cell>
          <cell r="D2477" t="str">
            <v>EQ</v>
          </cell>
          <cell r="E2477" t="str">
            <v>KTILEQ</v>
          </cell>
          <cell r="F2477" t="str">
            <v>N</v>
          </cell>
          <cell r="G2477" t="str">
            <v>INE096L01025</v>
          </cell>
        </row>
        <row r="2478">
          <cell r="B2478" t="str">
            <v>KTKBANK</v>
          </cell>
          <cell r="C2478" t="str">
            <v>The Karnataka Bank Limited</v>
          </cell>
          <cell r="D2478" t="str">
            <v>EQ</v>
          </cell>
          <cell r="E2478" t="str">
            <v>KTKBANKEQ</v>
          </cell>
          <cell r="F2478" t="str">
            <v>G</v>
          </cell>
          <cell r="G2478" t="str">
            <v>INE614B01018</v>
          </cell>
        </row>
        <row r="2479">
          <cell r="B2479" t="str">
            <v>KTKBANK</v>
          </cell>
          <cell r="C2479" t="str">
            <v>The Karnataka Bank Limited</v>
          </cell>
          <cell r="D2479" t="str">
            <v>EQ</v>
          </cell>
          <cell r="E2479" t="str">
            <v>KTKBANKEQ</v>
          </cell>
          <cell r="F2479" t="str">
            <v>N</v>
          </cell>
          <cell r="G2479" t="str">
            <v>INE614B01018</v>
          </cell>
        </row>
        <row r="2480">
          <cell r="B2480" t="str">
            <v>KUSUMINGOT</v>
          </cell>
          <cell r="C2480" t="str">
            <v>Kusum Ingots and Alloys Limited</v>
          </cell>
          <cell r="D2480" t="str">
            <v>EQ</v>
          </cell>
          <cell r="E2480" t="str">
            <v>KUSUMINGOTEQ</v>
          </cell>
          <cell r="F2480" t="str">
            <v>G</v>
          </cell>
          <cell r="G2480" t="str">
            <v>INE121501014</v>
          </cell>
        </row>
        <row r="2481">
          <cell r="B2481" t="str">
            <v>KUSUMINGOT</v>
          </cell>
          <cell r="C2481" t="str">
            <v>Kusum Ingots and Alloys Limited</v>
          </cell>
          <cell r="D2481" t="str">
            <v>EQ</v>
          </cell>
          <cell r="E2481" t="str">
            <v>KUSUMINGOTEQ</v>
          </cell>
          <cell r="F2481" t="str">
            <v>N</v>
          </cell>
          <cell r="G2481" t="str">
            <v>INE121501014</v>
          </cell>
        </row>
        <row r="2482">
          <cell r="B2482" t="str">
            <v>KWALITY</v>
          </cell>
          <cell r="C2482" t="str">
            <v>kwality limited</v>
          </cell>
          <cell r="D2482" t="str">
            <v>EQ</v>
          </cell>
          <cell r="E2482" t="str">
            <v>KWALITYEQ</v>
          </cell>
          <cell r="F2482" t="str">
            <v>G</v>
          </cell>
          <cell r="G2482" t="str">
            <v>INE775B01025</v>
          </cell>
        </row>
        <row r="2483">
          <cell r="B2483" t="str">
            <v>KWALITY</v>
          </cell>
          <cell r="C2483" t="str">
            <v>kwality limited</v>
          </cell>
          <cell r="D2483" t="str">
            <v>EQ</v>
          </cell>
          <cell r="E2483" t="str">
            <v>KWALITYEQ</v>
          </cell>
          <cell r="F2483" t="str">
            <v>N</v>
          </cell>
          <cell r="G2483" t="str">
            <v>INE775B01025</v>
          </cell>
        </row>
        <row r="2484">
          <cell r="B2484" t="str">
            <v>LABHCONST</v>
          </cell>
          <cell r="C2484" t="str">
            <v>Labh Construction Limited</v>
          </cell>
          <cell r="D2484" t="str">
            <v>EQ</v>
          </cell>
          <cell r="E2484" t="str">
            <v>LABHCONSTEQ</v>
          </cell>
          <cell r="F2484" t="str">
            <v>G</v>
          </cell>
          <cell r="G2484" t="str">
            <v>INE116101010</v>
          </cell>
        </row>
        <row r="2485">
          <cell r="B2485" t="str">
            <v>LABHCONST</v>
          </cell>
          <cell r="C2485" t="str">
            <v>Labh Construction Limited</v>
          </cell>
          <cell r="D2485" t="str">
            <v>EQ</v>
          </cell>
          <cell r="E2485" t="str">
            <v>LABHCONSTEQ</v>
          </cell>
          <cell r="F2485" t="str">
            <v>N</v>
          </cell>
          <cell r="G2485" t="str">
            <v>INE116101010</v>
          </cell>
        </row>
        <row r="2486">
          <cell r="B2486" t="str">
            <v>LAKHNNATNL</v>
          </cell>
          <cell r="C2486" t="str">
            <v>Lakhanpal National Limited</v>
          </cell>
          <cell r="D2486" t="str">
            <v>EQ</v>
          </cell>
          <cell r="E2486" t="str">
            <v>LAKHNNATNLEQ</v>
          </cell>
          <cell r="F2486" t="str">
            <v>G</v>
          </cell>
          <cell r="G2486" t="str">
            <v>INE795A01017</v>
          </cell>
        </row>
        <row r="2487">
          <cell r="B2487" t="str">
            <v>LAKHNNATNL</v>
          </cell>
          <cell r="C2487" t="str">
            <v>Lakhanpal National Limited</v>
          </cell>
          <cell r="D2487" t="str">
            <v>EQ</v>
          </cell>
          <cell r="E2487" t="str">
            <v>LAKHNNATNLEQ</v>
          </cell>
          <cell r="F2487" t="str">
            <v>N</v>
          </cell>
          <cell r="G2487" t="str">
            <v>INE795A01017</v>
          </cell>
        </row>
        <row r="2488">
          <cell r="B2488" t="str">
            <v>LAKPRE</v>
          </cell>
          <cell r="C2488" t="str">
            <v>Lakshmi Precision Screws Limited</v>
          </cell>
          <cell r="D2488" t="str">
            <v>EQ</v>
          </cell>
          <cell r="E2488" t="str">
            <v>LAKPREEQ</v>
          </cell>
          <cell r="F2488" t="str">
            <v>G</v>
          </cell>
          <cell r="G2488" t="str">
            <v>INE651C01018</v>
          </cell>
        </row>
        <row r="2489">
          <cell r="B2489" t="str">
            <v>LAKPRE</v>
          </cell>
          <cell r="C2489" t="str">
            <v>Lakshmi Precision Screws Limited</v>
          </cell>
          <cell r="D2489" t="str">
            <v>EQ</v>
          </cell>
          <cell r="E2489" t="str">
            <v>LAKPREEQ</v>
          </cell>
          <cell r="F2489" t="str">
            <v>N</v>
          </cell>
          <cell r="G2489" t="str">
            <v>INE651C01018</v>
          </cell>
        </row>
        <row r="2490">
          <cell r="B2490" t="str">
            <v>LAKSELECON</v>
          </cell>
          <cell r="C2490" t="str">
            <v>Lakshmi Electrical Control Systems Limited</v>
          </cell>
          <cell r="D2490" t="str">
            <v>EQ</v>
          </cell>
          <cell r="E2490" t="str">
            <v>LAKSELECONEQ</v>
          </cell>
          <cell r="F2490" t="str">
            <v>G</v>
          </cell>
          <cell r="G2490" t="str">
            <v>INE117401013</v>
          </cell>
        </row>
        <row r="2491">
          <cell r="B2491" t="str">
            <v>LAKSELECON</v>
          </cell>
          <cell r="C2491" t="str">
            <v>Lakshmi Electrical Control Systems Limited</v>
          </cell>
          <cell r="D2491" t="str">
            <v>EQ</v>
          </cell>
          <cell r="E2491" t="str">
            <v>LAKSELECONEQ</v>
          </cell>
          <cell r="F2491" t="str">
            <v>N</v>
          </cell>
          <cell r="G2491" t="str">
            <v>INE117401013</v>
          </cell>
        </row>
        <row r="2492">
          <cell r="B2492" t="str">
            <v>LAKSHMIEFL</v>
          </cell>
          <cell r="C2492" t="str">
            <v>Lakshmi Energy and Foods Limited</v>
          </cell>
          <cell r="D2492" t="str">
            <v>EQ</v>
          </cell>
          <cell r="E2492" t="str">
            <v>LAKSHMIEFLEQ</v>
          </cell>
          <cell r="F2492" t="str">
            <v>G</v>
          </cell>
          <cell r="G2492" t="str">
            <v>INE992B01026</v>
          </cell>
        </row>
        <row r="2493">
          <cell r="B2493" t="str">
            <v>LAKSHMIEFL</v>
          </cell>
          <cell r="C2493" t="str">
            <v>Lakshmi Energy and Foods Limited</v>
          </cell>
          <cell r="D2493" t="str">
            <v>EQ</v>
          </cell>
          <cell r="E2493" t="str">
            <v>LAKSHMIEFLEQ</v>
          </cell>
          <cell r="F2493" t="str">
            <v>N</v>
          </cell>
          <cell r="G2493" t="str">
            <v>INE992B01026</v>
          </cell>
        </row>
        <row r="2494">
          <cell r="B2494" t="str">
            <v>LAKSHMILL</v>
          </cell>
          <cell r="C2494" t="str">
            <v>Lakshmi Mills Company Limited</v>
          </cell>
          <cell r="D2494" t="str">
            <v>EQ</v>
          </cell>
          <cell r="E2494" t="str">
            <v>LAKSHMILLEQ</v>
          </cell>
          <cell r="F2494" t="str">
            <v>G</v>
          </cell>
          <cell r="G2494" t="str">
            <v>INE938C01019</v>
          </cell>
        </row>
        <row r="2495">
          <cell r="B2495" t="str">
            <v>LAKSHMILL</v>
          </cell>
          <cell r="C2495" t="str">
            <v>Lakshmi Mills Company Limited</v>
          </cell>
          <cell r="D2495" t="str">
            <v>EQ</v>
          </cell>
          <cell r="E2495" t="str">
            <v>LAKSHMILLEQ</v>
          </cell>
          <cell r="F2495" t="str">
            <v>N</v>
          </cell>
          <cell r="G2495" t="str">
            <v>INE938C01019</v>
          </cell>
        </row>
        <row r="2496">
          <cell r="B2496" t="str">
            <v>LAKSHVILAS</v>
          </cell>
          <cell r="C2496" t="str">
            <v>Lakshmi Vilas Bank Limited</v>
          </cell>
          <cell r="D2496" t="str">
            <v>EQ</v>
          </cell>
          <cell r="E2496" t="str">
            <v>LAKSHVILASEQ</v>
          </cell>
          <cell r="F2496" t="str">
            <v>G</v>
          </cell>
          <cell r="G2496" t="str">
            <v>INE694C01018</v>
          </cell>
        </row>
        <row r="2497">
          <cell r="B2497" t="str">
            <v>LAKSHVILAS</v>
          </cell>
          <cell r="C2497" t="str">
            <v>Lakshmi Vilas Bank Limited</v>
          </cell>
          <cell r="D2497" t="str">
            <v>EQ</v>
          </cell>
          <cell r="E2497" t="str">
            <v>LAKSHVILASEQ</v>
          </cell>
          <cell r="F2497" t="str">
            <v>N</v>
          </cell>
          <cell r="G2497" t="str">
            <v>INE694C01018</v>
          </cell>
        </row>
        <row r="2498">
          <cell r="B2498" t="str">
            <v>LALPATHLAB</v>
          </cell>
          <cell r="C2498" t="str">
            <v>Dr. Lal Path Labs Ltd.</v>
          </cell>
          <cell r="D2498" t="str">
            <v>EQ</v>
          </cell>
          <cell r="E2498" t="str">
            <v>LALPATHLABEQ</v>
          </cell>
          <cell r="F2498" t="str">
            <v>G</v>
          </cell>
          <cell r="G2498" t="str">
            <v>INE600L01024</v>
          </cell>
        </row>
        <row r="2499">
          <cell r="B2499" t="str">
            <v>LALPATHLAB</v>
          </cell>
          <cell r="C2499" t="str">
            <v>Dr. Lal Path Labs Ltd.</v>
          </cell>
          <cell r="D2499" t="str">
            <v>EQ</v>
          </cell>
          <cell r="E2499" t="str">
            <v>LALPATHLABEQ</v>
          </cell>
          <cell r="F2499" t="str">
            <v>N</v>
          </cell>
          <cell r="G2499" t="str">
            <v>INE600L01024</v>
          </cell>
        </row>
        <row r="2500">
          <cell r="B2500" t="str">
            <v>LAMBODHARA</v>
          </cell>
          <cell r="C2500" t="str">
            <v>Lambodhara Textiles Limited</v>
          </cell>
          <cell r="D2500" t="str">
            <v>EQ</v>
          </cell>
          <cell r="E2500" t="str">
            <v>LAMBODHARAEQ</v>
          </cell>
          <cell r="F2500" t="str">
            <v>G</v>
          </cell>
          <cell r="G2500" t="str">
            <v>INE112F01022</v>
          </cell>
        </row>
        <row r="2501">
          <cell r="B2501" t="str">
            <v>LAMBODHARA</v>
          </cell>
          <cell r="C2501" t="str">
            <v>Lambodhara Textiles Limited</v>
          </cell>
          <cell r="D2501" t="str">
            <v>EQ</v>
          </cell>
          <cell r="E2501" t="str">
            <v>LAMBODHARAEQ</v>
          </cell>
          <cell r="F2501" t="str">
            <v>N</v>
          </cell>
          <cell r="G2501" t="str">
            <v>INE112F01022</v>
          </cell>
        </row>
        <row r="2502">
          <cell r="B2502" t="str">
            <v>LAOPALA</v>
          </cell>
          <cell r="C2502" t="str">
            <v>La Opala RG Limited</v>
          </cell>
          <cell r="D2502" t="str">
            <v>EQ</v>
          </cell>
          <cell r="E2502" t="str">
            <v>LAOPALAEQ</v>
          </cell>
          <cell r="F2502" t="str">
            <v>G</v>
          </cell>
          <cell r="G2502" t="str">
            <v>INE059D01020</v>
          </cell>
        </row>
        <row r="2503">
          <cell r="B2503" t="str">
            <v>LAOPALA</v>
          </cell>
          <cell r="C2503" t="str">
            <v>La Opala RG Limited</v>
          </cell>
          <cell r="D2503" t="str">
            <v>EQ</v>
          </cell>
          <cell r="E2503" t="str">
            <v>LAOPALAEQ</v>
          </cell>
          <cell r="F2503" t="str">
            <v>N</v>
          </cell>
          <cell r="G2503" t="str">
            <v>INE059D01020</v>
          </cell>
        </row>
        <row r="2504">
          <cell r="B2504" t="str">
            <v>LASA</v>
          </cell>
          <cell r="C2504" t="str">
            <v>Lasa Supergenerics Limited</v>
          </cell>
          <cell r="D2504" t="str">
            <v>EQ</v>
          </cell>
          <cell r="E2504" t="str">
            <v>LASAEQ</v>
          </cell>
          <cell r="F2504" t="str">
            <v>G</v>
          </cell>
          <cell r="G2504" t="str">
            <v>INE670X01014</v>
          </cell>
        </row>
        <row r="2505">
          <cell r="B2505" t="str">
            <v>LASA</v>
          </cell>
          <cell r="C2505" t="str">
            <v>Lasa Supergenerics Limited</v>
          </cell>
          <cell r="D2505" t="str">
            <v>EQ</v>
          </cell>
          <cell r="E2505" t="str">
            <v>LASAEQ</v>
          </cell>
          <cell r="F2505" t="str">
            <v>N</v>
          </cell>
          <cell r="G2505" t="str">
            <v>INE670X01014</v>
          </cell>
        </row>
        <row r="2506">
          <cell r="B2506" t="str">
            <v>LAURUSLABS</v>
          </cell>
          <cell r="C2506" t="str">
            <v>Laurus Labs Limited</v>
          </cell>
          <cell r="D2506" t="str">
            <v>EQ</v>
          </cell>
          <cell r="E2506" t="str">
            <v>LAURUSLABSEQ</v>
          </cell>
          <cell r="F2506" t="str">
            <v>G</v>
          </cell>
          <cell r="G2506" t="str">
            <v>INE947Q01010</v>
          </cell>
        </row>
        <row r="2507">
          <cell r="B2507" t="str">
            <v>LAURUSLABS</v>
          </cell>
          <cell r="C2507" t="str">
            <v>Laurus Labs Limited</v>
          </cell>
          <cell r="D2507" t="str">
            <v>EQ</v>
          </cell>
          <cell r="E2507" t="str">
            <v>LAURUSLABSEQ</v>
          </cell>
          <cell r="F2507" t="str">
            <v>N</v>
          </cell>
          <cell r="G2507" t="str">
            <v>INE947Q01010</v>
          </cell>
        </row>
        <row r="2508">
          <cell r="B2508" t="str">
            <v>LAXMIMACH</v>
          </cell>
          <cell r="C2508" t="str">
            <v>Lakshmi Machine Works Limited</v>
          </cell>
          <cell r="D2508" t="str">
            <v>EQ</v>
          </cell>
          <cell r="E2508" t="str">
            <v>LAXMIMACHEQ</v>
          </cell>
          <cell r="F2508" t="str">
            <v>G</v>
          </cell>
          <cell r="G2508" t="str">
            <v>INE269B01029</v>
          </cell>
        </row>
        <row r="2509">
          <cell r="B2509" t="str">
            <v>LAXMIMACH</v>
          </cell>
          <cell r="C2509" t="str">
            <v>Lakshmi Machine Works Limited</v>
          </cell>
          <cell r="D2509" t="str">
            <v>EQ</v>
          </cell>
          <cell r="E2509" t="str">
            <v>LAXMIMACHEQ</v>
          </cell>
          <cell r="F2509" t="str">
            <v>N</v>
          </cell>
          <cell r="G2509" t="str">
            <v>INE269B01029</v>
          </cell>
        </row>
        <row r="2510">
          <cell r="B2510" t="str">
            <v>LCCINFOTEC</v>
          </cell>
          <cell r="C2510" t="str">
            <v>LCC Infotech Limited</v>
          </cell>
          <cell r="D2510" t="str">
            <v>EQ</v>
          </cell>
          <cell r="E2510" t="str">
            <v>LCCINFOTECEQ</v>
          </cell>
          <cell r="F2510" t="str">
            <v>G</v>
          </cell>
          <cell r="G2510" t="str">
            <v>INE938A01021</v>
          </cell>
        </row>
        <row r="2511">
          <cell r="B2511" t="str">
            <v>LCCINFOTEC</v>
          </cell>
          <cell r="C2511" t="str">
            <v>LCC Infotech Limited</v>
          </cell>
          <cell r="D2511" t="str">
            <v>EQ</v>
          </cell>
          <cell r="E2511" t="str">
            <v>LCCINFOTECEQ</v>
          </cell>
          <cell r="F2511" t="str">
            <v>N</v>
          </cell>
          <cell r="G2511" t="str">
            <v>INE938A01021</v>
          </cell>
        </row>
        <row r="2512">
          <cell r="B2512" t="str">
            <v>LDTEXT</v>
          </cell>
          <cell r="C2512" t="str">
            <v>LD Textiles Industries Limited</v>
          </cell>
          <cell r="D2512" t="str">
            <v>EQ</v>
          </cell>
          <cell r="E2512" t="str">
            <v>LDTEXTEQ</v>
          </cell>
          <cell r="F2512" t="str">
            <v>G</v>
          </cell>
          <cell r="G2512" t="str">
            <v>INE122001014</v>
          </cell>
        </row>
        <row r="2513">
          <cell r="B2513" t="str">
            <v>LDTEXT</v>
          </cell>
          <cell r="C2513" t="str">
            <v>LD Textiles Industries Limited</v>
          </cell>
          <cell r="D2513" t="str">
            <v>EQ</v>
          </cell>
          <cell r="E2513" t="str">
            <v>LDTEXTEQ</v>
          </cell>
          <cell r="F2513" t="str">
            <v>N</v>
          </cell>
          <cell r="G2513" t="str">
            <v>INE122001014</v>
          </cell>
        </row>
        <row r="2514">
          <cell r="B2514" t="str">
            <v>LEEL</v>
          </cell>
          <cell r="C2514" t="str">
            <v>LEEL Electricals Limited</v>
          </cell>
          <cell r="D2514" t="str">
            <v>EQ</v>
          </cell>
          <cell r="E2514" t="str">
            <v>LEELEQ</v>
          </cell>
          <cell r="F2514" t="str">
            <v>G</v>
          </cell>
          <cell r="G2514" t="str">
            <v>INE245C01019</v>
          </cell>
        </row>
        <row r="2515">
          <cell r="B2515" t="str">
            <v>LEEL</v>
          </cell>
          <cell r="C2515" t="str">
            <v>LEEL Electricals Limited</v>
          </cell>
          <cell r="D2515" t="str">
            <v>EQ</v>
          </cell>
          <cell r="E2515" t="str">
            <v>LEELEQ</v>
          </cell>
          <cell r="F2515" t="str">
            <v>N</v>
          </cell>
          <cell r="G2515" t="str">
            <v>INE245C01019</v>
          </cell>
        </row>
        <row r="2516">
          <cell r="B2516" t="str">
            <v>LEENATEX</v>
          </cell>
          <cell r="C2516" t="str">
            <v>Leena Textiles Limited</v>
          </cell>
          <cell r="D2516" t="str">
            <v>EQ</v>
          </cell>
          <cell r="E2516" t="str">
            <v>LEENATEXEQ</v>
          </cell>
          <cell r="F2516" t="str">
            <v>G</v>
          </cell>
          <cell r="G2516" t="str">
            <v>INE113401017</v>
          </cell>
        </row>
        <row r="2517">
          <cell r="B2517" t="str">
            <v>LEENATEX</v>
          </cell>
          <cell r="C2517" t="str">
            <v>Leena Textiles Limited</v>
          </cell>
          <cell r="D2517" t="str">
            <v>EQ</v>
          </cell>
          <cell r="E2517" t="str">
            <v>LEENATEXEQ</v>
          </cell>
          <cell r="F2517" t="str">
            <v>N</v>
          </cell>
          <cell r="G2517" t="str">
            <v>INE113401017</v>
          </cell>
        </row>
        <row r="2518">
          <cell r="B2518" t="str">
            <v>LEMONTREE</v>
          </cell>
          <cell r="C2518" t="str">
            <v>Lemon Tree Hotels Limited</v>
          </cell>
          <cell r="D2518" t="str">
            <v>EQ</v>
          </cell>
          <cell r="E2518" t="str">
            <v>LEMONTREEEQ</v>
          </cell>
          <cell r="F2518" t="str">
            <v>G</v>
          </cell>
          <cell r="G2518" t="str">
            <v>INE970X01018</v>
          </cell>
        </row>
        <row r="2519">
          <cell r="B2519" t="str">
            <v>LEMONTREE</v>
          </cell>
          <cell r="C2519" t="str">
            <v>Lemon Tree Hotels Limited</v>
          </cell>
          <cell r="D2519" t="str">
            <v>EQ</v>
          </cell>
          <cell r="E2519" t="str">
            <v>LEMONTREEEQ</v>
          </cell>
          <cell r="F2519" t="str">
            <v>N</v>
          </cell>
          <cell r="G2519" t="str">
            <v>INE970X01018</v>
          </cell>
        </row>
        <row r="2520">
          <cell r="B2520" t="str">
            <v>LFIC</v>
          </cell>
          <cell r="C2520" t="str">
            <v>Lakshmi Finance &amp; Industrial Corporation Limited</v>
          </cell>
          <cell r="D2520" t="str">
            <v>EQ</v>
          </cell>
          <cell r="E2520" t="str">
            <v>LFICEQ</v>
          </cell>
          <cell r="F2520" t="str">
            <v>G</v>
          </cell>
          <cell r="G2520" t="str">
            <v>INE850E01012</v>
          </cell>
        </row>
        <row r="2521">
          <cell r="B2521" t="str">
            <v>LFIC</v>
          </cell>
          <cell r="C2521" t="str">
            <v>Lakshmi Finance &amp; Industrial Corporation Limited</v>
          </cell>
          <cell r="D2521" t="str">
            <v>EQ</v>
          </cell>
          <cell r="E2521" t="str">
            <v>LFICEQ</v>
          </cell>
          <cell r="F2521" t="str">
            <v>N</v>
          </cell>
          <cell r="G2521" t="str">
            <v>INE850E01012</v>
          </cell>
        </row>
        <row r="2522">
          <cell r="B2522" t="str">
            <v>LGBBROSLTD</v>
          </cell>
          <cell r="C2522" t="str">
            <v>LG Balakrishnan &amp; Bros Limited</v>
          </cell>
          <cell r="D2522" t="str">
            <v>EQ</v>
          </cell>
          <cell r="E2522" t="str">
            <v>LGBBROSLTDEQ</v>
          </cell>
          <cell r="F2522" t="str">
            <v>G</v>
          </cell>
          <cell r="G2522" t="str">
            <v>INE337A01034</v>
          </cell>
        </row>
        <row r="2523">
          <cell r="B2523" t="str">
            <v>LGBBROSLTD</v>
          </cell>
          <cell r="C2523" t="str">
            <v>LG Balakrishnan &amp; Bros Limited</v>
          </cell>
          <cell r="D2523" t="str">
            <v>EQ</v>
          </cell>
          <cell r="E2523" t="str">
            <v>LGBBROSLTDEQ</v>
          </cell>
          <cell r="F2523" t="str">
            <v>N</v>
          </cell>
          <cell r="G2523" t="str">
            <v>INE337A01034</v>
          </cell>
        </row>
        <row r="2524">
          <cell r="B2524" t="str">
            <v>LGBFORGE</v>
          </cell>
          <cell r="C2524" t="str">
            <v>LGB Forge Limited</v>
          </cell>
          <cell r="D2524" t="str">
            <v>EQ</v>
          </cell>
          <cell r="E2524" t="str">
            <v>LGBFORGEEQ</v>
          </cell>
          <cell r="F2524" t="str">
            <v>G</v>
          </cell>
          <cell r="G2524" t="str">
            <v>INE201J01017</v>
          </cell>
        </row>
        <row r="2525">
          <cell r="B2525" t="str">
            <v>LGBFORGE</v>
          </cell>
          <cell r="C2525" t="str">
            <v>LGB Forge Limited</v>
          </cell>
          <cell r="D2525" t="str">
            <v>EQ</v>
          </cell>
          <cell r="E2525" t="str">
            <v>LGBFORGEEQ</v>
          </cell>
          <cell r="F2525" t="str">
            <v>N</v>
          </cell>
          <cell r="G2525" t="str">
            <v>INE201J01017</v>
          </cell>
        </row>
        <row r="2526">
          <cell r="B2526" t="str">
            <v>LIBAS</v>
          </cell>
          <cell r="C2526" t="str">
            <v>Libas Designs Limited</v>
          </cell>
          <cell r="D2526" t="str">
            <v>EQ</v>
          </cell>
          <cell r="E2526" t="str">
            <v>LIBASEQ</v>
          </cell>
          <cell r="F2526" t="str">
            <v>G</v>
          </cell>
          <cell r="G2526" t="str">
            <v>INE908V01012</v>
          </cell>
        </row>
        <row r="2527">
          <cell r="B2527" t="str">
            <v>LIBAS</v>
          </cell>
          <cell r="C2527" t="str">
            <v>Libas Designs Limited</v>
          </cell>
          <cell r="D2527" t="str">
            <v>EQ</v>
          </cell>
          <cell r="E2527" t="str">
            <v>LIBASEQ</v>
          </cell>
          <cell r="F2527" t="str">
            <v>N</v>
          </cell>
          <cell r="G2527" t="str">
            <v>INE908V01012</v>
          </cell>
        </row>
        <row r="2528">
          <cell r="B2528" t="str">
            <v>LIBERTSHOE</v>
          </cell>
          <cell r="C2528" t="str">
            <v>Liberty Shoes Limited</v>
          </cell>
          <cell r="D2528" t="str">
            <v>EQ</v>
          </cell>
          <cell r="E2528" t="str">
            <v>LIBERTSHOEEQ</v>
          </cell>
          <cell r="F2528" t="str">
            <v>G</v>
          </cell>
          <cell r="G2528" t="str">
            <v>INE557B01019</v>
          </cell>
        </row>
        <row r="2529">
          <cell r="B2529" t="str">
            <v>LIBERTSHOE</v>
          </cell>
          <cell r="C2529" t="str">
            <v>Liberty Shoes Limited</v>
          </cell>
          <cell r="D2529" t="str">
            <v>EQ</v>
          </cell>
          <cell r="E2529" t="str">
            <v>LIBERTSHOEEQ</v>
          </cell>
          <cell r="F2529" t="str">
            <v>N</v>
          </cell>
          <cell r="G2529" t="str">
            <v>INE557B01019</v>
          </cell>
        </row>
        <row r="2530">
          <cell r="B2530" t="str">
            <v>LICHSGFIN</v>
          </cell>
          <cell r="C2530" t="str">
            <v>LIC Housing Finance Limited</v>
          </cell>
          <cell r="D2530" t="str">
            <v>EQ</v>
          </cell>
          <cell r="E2530" t="str">
            <v>LICHSGFINEQ</v>
          </cell>
          <cell r="F2530" t="str">
            <v>G</v>
          </cell>
          <cell r="G2530" t="str">
            <v>INE115A01026</v>
          </cell>
        </row>
        <row r="2531">
          <cell r="B2531" t="str">
            <v>LICHSGFIN</v>
          </cell>
          <cell r="C2531" t="str">
            <v>LIC Housing Finance Limited</v>
          </cell>
          <cell r="D2531" t="str">
            <v>EQ</v>
          </cell>
          <cell r="E2531" t="str">
            <v>LICHSGFINEQ</v>
          </cell>
          <cell r="F2531" t="str">
            <v>N</v>
          </cell>
          <cell r="G2531" t="str">
            <v>INE115A01026</v>
          </cell>
        </row>
        <row r="2532">
          <cell r="B2532" t="str">
            <v>LICNETFGSC</v>
          </cell>
          <cell r="C2532" t="str">
            <v>LIC MF - LIC MF G-sec LT ETF - GO</v>
          </cell>
          <cell r="D2532" t="str">
            <v>EQ</v>
          </cell>
          <cell r="E2532" t="str">
            <v>LICNETFGSCEQ</v>
          </cell>
          <cell r="F2532" t="str">
            <v>G</v>
          </cell>
          <cell r="G2532" t="str">
            <v>INF767K01MV5</v>
          </cell>
        </row>
        <row r="2533">
          <cell r="B2533" t="str">
            <v>LICNETFGSC</v>
          </cell>
          <cell r="C2533" t="str">
            <v>LIC MF - LIC MF G-sec LT ETF - GO</v>
          </cell>
          <cell r="D2533" t="str">
            <v>EQ</v>
          </cell>
          <cell r="E2533" t="str">
            <v>LICNETFGSCEQ</v>
          </cell>
          <cell r="F2533" t="str">
            <v>N</v>
          </cell>
          <cell r="G2533" t="str">
            <v>INF767K01MV5</v>
          </cell>
        </row>
        <row r="2534">
          <cell r="B2534" t="str">
            <v>LICNETFN50</v>
          </cell>
          <cell r="C2534" t="str">
            <v>LIC MF - LIC MF EXCHANGE TRADED FUND - NIFTY 50</v>
          </cell>
          <cell r="D2534" t="str">
            <v>EQ</v>
          </cell>
          <cell r="E2534" t="str">
            <v>LICNETFN50EQ</v>
          </cell>
          <cell r="F2534" t="str">
            <v>G</v>
          </cell>
          <cell r="G2534" t="str">
            <v>INF767K01OS7</v>
          </cell>
        </row>
        <row r="2535">
          <cell r="B2535" t="str">
            <v>LICNETFN50</v>
          </cell>
          <cell r="C2535" t="str">
            <v>LIC MF - LIC MF EXCHANGE TRADED FUND - NIFTY 50</v>
          </cell>
          <cell r="D2535" t="str">
            <v>EQ</v>
          </cell>
          <cell r="E2535" t="str">
            <v>LICNETFN50EQ</v>
          </cell>
          <cell r="F2535" t="str">
            <v>N</v>
          </cell>
          <cell r="G2535" t="str">
            <v>INF767K01OS7</v>
          </cell>
        </row>
        <row r="2536">
          <cell r="B2536" t="str">
            <v>LICNETFSEN</v>
          </cell>
          <cell r="C2536" t="str">
            <v>LIC Mutual Fund - LIC MF EXCHANGE TRADED FUND - SENSEX</v>
          </cell>
          <cell r="D2536" t="str">
            <v>EQ</v>
          </cell>
          <cell r="E2536" t="str">
            <v>LICNETFSENEQ</v>
          </cell>
          <cell r="F2536" t="str">
            <v>G</v>
          </cell>
          <cell r="G2536" t="str">
            <v>INF767K01OT5</v>
          </cell>
        </row>
        <row r="2537">
          <cell r="B2537" t="str">
            <v>LICNETFSEN</v>
          </cell>
          <cell r="C2537" t="str">
            <v>LIC Mutual Fund - LIC MF EXCHANGE TRADED FUND - SENSEX</v>
          </cell>
          <cell r="D2537" t="str">
            <v>EQ</v>
          </cell>
          <cell r="E2537" t="str">
            <v>LICNETFSENEQ</v>
          </cell>
          <cell r="F2537" t="str">
            <v>N</v>
          </cell>
          <cell r="G2537" t="str">
            <v>INF767K01OT5</v>
          </cell>
        </row>
        <row r="2538">
          <cell r="B2538" t="str">
            <v>LICNFNHGP</v>
          </cell>
          <cell r="C2538" t="str">
            <v>LIC MF - LIC MF ETF - Nifty 100</v>
          </cell>
          <cell r="D2538" t="str">
            <v>EQ</v>
          </cell>
          <cell r="E2538" t="str">
            <v>LICNFNHGPEQ</v>
          </cell>
          <cell r="F2538" t="str">
            <v>G</v>
          </cell>
          <cell r="G2538" t="str">
            <v>INF767K01PC8</v>
          </cell>
        </row>
        <row r="2539">
          <cell r="B2539" t="str">
            <v>LICNFNHGP</v>
          </cell>
          <cell r="C2539" t="str">
            <v>LIC MF - LIC MF ETF - Nifty 100</v>
          </cell>
          <cell r="D2539" t="str">
            <v>EQ</v>
          </cell>
          <cell r="E2539" t="str">
            <v>LICNFNHGPEQ</v>
          </cell>
          <cell r="F2539" t="str">
            <v>N</v>
          </cell>
          <cell r="G2539" t="str">
            <v>INF767K01PC8</v>
          </cell>
        </row>
        <row r="2540">
          <cell r="B2540" t="str">
            <v>LINCOLN</v>
          </cell>
          <cell r="C2540" t="str">
            <v>Lincoln Pharmaceuticals Limited</v>
          </cell>
          <cell r="D2540" t="str">
            <v>EQ</v>
          </cell>
          <cell r="E2540" t="str">
            <v>LINCOLNEQ</v>
          </cell>
          <cell r="F2540" t="str">
            <v>G</v>
          </cell>
          <cell r="G2540" t="str">
            <v>INE405C01035</v>
          </cell>
        </row>
        <row r="2541">
          <cell r="B2541" t="str">
            <v>LINCOLN</v>
          </cell>
          <cell r="C2541" t="str">
            <v>Lincoln Pharmaceuticals Limited</v>
          </cell>
          <cell r="D2541" t="str">
            <v>EQ</v>
          </cell>
          <cell r="E2541" t="str">
            <v>LINCOLNEQ</v>
          </cell>
          <cell r="F2541" t="str">
            <v>N</v>
          </cell>
          <cell r="G2541" t="str">
            <v>INE405C01035</v>
          </cell>
        </row>
        <row r="2542">
          <cell r="B2542" t="str">
            <v>LINCPEN</v>
          </cell>
          <cell r="C2542" t="str">
            <v>Linc Pen &amp; Plastics Limited</v>
          </cell>
          <cell r="D2542" t="str">
            <v>EQ</v>
          </cell>
          <cell r="E2542" t="str">
            <v>LINCPENEQ</v>
          </cell>
          <cell r="F2542" t="str">
            <v>G</v>
          </cell>
          <cell r="G2542" t="str">
            <v>INE802B01019</v>
          </cell>
        </row>
        <row r="2543">
          <cell r="B2543" t="str">
            <v>LINCPEN</v>
          </cell>
          <cell r="C2543" t="str">
            <v>Linc Pen &amp; Plastics Limited</v>
          </cell>
          <cell r="D2543" t="str">
            <v>EQ</v>
          </cell>
          <cell r="E2543" t="str">
            <v>LINCPENEQ</v>
          </cell>
          <cell r="F2543" t="str">
            <v>N</v>
          </cell>
          <cell r="G2543" t="str">
            <v>INE802B01019</v>
          </cell>
        </row>
        <row r="2544">
          <cell r="B2544" t="str">
            <v>LINDEINDIA</v>
          </cell>
          <cell r="C2544" t="str">
            <v>Linde India Limited</v>
          </cell>
          <cell r="D2544" t="str">
            <v>EQ</v>
          </cell>
          <cell r="E2544" t="str">
            <v>LINDEINDIAEQ</v>
          </cell>
          <cell r="F2544" t="str">
            <v>G</v>
          </cell>
          <cell r="G2544" t="str">
            <v>INE473A01011</v>
          </cell>
        </row>
        <row r="2545">
          <cell r="B2545" t="str">
            <v>LINDEINDIA</v>
          </cell>
          <cell r="C2545" t="str">
            <v>Linde India Limited</v>
          </cell>
          <cell r="D2545" t="str">
            <v>EQ</v>
          </cell>
          <cell r="E2545" t="str">
            <v>LINDEINDIAEQ</v>
          </cell>
          <cell r="F2545" t="str">
            <v>N</v>
          </cell>
          <cell r="G2545" t="str">
            <v>INE473A01011</v>
          </cell>
        </row>
        <row r="2546">
          <cell r="B2546" t="str">
            <v>LIQUIDBEES</v>
          </cell>
          <cell r="C2546" t="str">
            <v>Reliance ETF Liquid BeES</v>
          </cell>
          <cell r="D2546" t="str">
            <v>EQ</v>
          </cell>
          <cell r="E2546" t="str">
            <v>LIQUIDBEESEQ</v>
          </cell>
          <cell r="F2546" t="str">
            <v>G</v>
          </cell>
          <cell r="G2546" t="str">
            <v>INF732E01037</v>
          </cell>
        </row>
        <row r="2547">
          <cell r="B2547" t="str">
            <v>LIQUIDBEES</v>
          </cell>
          <cell r="C2547" t="str">
            <v>Reliance ETF Liquid BeES</v>
          </cell>
          <cell r="D2547" t="str">
            <v>EQ</v>
          </cell>
          <cell r="E2547" t="str">
            <v>LIQUIDBEESEQ</v>
          </cell>
          <cell r="F2547" t="str">
            <v>N</v>
          </cell>
          <cell r="G2547" t="str">
            <v>INF732E01037</v>
          </cell>
        </row>
        <row r="2548">
          <cell r="B2548" t="str">
            <v>LIQUIDETF</v>
          </cell>
          <cell r="C2548" t="str">
            <v>DSP LIQUID ETF</v>
          </cell>
          <cell r="D2548" t="str">
            <v>EQ</v>
          </cell>
          <cell r="E2548" t="str">
            <v>LIQUIDETFEQ</v>
          </cell>
          <cell r="F2548" t="str">
            <v>G</v>
          </cell>
          <cell r="G2548" t="str">
            <v>INF740KA1EU7</v>
          </cell>
        </row>
        <row r="2549">
          <cell r="B2549" t="str">
            <v>LIQUIDETF</v>
          </cell>
          <cell r="C2549" t="str">
            <v>DSP LIQUID ETF</v>
          </cell>
          <cell r="D2549" t="str">
            <v>EQ</v>
          </cell>
          <cell r="E2549" t="str">
            <v>LIQUIDETFEQ</v>
          </cell>
          <cell r="F2549" t="str">
            <v>N</v>
          </cell>
          <cell r="G2549" t="str">
            <v>INF740KA1EU7</v>
          </cell>
        </row>
        <row r="2550">
          <cell r="B2550" t="str">
            <v>LITL</v>
          </cell>
          <cell r="C2550" t="str">
            <v>Lanco Infratech Limited</v>
          </cell>
          <cell r="D2550" t="str">
            <v>EQ</v>
          </cell>
          <cell r="E2550" t="str">
            <v>LITLEQ</v>
          </cell>
          <cell r="F2550" t="str">
            <v>G</v>
          </cell>
          <cell r="G2550" t="str">
            <v>INE785C01048</v>
          </cell>
        </row>
        <row r="2551">
          <cell r="B2551" t="str">
            <v>LITL</v>
          </cell>
          <cell r="C2551" t="str">
            <v>Lanco Infratech Limited</v>
          </cell>
          <cell r="D2551" t="str">
            <v>EQ</v>
          </cell>
          <cell r="E2551" t="str">
            <v>LITLEQ</v>
          </cell>
          <cell r="F2551" t="str">
            <v>N</v>
          </cell>
          <cell r="G2551" t="str">
            <v>INE785C01048</v>
          </cell>
        </row>
        <row r="2552">
          <cell r="B2552" t="str">
            <v>LKPMERFIN</v>
          </cell>
          <cell r="C2552" t="str">
            <v>LKP Merchant Financing Limited</v>
          </cell>
          <cell r="D2552" t="str">
            <v>EQ</v>
          </cell>
          <cell r="E2552" t="str">
            <v>LKPMERFINEQ</v>
          </cell>
          <cell r="F2552" t="str">
            <v>G</v>
          </cell>
          <cell r="G2552" t="str">
            <v>INE115201019</v>
          </cell>
        </row>
        <row r="2553">
          <cell r="B2553" t="str">
            <v>LKPMERFIN</v>
          </cell>
          <cell r="C2553" t="str">
            <v>LKP Merchant Financing Limited</v>
          </cell>
          <cell r="D2553" t="str">
            <v>EQ</v>
          </cell>
          <cell r="E2553" t="str">
            <v>LKPMERFINEQ</v>
          </cell>
          <cell r="F2553" t="str">
            <v>N</v>
          </cell>
          <cell r="G2553" t="str">
            <v>INE115201019</v>
          </cell>
        </row>
        <row r="2554">
          <cell r="B2554" t="str">
            <v>LLOYDFIN</v>
          </cell>
          <cell r="C2554" t="str">
            <v>Lloyds Finance Limited</v>
          </cell>
          <cell r="D2554" t="str">
            <v>EQ</v>
          </cell>
          <cell r="E2554" t="str">
            <v>LLOYDFINEQ</v>
          </cell>
          <cell r="F2554" t="str">
            <v>G</v>
          </cell>
          <cell r="G2554" t="str">
            <v>INE174A01015</v>
          </cell>
        </row>
        <row r="2555">
          <cell r="B2555" t="str">
            <v>LLOYDFIN</v>
          </cell>
          <cell r="C2555" t="str">
            <v>Lloyds Finance Limited</v>
          </cell>
          <cell r="D2555" t="str">
            <v>EQ</v>
          </cell>
          <cell r="E2555" t="str">
            <v>LLOYDFINEQ</v>
          </cell>
          <cell r="F2555" t="str">
            <v>N</v>
          </cell>
          <cell r="G2555" t="str">
            <v>INE174A01015</v>
          </cell>
        </row>
        <row r="2556">
          <cell r="B2556" t="str">
            <v>LLOYDMETAL</v>
          </cell>
          <cell r="C2556" t="str">
            <v>Lloyds Metals and Engineers Limited</v>
          </cell>
          <cell r="D2556" t="str">
            <v>EQ</v>
          </cell>
          <cell r="E2556" t="str">
            <v>LLOYDMETALEQ</v>
          </cell>
          <cell r="F2556" t="str">
            <v>G</v>
          </cell>
          <cell r="G2556" t="str">
            <v>INE115301017</v>
          </cell>
        </row>
        <row r="2557">
          <cell r="B2557" t="str">
            <v>LLOYDMETAL</v>
          </cell>
          <cell r="C2557" t="str">
            <v>Lloyds Metals and Engineers Limited</v>
          </cell>
          <cell r="D2557" t="str">
            <v>EQ</v>
          </cell>
          <cell r="E2557" t="str">
            <v>LLOYDMETALEQ</v>
          </cell>
          <cell r="F2557" t="str">
            <v>N</v>
          </cell>
          <cell r="G2557" t="str">
            <v>INE115301017</v>
          </cell>
        </row>
        <row r="2558">
          <cell r="B2558" t="str">
            <v>LML</v>
          </cell>
          <cell r="C2558" t="str">
            <v>LML Limited</v>
          </cell>
          <cell r="D2558" t="str">
            <v>EQ</v>
          </cell>
          <cell r="E2558" t="str">
            <v>LMLEQ</v>
          </cell>
          <cell r="F2558" t="str">
            <v>G</v>
          </cell>
          <cell r="G2558" t="str">
            <v>INE862A01015</v>
          </cell>
        </row>
        <row r="2559">
          <cell r="B2559" t="str">
            <v>LML</v>
          </cell>
          <cell r="C2559" t="str">
            <v>LML Limited</v>
          </cell>
          <cell r="D2559" t="str">
            <v>EQ</v>
          </cell>
          <cell r="E2559" t="str">
            <v>LMLEQ</v>
          </cell>
          <cell r="F2559" t="str">
            <v>N</v>
          </cell>
          <cell r="G2559" t="str">
            <v>INE862A01015</v>
          </cell>
        </row>
        <row r="2560">
          <cell r="B2560" t="str">
            <v>LOKESHMACH</v>
          </cell>
          <cell r="C2560" t="str">
            <v>Lokesh Machines Limited</v>
          </cell>
          <cell r="D2560" t="str">
            <v>EQ</v>
          </cell>
          <cell r="E2560" t="str">
            <v>LOKESHMACHEQ</v>
          </cell>
          <cell r="F2560" t="str">
            <v>G</v>
          </cell>
          <cell r="G2560" t="str">
            <v>INE397H01017</v>
          </cell>
        </row>
        <row r="2561">
          <cell r="B2561" t="str">
            <v>LOKESHMACH</v>
          </cell>
          <cell r="C2561" t="str">
            <v>Lokesh Machines Limited</v>
          </cell>
          <cell r="D2561" t="str">
            <v>EQ</v>
          </cell>
          <cell r="E2561" t="str">
            <v>LOKESHMACHEQ</v>
          </cell>
          <cell r="F2561" t="str">
            <v>N</v>
          </cell>
          <cell r="G2561" t="str">
            <v>INE397H01017</v>
          </cell>
        </row>
        <row r="2562">
          <cell r="B2562" t="str">
            <v>LOKHSG</v>
          </cell>
          <cell r="C2562" t="str">
            <v>Lok Housing and Construction Limited</v>
          </cell>
          <cell r="D2562" t="str">
            <v>EQ</v>
          </cell>
          <cell r="E2562" t="str">
            <v>LOKHSGEQ</v>
          </cell>
          <cell r="F2562" t="str">
            <v>G</v>
          </cell>
          <cell r="G2562" t="str">
            <v>INE115701018</v>
          </cell>
        </row>
        <row r="2563">
          <cell r="B2563" t="str">
            <v>LOKHSG</v>
          </cell>
          <cell r="C2563" t="str">
            <v>Lok Housing and Construction Limited</v>
          </cell>
          <cell r="D2563" t="str">
            <v>EQ</v>
          </cell>
          <cell r="E2563" t="str">
            <v>LOKHSGEQ</v>
          </cell>
          <cell r="F2563" t="str">
            <v>N</v>
          </cell>
          <cell r="G2563" t="str">
            <v>INE115701018</v>
          </cell>
        </row>
        <row r="2564">
          <cell r="B2564" t="str">
            <v>LOTUSEYE</v>
          </cell>
          <cell r="C2564" t="str">
            <v>Lotus Eye Hospital and Institute Limited</v>
          </cell>
          <cell r="D2564" t="str">
            <v>EQ</v>
          </cell>
          <cell r="E2564" t="str">
            <v>LOTUSEYEEQ</v>
          </cell>
          <cell r="F2564" t="str">
            <v>G</v>
          </cell>
          <cell r="G2564" t="str">
            <v>INE947I01017</v>
          </cell>
        </row>
        <row r="2565">
          <cell r="B2565" t="str">
            <v>LOTUSEYE</v>
          </cell>
          <cell r="C2565" t="str">
            <v>Lotus Eye Hospital and Institute Limited</v>
          </cell>
          <cell r="D2565" t="str">
            <v>EQ</v>
          </cell>
          <cell r="E2565" t="str">
            <v>LOTUSEYEEQ</v>
          </cell>
          <cell r="F2565" t="str">
            <v>N</v>
          </cell>
          <cell r="G2565" t="str">
            <v>INE947I01017</v>
          </cell>
        </row>
        <row r="2566">
          <cell r="B2566" t="str">
            <v>LOVABLE</v>
          </cell>
          <cell r="C2566" t="str">
            <v>Lovable Lingerie Limited</v>
          </cell>
          <cell r="D2566" t="str">
            <v>EQ</v>
          </cell>
          <cell r="E2566" t="str">
            <v>LOVABLEEQ</v>
          </cell>
          <cell r="F2566" t="str">
            <v>G</v>
          </cell>
          <cell r="G2566" t="str">
            <v>INE597L01014</v>
          </cell>
        </row>
        <row r="2567">
          <cell r="B2567" t="str">
            <v>LOVABLE</v>
          </cell>
          <cell r="C2567" t="str">
            <v>Lovable Lingerie Limited</v>
          </cell>
          <cell r="D2567" t="str">
            <v>EQ</v>
          </cell>
          <cell r="E2567" t="str">
            <v>LOVABLEEQ</v>
          </cell>
          <cell r="F2567" t="str">
            <v>N</v>
          </cell>
          <cell r="G2567" t="str">
            <v>INE597L01014</v>
          </cell>
        </row>
        <row r="2568">
          <cell r="B2568" t="str">
            <v>LPDC</v>
          </cell>
          <cell r="C2568" t="str">
            <v>Landmark Property Development Company Limited</v>
          </cell>
          <cell r="D2568" t="str">
            <v>EQ</v>
          </cell>
          <cell r="E2568" t="str">
            <v>LPDCEQ</v>
          </cell>
          <cell r="F2568" t="str">
            <v>G</v>
          </cell>
          <cell r="G2568" t="str">
            <v>INE197J01017</v>
          </cell>
        </row>
        <row r="2569">
          <cell r="B2569" t="str">
            <v>LPDC</v>
          </cell>
          <cell r="C2569" t="str">
            <v>Landmark Property Development Company Limited</v>
          </cell>
          <cell r="D2569" t="str">
            <v>EQ</v>
          </cell>
          <cell r="E2569" t="str">
            <v>LPDCEQ</v>
          </cell>
          <cell r="F2569" t="str">
            <v>N</v>
          </cell>
          <cell r="G2569" t="str">
            <v>INE197J01017</v>
          </cell>
        </row>
        <row r="2570">
          <cell r="B2570" t="str">
            <v>LSIL</v>
          </cell>
          <cell r="C2570" t="str">
            <v>Lloyds Steels Industries Limited</v>
          </cell>
          <cell r="D2570" t="str">
            <v>EQ</v>
          </cell>
          <cell r="E2570" t="str">
            <v>LSILEQ</v>
          </cell>
          <cell r="F2570" t="str">
            <v>G</v>
          </cell>
          <cell r="G2570" t="str">
            <v>INE093R01011</v>
          </cell>
        </row>
        <row r="2571">
          <cell r="B2571" t="str">
            <v>LSIL</v>
          </cell>
          <cell r="C2571" t="str">
            <v>Lloyds Steels Industries Limited</v>
          </cell>
          <cell r="D2571" t="str">
            <v>EQ</v>
          </cell>
          <cell r="E2571" t="str">
            <v>LSILEQ</v>
          </cell>
          <cell r="F2571" t="str">
            <v>N</v>
          </cell>
          <cell r="G2571" t="str">
            <v>INE093R01011</v>
          </cell>
        </row>
        <row r="2572">
          <cell r="B2572" t="str">
            <v>LT</v>
          </cell>
          <cell r="C2572" t="str">
            <v>Larsen &amp; Toubro Limited</v>
          </cell>
          <cell r="D2572" t="str">
            <v>EQ</v>
          </cell>
          <cell r="E2572" t="str">
            <v>LTEQ</v>
          </cell>
          <cell r="F2572" t="str">
            <v>G</v>
          </cell>
          <cell r="G2572" t="str">
            <v>INE018A01030</v>
          </cell>
        </row>
        <row r="2573">
          <cell r="B2573" t="str">
            <v>LT</v>
          </cell>
          <cell r="C2573" t="str">
            <v>Larsen &amp; Toubro Limited</v>
          </cell>
          <cell r="D2573" t="str">
            <v>EQ</v>
          </cell>
          <cell r="E2573" t="str">
            <v>LTEQ</v>
          </cell>
          <cell r="F2573" t="str">
            <v>N</v>
          </cell>
          <cell r="G2573" t="str">
            <v>INE018A01030</v>
          </cell>
        </row>
        <row r="2574">
          <cell r="B2574" t="str">
            <v>L&amp;TFH</v>
          </cell>
          <cell r="C2574" t="str">
            <v>L&amp;T Finance Holdings Limited</v>
          </cell>
          <cell r="D2574" t="str">
            <v>EQ</v>
          </cell>
          <cell r="E2574" t="str">
            <v>L&amp;TFHEQ</v>
          </cell>
          <cell r="F2574" t="str">
            <v>G</v>
          </cell>
          <cell r="G2574" t="str">
            <v>INE498L01015</v>
          </cell>
        </row>
        <row r="2575">
          <cell r="B2575" t="str">
            <v>L&amp;TFH</v>
          </cell>
          <cell r="C2575" t="str">
            <v>L&amp;T Finance Holdings Limited</v>
          </cell>
          <cell r="D2575" t="str">
            <v>EQ</v>
          </cell>
          <cell r="E2575" t="str">
            <v>L&amp;TFHEQ</v>
          </cell>
          <cell r="F2575" t="str">
            <v>N</v>
          </cell>
          <cell r="G2575" t="str">
            <v>INE498L01015</v>
          </cell>
        </row>
        <row r="2576">
          <cell r="B2576" t="str">
            <v>LTI</v>
          </cell>
          <cell r="C2576" t="str">
            <v>Larsen &amp; Toubro Infotech Limited</v>
          </cell>
          <cell r="D2576" t="str">
            <v>EQ</v>
          </cell>
          <cell r="E2576" t="str">
            <v>LTIEQ</v>
          </cell>
          <cell r="F2576" t="str">
            <v>G</v>
          </cell>
          <cell r="G2576" t="str">
            <v>INE214T01019</v>
          </cell>
        </row>
        <row r="2577">
          <cell r="B2577" t="str">
            <v>LTI</v>
          </cell>
          <cell r="C2577" t="str">
            <v>Larsen &amp; Toubro Infotech Limited</v>
          </cell>
          <cell r="D2577" t="str">
            <v>EQ</v>
          </cell>
          <cell r="E2577" t="str">
            <v>LTIEQ</v>
          </cell>
          <cell r="F2577" t="str">
            <v>N</v>
          </cell>
          <cell r="G2577" t="str">
            <v>INE214T01019</v>
          </cell>
        </row>
        <row r="2578">
          <cell r="B2578" t="str">
            <v>LTTS</v>
          </cell>
          <cell r="C2578" t="str">
            <v>L&amp;T Technology Services Limited</v>
          </cell>
          <cell r="D2578" t="str">
            <v>EQ</v>
          </cell>
          <cell r="E2578" t="str">
            <v>LTTSEQ</v>
          </cell>
          <cell r="F2578" t="str">
            <v>G</v>
          </cell>
          <cell r="G2578" t="str">
            <v>INE010V01017</v>
          </cell>
        </row>
        <row r="2579">
          <cell r="B2579" t="str">
            <v>LTTS</v>
          </cell>
          <cell r="C2579" t="str">
            <v>L&amp;T Technology Services Limited</v>
          </cell>
          <cell r="D2579" t="str">
            <v>EQ</v>
          </cell>
          <cell r="E2579" t="str">
            <v>LTTSEQ</v>
          </cell>
          <cell r="F2579" t="str">
            <v>N</v>
          </cell>
          <cell r="G2579" t="str">
            <v>INE010V01017</v>
          </cell>
        </row>
        <row r="2580">
          <cell r="B2580" t="str">
            <v>LUMAXAUTO</v>
          </cell>
          <cell r="C2580" t="str">
            <v>Lumax Automotive Systems Limited</v>
          </cell>
          <cell r="D2580" t="str">
            <v>EQ</v>
          </cell>
          <cell r="E2580" t="str">
            <v>LUMAXAUTOEQ</v>
          </cell>
          <cell r="F2580" t="str">
            <v>G</v>
          </cell>
          <cell r="G2580" t="str">
            <v>INE547G01019</v>
          </cell>
        </row>
        <row r="2581">
          <cell r="B2581" t="str">
            <v>LUMAXAUTO</v>
          </cell>
          <cell r="C2581" t="str">
            <v>Lumax Automotive Systems Limited</v>
          </cell>
          <cell r="D2581" t="str">
            <v>EQ</v>
          </cell>
          <cell r="E2581" t="str">
            <v>LUMAXAUTOEQ</v>
          </cell>
          <cell r="F2581" t="str">
            <v>N</v>
          </cell>
          <cell r="G2581" t="str">
            <v>INE547G01019</v>
          </cell>
        </row>
        <row r="2582">
          <cell r="B2582" t="str">
            <v>LUMAXIND</v>
          </cell>
          <cell r="C2582" t="str">
            <v>Lumax Industries Limited</v>
          </cell>
          <cell r="D2582" t="str">
            <v>EQ</v>
          </cell>
          <cell r="E2582" t="str">
            <v>LUMAXINDEQ</v>
          </cell>
          <cell r="F2582" t="str">
            <v>G</v>
          </cell>
          <cell r="G2582" t="str">
            <v>INE162B01018</v>
          </cell>
        </row>
        <row r="2583">
          <cell r="B2583" t="str">
            <v>LUMAXIND</v>
          </cell>
          <cell r="C2583" t="str">
            <v>Lumax Industries Limited</v>
          </cell>
          <cell r="D2583" t="str">
            <v>EQ</v>
          </cell>
          <cell r="E2583" t="str">
            <v>LUMAXINDEQ</v>
          </cell>
          <cell r="F2583" t="str">
            <v>N</v>
          </cell>
          <cell r="G2583" t="str">
            <v>INE162B01018</v>
          </cell>
        </row>
        <row r="2584">
          <cell r="B2584" t="str">
            <v>LUMAXTECH</v>
          </cell>
          <cell r="C2584" t="str">
            <v>Lumax Auto Technologies Limited</v>
          </cell>
          <cell r="D2584" t="str">
            <v>EQ</v>
          </cell>
          <cell r="E2584" t="str">
            <v>LUMAXTECHEQ</v>
          </cell>
          <cell r="F2584" t="str">
            <v>G</v>
          </cell>
          <cell r="G2584" t="str">
            <v>INE872H01027</v>
          </cell>
        </row>
        <row r="2585">
          <cell r="B2585" t="str">
            <v>LUMAXTECH</v>
          </cell>
          <cell r="C2585" t="str">
            <v>Lumax Auto Technologies Limited</v>
          </cell>
          <cell r="D2585" t="str">
            <v>EQ</v>
          </cell>
          <cell r="E2585" t="str">
            <v>LUMAXTECHEQ</v>
          </cell>
          <cell r="F2585" t="str">
            <v>N</v>
          </cell>
          <cell r="G2585" t="str">
            <v>INE872H01027</v>
          </cell>
        </row>
        <row r="2586">
          <cell r="B2586" t="str">
            <v>LUNARDIAM</v>
          </cell>
          <cell r="C2586" t="str">
            <v>Lunar Diamonds Limited</v>
          </cell>
          <cell r="D2586" t="str">
            <v>EQ</v>
          </cell>
          <cell r="E2586" t="str">
            <v>LUNARDIAMEQ</v>
          </cell>
          <cell r="F2586" t="str">
            <v>G</v>
          </cell>
          <cell r="G2586" t="str">
            <v>INE109601018</v>
          </cell>
        </row>
        <row r="2587">
          <cell r="B2587" t="str">
            <v>LUNARDIAM</v>
          </cell>
          <cell r="C2587" t="str">
            <v>Lunar Diamonds Limited</v>
          </cell>
          <cell r="D2587" t="str">
            <v>EQ</v>
          </cell>
          <cell r="E2587" t="str">
            <v>LUNARDIAMEQ</v>
          </cell>
          <cell r="F2587" t="str">
            <v>N</v>
          </cell>
          <cell r="G2587" t="str">
            <v>INE109601018</v>
          </cell>
        </row>
        <row r="2588">
          <cell r="B2588" t="str">
            <v>LUPIN</v>
          </cell>
          <cell r="C2588" t="str">
            <v>Lupin Limited</v>
          </cell>
          <cell r="D2588" t="str">
            <v>EQ</v>
          </cell>
          <cell r="E2588" t="str">
            <v>LUPINEQ</v>
          </cell>
          <cell r="F2588" t="str">
            <v>G</v>
          </cell>
          <cell r="G2588" t="str">
            <v>INE326A01037</v>
          </cell>
        </row>
        <row r="2589">
          <cell r="B2589" t="str">
            <v>LUPIN</v>
          </cell>
          <cell r="C2589" t="str">
            <v>Lupin Limited</v>
          </cell>
          <cell r="D2589" t="str">
            <v>EQ</v>
          </cell>
          <cell r="E2589" t="str">
            <v>LUPINEQ</v>
          </cell>
          <cell r="F2589" t="str">
            <v>N</v>
          </cell>
          <cell r="G2589" t="str">
            <v>INE326A01037</v>
          </cell>
        </row>
        <row r="2590">
          <cell r="B2590" t="str">
            <v>LUXIND</v>
          </cell>
          <cell r="C2590" t="str">
            <v>Lux Industries Limited</v>
          </cell>
          <cell r="D2590" t="str">
            <v>EQ</v>
          </cell>
          <cell r="E2590" t="str">
            <v>LUXINDEQ</v>
          </cell>
          <cell r="F2590" t="str">
            <v>G</v>
          </cell>
          <cell r="G2590" t="str">
            <v>INE150G01020</v>
          </cell>
        </row>
        <row r="2591">
          <cell r="B2591" t="str">
            <v>LUXIND</v>
          </cell>
          <cell r="C2591" t="str">
            <v>Lux Industries Limited</v>
          </cell>
          <cell r="D2591" t="str">
            <v>EQ</v>
          </cell>
          <cell r="E2591" t="str">
            <v>LUXINDEQ</v>
          </cell>
          <cell r="F2591" t="str">
            <v>N</v>
          </cell>
          <cell r="G2591" t="str">
            <v>INE150G01020</v>
          </cell>
        </row>
        <row r="2592">
          <cell r="B2592" t="str">
            <v>LYKALABS</v>
          </cell>
          <cell r="C2592" t="str">
            <v>Lyka Labs Limited</v>
          </cell>
          <cell r="D2592" t="str">
            <v>EQ</v>
          </cell>
          <cell r="E2592" t="str">
            <v>LYKALABSEQ</v>
          </cell>
          <cell r="F2592" t="str">
            <v>G</v>
          </cell>
          <cell r="G2592" t="str">
            <v>INE933A01014</v>
          </cell>
        </row>
        <row r="2593">
          <cell r="B2593" t="str">
            <v>LYKALABS</v>
          </cell>
          <cell r="C2593" t="str">
            <v>Lyka Labs Limited</v>
          </cell>
          <cell r="D2593" t="str">
            <v>EQ</v>
          </cell>
          <cell r="E2593" t="str">
            <v>LYKALABSEQ</v>
          </cell>
          <cell r="F2593" t="str">
            <v>N</v>
          </cell>
          <cell r="G2593" t="str">
            <v>INE933A01014</v>
          </cell>
        </row>
        <row r="2594">
          <cell r="B2594" t="str">
            <v>LYPSAGEMS</v>
          </cell>
          <cell r="C2594" t="str">
            <v>Lypsa Gems &amp; Jewellery Limited</v>
          </cell>
          <cell r="D2594" t="str">
            <v>EQ</v>
          </cell>
          <cell r="E2594" t="str">
            <v>LYPSAGEMSEQ</v>
          </cell>
          <cell r="F2594" t="str">
            <v>G</v>
          </cell>
          <cell r="G2594" t="str">
            <v>INE142K01011</v>
          </cell>
        </row>
        <row r="2595">
          <cell r="B2595" t="str">
            <v>LYPSAGEMS</v>
          </cell>
          <cell r="C2595" t="str">
            <v>Lypsa Gems &amp; Jewellery Limited</v>
          </cell>
          <cell r="D2595" t="str">
            <v>EQ</v>
          </cell>
          <cell r="E2595" t="str">
            <v>LYPSAGEMSEQ</v>
          </cell>
          <cell r="F2595" t="str">
            <v>N</v>
          </cell>
          <cell r="G2595" t="str">
            <v>INE142K01011</v>
          </cell>
        </row>
        <row r="2596">
          <cell r="B2596" t="str">
            <v>M100</v>
          </cell>
          <cell r="C2596" t="str">
            <v>Motilal Oswal Mutual Fund - Motilal Oswal MOSt Shares M100 ETF GO</v>
          </cell>
          <cell r="D2596" t="str">
            <v>EQ</v>
          </cell>
          <cell r="E2596" t="str">
            <v>M100EQ</v>
          </cell>
          <cell r="F2596" t="str">
            <v>G</v>
          </cell>
          <cell r="G2596" t="str">
            <v>INF247L01023</v>
          </cell>
        </row>
        <row r="2597">
          <cell r="B2597" t="str">
            <v>M100</v>
          </cell>
          <cell r="C2597" t="str">
            <v>Motilal Oswal Mutual Fund - Motilal Oswal MOSt Shares M100 ETF GO</v>
          </cell>
          <cell r="D2597" t="str">
            <v>EQ</v>
          </cell>
          <cell r="E2597" t="str">
            <v>M100EQ</v>
          </cell>
          <cell r="F2597" t="str">
            <v>N</v>
          </cell>
          <cell r="G2597" t="str">
            <v>INF247L01023</v>
          </cell>
        </row>
        <row r="2598">
          <cell r="B2598" t="str">
            <v>M50</v>
          </cell>
          <cell r="C2598" t="str">
            <v>Motilal Oswal Mutual Fund - Motilal Oswal MOSt Shares M50 ETF</v>
          </cell>
          <cell r="D2598" t="str">
            <v>EQ</v>
          </cell>
          <cell r="E2598" t="str">
            <v>M50EQ</v>
          </cell>
          <cell r="F2598" t="str">
            <v>G</v>
          </cell>
          <cell r="G2598" t="str">
            <v>INF247L01536</v>
          </cell>
        </row>
        <row r="2599">
          <cell r="B2599" t="str">
            <v>M50</v>
          </cell>
          <cell r="C2599" t="str">
            <v>Motilal Oswal Mutual Fund - Motilal Oswal MOSt Shares M50 ETF</v>
          </cell>
          <cell r="D2599" t="str">
            <v>EQ</v>
          </cell>
          <cell r="E2599" t="str">
            <v>M50EQ</v>
          </cell>
          <cell r="F2599" t="str">
            <v>N</v>
          </cell>
          <cell r="G2599" t="str">
            <v>INF247L01536</v>
          </cell>
        </row>
        <row r="2600">
          <cell r="B2600" t="str">
            <v>MAANALU</v>
          </cell>
          <cell r="C2600" t="str">
            <v>Maan Aluminium Limited</v>
          </cell>
          <cell r="D2600" t="str">
            <v>EQ</v>
          </cell>
          <cell r="E2600" t="str">
            <v>MAANALUEQ</v>
          </cell>
          <cell r="F2600" t="str">
            <v>G</v>
          </cell>
          <cell r="G2600" t="str">
            <v>INE215I01019</v>
          </cell>
        </row>
        <row r="2601">
          <cell r="B2601" t="str">
            <v>MAANALU</v>
          </cell>
          <cell r="C2601" t="str">
            <v>Maan Aluminium Limited</v>
          </cell>
          <cell r="D2601" t="str">
            <v>EQ</v>
          </cell>
          <cell r="E2601" t="str">
            <v>MAANALUEQ</v>
          </cell>
          <cell r="F2601" t="str">
            <v>N</v>
          </cell>
          <cell r="G2601" t="str">
            <v>INE215I01019</v>
          </cell>
        </row>
        <row r="2602">
          <cell r="B2602" t="str">
            <v>MADHAV</v>
          </cell>
          <cell r="C2602" t="str">
            <v>Madhav Marbles and Granites Limited</v>
          </cell>
          <cell r="D2602" t="str">
            <v>EQ</v>
          </cell>
          <cell r="E2602" t="str">
            <v>MADHAVEQ</v>
          </cell>
          <cell r="F2602" t="str">
            <v>G</v>
          </cell>
          <cell r="G2602" t="str">
            <v>INE925C01016</v>
          </cell>
        </row>
        <row r="2603">
          <cell r="B2603" t="str">
            <v>MADHAV</v>
          </cell>
          <cell r="C2603" t="str">
            <v>Madhav Marbles and Granites Limited</v>
          </cell>
          <cell r="D2603" t="str">
            <v>EQ</v>
          </cell>
          <cell r="E2603" t="str">
            <v>MADHAVEQ</v>
          </cell>
          <cell r="F2603" t="str">
            <v>N</v>
          </cell>
          <cell r="G2603" t="str">
            <v>INE925C01016</v>
          </cell>
        </row>
        <row r="2604">
          <cell r="B2604" t="str">
            <v>MADHUCON</v>
          </cell>
          <cell r="C2604" t="str">
            <v>Madhucon Projects Limited</v>
          </cell>
          <cell r="D2604" t="str">
            <v>EQ</v>
          </cell>
          <cell r="E2604" t="str">
            <v>MADHUCONEQ</v>
          </cell>
          <cell r="F2604" t="str">
            <v>G</v>
          </cell>
          <cell r="G2604" t="str">
            <v>INE378D01032</v>
          </cell>
        </row>
        <row r="2605">
          <cell r="B2605" t="str">
            <v>MADHUCON</v>
          </cell>
          <cell r="C2605" t="str">
            <v>Madhucon Projects Limited</v>
          </cell>
          <cell r="D2605" t="str">
            <v>EQ</v>
          </cell>
          <cell r="E2605" t="str">
            <v>MADHUCONEQ</v>
          </cell>
          <cell r="F2605" t="str">
            <v>N</v>
          </cell>
          <cell r="G2605" t="str">
            <v>INE378D01032</v>
          </cell>
        </row>
        <row r="2606">
          <cell r="B2606" t="str">
            <v>MADHURFOOD</v>
          </cell>
          <cell r="C2606" t="str">
            <v>Madhur Food Products Limited</v>
          </cell>
          <cell r="D2606" t="str">
            <v>EQ</v>
          </cell>
          <cell r="E2606" t="str">
            <v>MADHURFOODEQ</v>
          </cell>
          <cell r="F2606" t="str">
            <v>G</v>
          </cell>
          <cell r="G2606" t="str">
            <v>INE112401018</v>
          </cell>
        </row>
        <row r="2607">
          <cell r="B2607" t="str">
            <v>MADHURFOOD</v>
          </cell>
          <cell r="C2607" t="str">
            <v>Madhur Food Products Limited</v>
          </cell>
          <cell r="D2607" t="str">
            <v>EQ</v>
          </cell>
          <cell r="E2607" t="str">
            <v>MADHURFOODEQ</v>
          </cell>
          <cell r="F2607" t="str">
            <v>N</v>
          </cell>
          <cell r="G2607" t="str">
            <v>INE112401018</v>
          </cell>
        </row>
        <row r="2608">
          <cell r="B2608" t="str">
            <v>MADHUSYNTX</v>
          </cell>
          <cell r="C2608" t="str">
            <v>Madhumilan Syntex Limited</v>
          </cell>
          <cell r="D2608" t="str">
            <v>EQ</v>
          </cell>
          <cell r="E2608" t="str">
            <v>MADHUSYNTXEQ</v>
          </cell>
          <cell r="F2608" t="str">
            <v>G</v>
          </cell>
          <cell r="G2608" t="str">
            <v>INE112301010</v>
          </cell>
        </row>
        <row r="2609">
          <cell r="B2609" t="str">
            <v>MADHUSYNTX</v>
          </cell>
          <cell r="C2609" t="str">
            <v>Madhumilan Syntex Limited</v>
          </cell>
          <cell r="D2609" t="str">
            <v>EQ</v>
          </cell>
          <cell r="E2609" t="str">
            <v>MADHUSYNTXEQ</v>
          </cell>
          <cell r="F2609" t="str">
            <v>N</v>
          </cell>
          <cell r="G2609" t="str">
            <v>INE112301010</v>
          </cell>
        </row>
        <row r="2610">
          <cell r="B2610" t="str">
            <v>MADRASFERT</v>
          </cell>
          <cell r="C2610" t="str">
            <v>Madras Fertilizers Limited</v>
          </cell>
          <cell r="D2610" t="str">
            <v>EQ</v>
          </cell>
          <cell r="E2610" t="str">
            <v>MADRASFERTEQ</v>
          </cell>
          <cell r="F2610" t="str">
            <v>G</v>
          </cell>
          <cell r="G2610" t="str">
            <v>INE414A01015</v>
          </cell>
        </row>
        <row r="2611">
          <cell r="B2611" t="str">
            <v>MADRASFERT</v>
          </cell>
          <cell r="C2611" t="str">
            <v>Madras Fertilizers Limited</v>
          </cell>
          <cell r="D2611" t="str">
            <v>EQ</v>
          </cell>
          <cell r="E2611" t="str">
            <v>MADRASFERTEQ</v>
          </cell>
          <cell r="F2611" t="str">
            <v>N</v>
          </cell>
          <cell r="G2611" t="str">
            <v>INE414A01015</v>
          </cell>
        </row>
        <row r="2612">
          <cell r="B2612" t="str">
            <v>MADRASMFIN</v>
          </cell>
          <cell r="C2612" t="str">
            <v>Madras Motor Finance and Guarantee</v>
          </cell>
          <cell r="D2612" t="str">
            <v>EQ</v>
          </cell>
          <cell r="E2612" t="str">
            <v>MADRASMFINEQ</v>
          </cell>
          <cell r="F2612" t="str">
            <v>G</v>
          </cell>
          <cell r="G2612" t="str">
            <v>INE106801017</v>
          </cell>
        </row>
        <row r="2613">
          <cell r="B2613" t="str">
            <v>MADRASMFIN</v>
          </cell>
          <cell r="C2613" t="str">
            <v>Madras Motor Finance and Guarantee</v>
          </cell>
          <cell r="D2613" t="str">
            <v>EQ</v>
          </cell>
          <cell r="E2613" t="str">
            <v>MADRASMFINEQ</v>
          </cell>
          <cell r="F2613" t="str">
            <v>N</v>
          </cell>
          <cell r="G2613" t="str">
            <v>INE106801017</v>
          </cell>
        </row>
        <row r="2614">
          <cell r="B2614" t="str">
            <v>MADSUDIND</v>
          </cell>
          <cell r="C2614" t="str">
            <v>Madhusudan Industries Limited</v>
          </cell>
          <cell r="D2614" t="str">
            <v>EQ</v>
          </cell>
          <cell r="E2614" t="str">
            <v>MADSUDINDEQ</v>
          </cell>
          <cell r="F2614" t="str">
            <v>G</v>
          </cell>
          <cell r="G2614" t="str">
            <v>INE112501015</v>
          </cell>
        </row>
        <row r="2615">
          <cell r="B2615" t="str">
            <v>MADSUDIND</v>
          </cell>
          <cell r="C2615" t="str">
            <v>Madhusudan Industries Limited</v>
          </cell>
          <cell r="D2615" t="str">
            <v>EQ</v>
          </cell>
          <cell r="E2615" t="str">
            <v>MADSUDINDEQ</v>
          </cell>
          <cell r="F2615" t="str">
            <v>N</v>
          </cell>
          <cell r="G2615" t="str">
            <v>INE112501015</v>
          </cell>
        </row>
        <row r="2616">
          <cell r="B2616" t="str">
            <v>MADURACOAT</v>
          </cell>
          <cell r="C2616" t="str">
            <v>Madura Coats Limited</v>
          </cell>
          <cell r="D2616" t="str">
            <v>EQ</v>
          </cell>
          <cell r="E2616" t="str">
            <v>MADURACOATEQ</v>
          </cell>
          <cell r="F2616" t="str">
            <v>G</v>
          </cell>
          <cell r="G2616" t="str">
            <v>INE122A01014</v>
          </cell>
        </row>
        <row r="2617">
          <cell r="B2617" t="str">
            <v>MADURACOAT</v>
          </cell>
          <cell r="C2617" t="str">
            <v>Madura Coats Limited</v>
          </cell>
          <cell r="D2617" t="str">
            <v>EQ</v>
          </cell>
          <cell r="E2617" t="str">
            <v>MADURACOATEQ</v>
          </cell>
          <cell r="F2617" t="str">
            <v>N</v>
          </cell>
          <cell r="G2617" t="str">
            <v>INE122A01014</v>
          </cell>
        </row>
        <row r="2618">
          <cell r="B2618" t="str">
            <v>MAFATLAFIN</v>
          </cell>
          <cell r="C2618" t="str">
            <v>Mafatlal Finance Limited</v>
          </cell>
          <cell r="D2618" t="str">
            <v>EQ</v>
          </cell>
          <cell r="E2618" t="str">
            <v>MAFATLAFINEQ</v>
          </cell>
          <cell r="F2618" t="str">
            <v>G</v>
          </cell>
          <cell r="G2618" t="str">
            <v>INE965B01014</v>
          </cell>
        </row>
        <row r="2619">
          <cell r="B2619" t="str">
            <v>MAFATLAFIN</v>
          </cell>
          <cell r="C2619" t="str">
            <v>Mafatlal Finance Limited</v>
          </cell>
          <cell r="D2619" t="str">
            <v>EQ</v>
          </cell>
          <cell r="E2619" t="str">
            <v>MAFATLAFINEQ</v>
          </cell>
          <cell r="F2619" t="str">
            <v>N</v>
          </cell>
          <cell r="G2619" t="str">
            <v>INE965B01014</v>
          </cell>
        </row>
        <row r="2620">
          <cell r="B2620" t="str">
            <v>MAFATLAIND</v>
          </cell>
          <cell r="C2620" t="str">
            <v>Mafatlal Industries Limited</v>
          </cell>
          <cell r="D2620" t="str">
            <v>EQ</v>
          </cell>
          <cell r="E2620" t="str">
            <v>MAFATLAINDEQ</v>
          </cell>
          <cell r="F2620" t="str">
            <v>G</v>
          </cell>
          <cell r="G2620" t="str">
            <v>INE270B01019</v>
          </cell>
        </row>
        <row r="2621">
          <cell r="B2621" t="str">
            <v>MAFATLAIND</v>
          </cell>
          <cell r="C2621" t="str">
            <v>Mafatlal Industries Limited</v>
          </cell>
          <cell r="D2621" t="str">
            <v>EQ</v>
          </cell>
          <cell r="E2621" t="str">
            <v>MAFATLAINDEQ</v>
          </cell>
          <cell r="F2621" t="str">
            <v>N</v>
          </cell>
          <cell r="G2621" t="str">
            <v>INE270B01019</v>
          </cell>
        </row>
        <row r="2622">
          <cell r="B2622" t="str">
            <v>MAGADSUGAR</v>
          </cell>
          <cell r="C2622" t="str">
            <v>Magadh Sugar &amp; Energy Limited</v>
          </cell>
          <cell r="D2622" t="str">
            <v>EQ</v>
          </cell>
          <cell r="E2622" t="str">
            <v>MAGADSUGAREQ</v>
          </cell>
          <cell r="F2622" t="str">
            <v>G</v>
          </cell>
          <cell r="G2622" t="str">
            <v>INE347W01011</v>
          </cell>
        </row>
        <row r="2623">
          <cell r="B2623" t="str">
            <v>MAGADSUGAR</v>
          </cell>
          <cell r="C2623" t="str">
            <v>Magadh Sugar &amp; Energy Limited</v>
          </cell>
          <cell r="D2623" t="str">
            <v>EQ</v>
          </cell>
          <cell r="E2623" t="str">
            <v>MAGADSUGAREQ</v>
          </cell>
          <cell r="F2623" t="str">
            <v>N</v>
          </cell>
          <cell r="G2623" t="str">
            <v>INE347W01011</v>
          </cell>
        </row>
        <row r="2624">
          <cell r="B2624" t="str">
            <v>MAGMA</v>
          </cell>
          <cell r="C2624" t="str">
            <v>Magma Fincorp Limited</v>
          </cell>
          <cell r="D2624" t="str">
            <v>EQ</v>
          </cell>
          <cell r="E2624" t="str">
            <v>MAGMAEQ</v>
          </cell>
          <cell r="F2624" t="str">
            <v>G</v>
          </cell>
          <cell r="G2624" t="str">
            <v>INE511C01022</v>
          </cell>
        </row>
        <row r="2625">
          <cell r="B2625" t="str">
            <v>MAGMA</v>
          </cell>
          <cell r="C2625" t="str">
            <v>Magma Fincorp Limited</v>
          </cell>
          <cell r="D2625" t="str">
            <v>EQ</v>
          </cell>
          <cell r="E2625" t="str">
            <v>MAGMAEQ</v>
          </cell>
          <cell r="F2625" t="str">
            <v>N</v>
          </cell>
          <cell r="G2625" t="str">
            <v>INE511C01022</v>
          </cell>
        </row>
        <row r="2626">
          <cell r="B2626" t="str">
            <v>MAGNUM</v>
          </cell>
          <cell r="C2626" t="str">
            <v>Magnum Ventures Limited</v>
          </cell>
          <cell r="D2626" t="str">
            <v>EQ</v>
          </cell>
          <cell r="E2626" t="str">
            <v>MAGNUMEQ</v>
          </cell>
          <cell r="F2626" t="str">
            <v>G</v>
          </cell>
          <cell r="G2626" t="str">
            <v>INE387I01016</v>
          </cell>
        </row>
        <row r="2627">
          <cell r="B2627" t="str">
            <v>MAGNUM</v>
          </cell>
          <cell r="C2627" t="str">
            <v>Magnum Ventures Limited</v>
          </cell>
          <cell r="D2627" t="str">
            <v>EQ</v>
          </cell>
          <cell r="E2627" t="str">
            <v>MAGNUMEQ</v>
          </cell>
          <cell r="F2627" t="str">
            <v>N</v>
          </cell>
          <cell r="G2627" t="str">
            <v>INE387I01016</v>
          </cell>
        </row>
        <row r="2628">
          <cell r="B2628" t="str">
            <v>MAHABANK</v>
          </cell>
          <cell r="C2628" t="str">
            <v>Bank of Maharashtra</v>
          </cell>
          <cell r="D2628" t="str">
            <v>EQ</v>
          </cell>
          <cell r="E2628" t="str">
            <v>MAHABANKEQ</v>
          </cell>
          <cell r="F2628" t="str">
            <v>G</v>
          </cell>
          <cell r="G2628" t="str">
            <v>INE457A01014</v>
          </cell>
        </row>
        <row r="2629">
          <cell r="B2629" t="str">
            <v>MAHABANK</v>
          </cell>
          <cell r="C2629" t="str">
            <v>Bank of Maharashtra</v>
          </cell>
          <cell r="D2629" t="str">
            <v>EQ</v>
          </cell>
          <cell r="E2629" t="str">
            <v>MAHABANKEQ</v>
          </cell>
          <cell r="F2629" t="str">
            <v>N</v>
          </cell>
          <cell r="G2629" t="str">
            <v>INE457A01014</v>
          </cell>
        </row>
        <row r="2630">
          <cell r="B2630" t="str">
            <v>MAHAGRO</v>
          </cell>
          <cell r="C2630" t="str">
            <v>Mahadev Industries Limited</v>
          </cell>
          <cell r="D2630" t="str">
            <v>EQ</v>
          </cell>
          <cell r="E2630" t="str">
            <v>MAHAGROEQ</v>
          </cell>
          <cell r="F2630" t="str">
            <v>G</v>
          </cell>
          <cell r="G2630" t="str">
            <v>INE460801017</v>
          </cell>
        </row>
        <row r="2631">
          <cell r="B2631" t="str">
            <v>MAHAGRO</v>
          </cell>
          <cell r="C2631" t="str">
            <v>Mahadev Industries Limited</v>
          </cell>
          <cell r="D2631" t="str">
            <v>EQ</v>
          </cell>
          <cell r="E2631" t="str">
            <v>MAHAGROEQ</v>
          </cell>
          <cell r="F2631" t="str">
            <v>N</v>
          </cell>
          <cell r="G2631" t="str">
            <v>INE460801017</v>
          </cell>
        </row>
        <row r="2632">
          <cell r="B2632" t="str">
            <v>MAHALEAS</v>
          </cell>
          <cell r="C2632" t="str">
            <v>Mahadev Corporation (India) Limited</v>
          </cell>
          <cell r="D2632" t="str">
            <v>EQ</v>
          </cell>
          <cell r="E2632" t="str">
            <v>MAHALEASEQ</v>
          </cell>
          <cell r="F2632" t="str">
            <v>G</v>
          </cell>
          <cell r="G2632" t="str">
            <v>null</v>
          </cell>
        </row>
        <row r="2633">
          <cell r="B2633" t="str">
            <v>MAHALEAS</v>
          </cell>
          <cell r="C2633" t="str">
            <v>Mahadev Corporation (India) Limited</v>
          </cell>
          <cell r="D2633" t="str">
            <v>EQ</v>
          </cell>
          <cell r="E2633" t="str">
            <v>MAHALEASEQ</v>
          </cell>
          <cell r="F2633" t="str">
            <v>N</v>
          </cell>
          <cell r="G2633" t="str">
            <v>null</v>
          </cell>
        </row>
        <row r="2634">
          <cell r="B2634" t="str">
            <v>MAHAPEXLTD</v>
          </cell>
          <cell r="C2634" t="str">
            <v>Maha Rashtra Apex Corporation Limited</v>
          </cell>
          <cell r="D2634" t="str">
            <v>EQ</v>
          </cell>
          <cell r="E2634" t="str">
            <v>MAHAPEXLTDEQ</v>
          </cell>
          <cell r="F2634" t="str">
            <v>G</v>
          </cell>
          <cell r="G2634" t="str">
            <v>INE843B01013</v>
          </cell>
        </row>
        <row r="2635">
          <cell r="B2635" t="str">
            <v>MAHAPEXLTD</v>
          </cell>
          <cell r="C2635" t="str">
            <v>Maha Rashtra Apex Corporation Limited</v>
          </cell>
          <cell r="D2635" t="str">
            <v>EQ</v>
          </cell>
          <cell r="E2635" t="str">
            <v>MAHAPEXLTDEQ</v>
          </cell>
          <cell r="F2635" t="str">
            <v>N</v>
          </cell>
          <cell r="G2635" t="str">
            <v>INE843B01013</v>
          </cell>
        </row>
        <row r="2636">
          <cell r="B2636" t="str">
            <v>MAHASTEEL</v>
          </cell>
          <cell r="C2636" t="str">
            <v>Mahamaya Steel Industries Limited</v>
          </cell>
          <cell r="D2636" t="str">
            <v>EQ</v>
          </cell>
          <cell r="E2636" t="str">
            <v>MAHASTEELEQ</v>
          </cell>
          <cell r="F2636" t="str">
            <v>G</v>
          </cell>
          <cell r="G2636" t="str">
            <v>INE451L01014</v>
          </cell>
        </row>
        <row r="2637">
          <cell r="B2637" t="str">
            <v>MAHASTEEL</v>
          </cell>
          <cell r="C2637" t="str">
            <v>Mahamaya Steel Industries Limited</v>
          </cell>
          <cell r="D2637" t="str">
            <v>EQ</v>
          </cell>
          <cell r="E2637" t="str">
            <v>MAHASTEELEQ</v>
          </cell>
          <cell r="F2637" t="str">
            <v>N</v>
          </cell>
          <cell r="G2637" t="str">
            <v>INE451L01014</v>
          </cell>
        </row>
        <row r="2638">
          <cell r="B2638" t="str">
            <v>MAHENDSUIT</v>
          </cell>
          <cell r="C2638" t="str">
            <v>Mahendra Petrochemicals Limited</v>
          </cell>
          <cell r="D2638" t="str">
            <v>EQ</v>
          </cell>
          <cell r="E2638" t="str">
            <v>MAHENDSUITEQ</v>
          </cell>
          <cell r="F2638" t="str">
            <v>G</v>
          </cell>
          <cell r="G2638" t="str">
            <v>INE104101014</v>
          </cell>
        </row>
        <row r="2639">
          <cell r="B2639" t="str">
            <v>MAHENDSUIT</v>
          </cell>
          <cell r="C2639" t="str">
            <v>Mahendra Petrochemicals Limited</v>
          </cell>
          <cell r="D2639" t="str">
            <v>EQ</v>
          </cell>
          <cell r="E2639" t="str">
            <v>MAHENDSUITEQ</v>
          </cell>
          <cell r="F2639" t="str">
            <v>N</v>
          </cell>
          <cell r="G2639" t="str">
            <v>INE104101014</v>
          </cell>
        </row>
        <row r="2640">
          <cell r="B2640" t="str">
            <v>MAHESHWARI</v>
          </cell>
          <cell r="C2640" t="str">
            <v>Maheshwari Logistics Limited</v>
          </cell>
          <cell r="D2640" t="str">
            <v>EQ</v>
          </cell>
          <cell r="E2640" t="str">
            <v>MAHESHWARIEQ</v>
          </cell>
          <cell r="F2640" t="str">
            <v>G</v>
          </cell>
          <cell r="G2640" t="str">
            <v>INE263W01010</v>
          </cell>
        </row>
        <row r="2641">
          <cell r="B2641" t="str">
            <v>MAHESHWARI</v>
          </cell>
          <cell r="C2641" t="str">
            <v>Maheshwari Logistics Limited</v>
          </cell>
          <cell r="D2641" t="str">
            <v>EQ</v>
          </cell>
          <cell r="E2641" t="str">
            <v>MAHESHWARIEQ</v>
          </cell>
          <cell r="F2641" t="str">
            <v>N</v>
          </cell>
          <cell r="G2641" t="str">
            <v>INE263W01010</v>
          </cell>
        </row>
        <row r="2642">
          <cell r="B2642" t="str">
            <v>MAHINDCIE</v>
          </cell>
          <cell r="C2642" t="str">
            <v>Mahindra CIE Automotive Limited</v>
          </cell>
          <cell r="D2642" t="str">
            <v>EQ</v>
          </cell>
          <cell r="E2642" t="str">
            <v>MAHINDCIEEQ</v>
          </cell>
          <cell r="F2642" t="str">
            <v>G</v>
          </cell>
          <cell r="G2642" t="str">
            <v>INE536H01010</v>
          </cell>
        </row>
        <row r="2643">
          <cell r="B2643" t="str">
            <v>MAHINDCIE</v>
          </cell>
          <cell r="C2643" t="str">
            <v>Mahindra CIE Automotive Limited</v>
          </cell>
          <cell r="D2643" t="str">
            <v>EQ</v>
          </cell>
          <cell r="E2643" t="str">
            <v>MAHINDCIEEQ</v>
          </cell>
          <cell r="F2643" t="str">
            <v>N</v>
          </cell>
          <cell r="G2643" t="str">
            <v>INE536H01010</v>
          </cell>
        </row>
        <row r="2644">
          <cell r="B2644" t="str">
            <v>MAHLIFE</v>
          </cell>
          <cell r="C2644" t="str">
            <v>Mahindra Lifespace Developers Limited</v>
          </cell>
          <cell r="D2644" t="str">
            <v>EQ</v>
          </cell>
          <cell r="E2644" t="str">
            <v>MAHLIFEEQ</v>
          </cell>
          <cell r="F2644" t="str">
            <v>G</v>
          </cell>
          <cell r="G2644" t="str">
            <v>INE813A01018</v>
          </cell>
        </row>
        <row r="2645">
          <cell r="B2645" t="str">
            <v>MAHLIFE</v>
          </cell>
          <cell r="C2645" t="str">
            <v>Mahindra Lifespace Developers Limited</v>
          </cell>
          <cell r="D2645" t="str">
            <v>EQ</v>
          </cell>
          <cell r="E2645" t="str">
            <v>MAHLIFEEQ</v>
          </cell>
          <cell r="F2645" t="str">
            <v>N</v>
          </cell>
          <cell r="G2645" t="str">
            <v>INE813A01018</v>
          </cell>
        </row>
        <row r="2646">
          <cell r="B2646" t="str">
            <v>MAHLOG</v>
          </cell>
          <cell r="C2646" t="str">
            <v>Mahindra Logistics Limited</v>
          </cell>
          <cell r="D2646" t="str">
            <v>EQ</v>
          </cell>
          <cell r="E2646" t="str">
            <v>MAHLOGEQ</v>
          </cell>
          <cell r="F2646" t="str">
            <v>G</v>
          </cell>
          <cell r="G2646" t="str">
            <v>INE766P01016</v>
          </cell>
        </row>
        <row r="2647">
          <cell r="B2647" t="str">
            <v>MAHLOG</v>
          </cell>
          <cell r="C2647" t="str">
            <v>Mahindra Logistics Limited</v>
          </cell>
          <cell r="D2647" t="str">
            <v>EQ</v>
          </cell>
          <cell r="E2647" t="str">
            <v>MAHLOGEQ</v>
          </cell>
          <cell r="F2647" t="str">
            <v>N</v>
          </cell>
          <cell r="G2647" t="str">
            <v>INE766P01016</v>
          </cell>
        </row>
        <row r="2648">
          <cell r="B2648" t="str">
            <v>MAHSCOOTER</v>
          </cell>
          <cell r="C2648" t="str">
            <v>Maharashtra Scooters Limited</v>
          </cell>
          <cell r="D2648" t="str">
            <v>EQ</v>
          </cell>
          <cell r="E2648" t="str">
            <v>MAHSCOOTEREQ</v>
          </cell>
          <cell r="F2648" t="str">
            <v>G</v>
          </cell>
          <cell r="G2648" t="str">
            <v>INE288A01013</v>
          </cell>
        </row>
        <row r="2649">
          <cell r="B2649" t="str">
            <v>MAHSCOOTER</v>
          </cell>
          <cell r="C2649" t="str">
            <v>Maharashtra Scooters Limited</v>
          </cell>
          <cell r="D2649" t="str">
            <v>EQ</v>
          </cell>
          <cell r="E2649" t="str">
            <v>MAHSCOOTEREQ</v>
          </cell>
          <cell r="F2649" t="str">
            <v>N</v>
          </cell>
          <cell r="G2649" t="str">
            <v>INE288A01013</v>
          </cell>
        </row>
        <row r="2650">
          <cell r="B2650" t="str">
            <v>MAHSEAMLES</v>
          </cell>
          <cell r="C2650" t="str">
            <v>Maharashtra Seamless Limited</v>
          </cell>
          <cell r="D2650" t="str">
            <v>EQ</v>
          </cell>
          <cell r="E2650" t="str">
            <v>MAHSEAMLESEQ</v>
          </cell>
          <cell r="F2650" t="str">
            <v>G</v>
          </cell>
          <cell r="G2650" t="str">
            <v>INE271B01025</v>
          </cell>
        </row>
        <row r="2651">
          <cell r="B2651" t="str">
            <v>MAHSEAMLES</v>
          </cell>
          <cell r="C2651" t="str">
            <v>Maharashtra Seamless Limited</v>
          </cell>
          <cell r="D2651" t="str">
            <v>EQ</v>
          </cell>
          <cell r="E2651" t="str">
            <v>MAHSEAMLESEQ</v>
          </cell>
          <cell r="F2651" t="str">
            <v>N</v>
          </cell>
          <cell r="G2651" t="str">
            <v>INE271B01025</v>
          </cell>
        </row>
        <row r="2652">
          <cell r="B2652" t="str">
            <v>MAIKALFIBR</v>
          </cell>
          <cell r="C2652" t="str">
            <v>Maikaal Fibres Limited</v>
          </cell>
          <cell r="D2652" t="str">
            <v>EQ</v>
          </cell>
          <cell r="E2652" t="str">
            <v>MAIKALFIBREQ</v>
          </cell>
          <cell r="F2652" t="str">
            <v>G</v>
          </cell>
          <cell r="G2652" t="str">
            <v>INE104601013</v>
          </cell>
        </row>
        <row r="2653">
          <cell r="B2653" t="str">
            <v>MAIKALFIBR</v>
          </cell>
          <cell r="C2653" t="str">
            <v>Maikaal Fibres Limited</v>
          </cell>
          <cell r="D2653" t="str">
            <v>EQ</v>
          </cell>
          <cell r="E2653" t="str">
            <v>MAIKALFIBREQ</v>
          </cell>
          <cell r="F2653" t="str">
            <v>N</v>
          </cell>
          <cell r="G2653" t="str">
            <v>INE104601013</v>
          </cell>
        </row>
        <row r="2654">
          <cell r="B2654" t="str">
            <v>MAITHANALL</v>
          </cell>
          <cell r="C2654" t="str">
            <v>Maithan Alloys Limited</v>
          </cell>
          <cell r="D2654" t="str">
            <v>EQ</v>
          </cell>
          <cell r="E2654" t="str">
            <v>MAITHANALLEQ</v>
          </cell>
          <cell r="F2654" t="str">
            <v>G</v>
          </cell>
          <cell r="G2654" t="str">
            <v>INE683C01011</v>
          </cell>
        </row>
        <row r="2655">
          <cell r="B2655" t="str">
            <v>MAITHANALL</v>
          </cell>
          <cell r="C2655" t="str">
            <v>Maithan Alloys Limited</v>
          </cell>
          <cell r="D2655" t="str">
            <v>EQ</v>
          </cell>
          <cell r="E2655" t="str">
            <v>MAITHANALLEQ</v>
          </cell>
          <cell r="F2655" t="str">
            <v>N</v>
          </cell>
          <cell r="G2655" t="str">
            <v>INE683C01011</v>
          </cell>
        </row>
        <row r="2656">
          <cell r="B2656" t="str">
            <v>MAJESAUTO</v>
          </cell>
          <cell r="C2656" t="str">
            <v>Majestic Auto Limited</v>
          </cell>
          <cell r="D2656" t="str">
            <v>EQ</v>
          </cell>
          <cell r="E2656" t="str">
            <v>MAJESAUTOEQ</v>
          </cell>
          <cell r="F2656" t="str">
            <v>G</v>
          </cell>
          <cell r="G2656" t="str">
            <v>INE201B01014</v>
          </cell>
        </row>
        <row r="2657">
          <cell r="B2657" t="str">
            <v>MAJESAUTO</v>
          </cell>
          <cell r="C2657" t="str">
            <v>Majestic Auto Limited</v>
          </cell>
          <cell r="D2657" t="str">
            <v>EQ</v>
          </cell>
          <cell r="E2657" t="str">
            <v>MAJESAUTOEQ</v>
          </cell>
          <cell r="F2657" t="str">
            <v>N</v>
          </cell>
          <cell r="G2657" t="str">
            <v>INE201B01014</v>
          </cell>
        </row>
        <row r="2658">
          <cell r="B2658" t="str">
            <v>MAJESCO</v>
          </cell>
          <cell r="C2658" t="str">
            <v>Majesco Limited</v>
          </cell>
          <cell r="D2658" t="str">
            <v>EQ</v>
          </cell>
          <cell r="E2658" t="str">
            <v>MAJESCOEQ</v>
          </cell>
          <cell r="F2658" t="str">
            <v>G</v>
          </cell>
          <cell r="G2658" t="str">
            <v>INE898S01029</v>
          </cell>
        </row>
        <row r="2659">
          <cell r="B2659" t="str">
            <v>MAJESCO</v>
          </cell>
          <cell r="C2659" t="str">
            <v>Majesco Limited</v>
          </cell>
          <cell r="D2659" t="str">
            <v>EQ</v>
          </cell>
          <cell r="E2659" t="str">
            <v>MAJESCOEQ</v>
          </cell>
          <cell r="F2659" t="str">
            <v>N</v>
          </cell>
          <cell r="G2659" t="str">
            <v>INE898S01029</v>
          </cell>
        </row>
        <row r="2660">
          <cell r="B2660" t="str">
            <v>MAJESTIND</v>
          </cell>
          <cell r="C2660" t="str">
            <v>Majestic Industries Limited</v>
          </cell>
          <cell r="D2660" t="str">
            <v>EQ</v>
          </cell>
          <cell r="E2660" t="str">
            <v>MAJESTINDEQ</v>
          </cell>
          <cell r="F2660" t="str">
            <v>G</v>
          </cell>
          <cell r="G2660" t="str">
            <v>INE104801019</v>
          </cell>
        </row>
        <row r="2661">
          <cell r="B2661" t="str">
            <v>MAJESTIND</v>
          </cell>
          <cell r="C2661" t="str">
            <v>Majestic Industries Limited</v>
          </cell>
          <cell r="D2661" t="str">
            <v>EQ</v>
          </cell>
          <cell r="E2661" t="str">
            <v>MAJESTINDEQ</v>
          </cell>
          <cell r="F2661" t="str">
            <v>N</v>
          </cell>
          <cell r="G2661" t="str">
            <v>INE104801019</v>
          </cell>
        </row>
        <row r="2662">
          <cell r="B2662" t="str">
            <v>MALUPAPER</v>
          </cell>
          <cell r="C2662" t="str">
            <v>Malu Paper Mills Limited</v>
          </cell>
          <cell r="D2662" t="str">
            <v>EQ</v>
          </cell>
          <cell r="E2662" t="str">
            <v>MALUPAPEREQ</v>
          </cell>
          <cell r="F2662" t="str">
            <v>G</v>
          </cell>
          <cell r="G2662" t="str">
            <v>INE383H01017</v>
          </cell>
        </row>
        <row r="2663">
          <cell r="B2663" t="str">
            <v>MALUPAPER</v>
          </cell>
          <cell r="C2663" t="str">
            <v>Malu Paper Mills Limited</v>
          </cell>
          <cell r="D2663" t="str">
            <v>EQ</v>
          </cell>
          <cell r="E2663" t="str">
            <v>MALUPAPEREQ</v>
          </cell>
          <cell r="F2663" t="str">
            <v>N</v>
          </cell>
          <cell r="G2663" t="str">
            <v>INE383H01017</v>
          </cell>
        </row>
        <row r="2664">
          <cell r="B2664" t="str">
            <v>MALWACOTT</v>
          </cell>
          <cell r="C2664" t="str">
            <v>Malwa Cotton Spg. Mills Limited</v>
          </cell>
          <cell r="D2664" t="str">
            <v>EQ</v>
          </cell>
          <cell r="E2664" t="str">
            <v>MALWACOTTEQ</v>
          </cell>
          <cell r="F2664" t="str">
            <v>G</v>
          </cell>
          <cell r="G2664" t="str">
            <v>INE272B01015</v>
          </cell>
        </row>
        <row r="2665">
          <cell r="B2665" t="str">
            <v>MALWACOTT</v>
          </cell>
          <cell r="C2665" t="str">
            <v>Malwa Cotton Spg. Mills Limited</v>
          </cell>
          <cell r="D2665" t="str">
            <v>EQ</v>
          </cell>
          <cell r="E2665" t="str">
            <v>MALWACOTTEQ</v>
          </cell>
          <cell r="F2665" t="str">
            <v>N</v>
          </cell>
          <cell r="G2665" t="str">
            <v>INE272B01015</v>
          </cell>
        </row>
        <row r="2666">
          <cell r="B2666" t="str">
            <v>MAN50ETF</v>
          </cell>
          <cell r="C2666" t="str">
            <v>Mirae Asset Mutual Fund - Mirae Asset Nifty 50 ETF</v>
          </cell>
          <cell r="D2666" t="str">
            <v>EQ</v>
          </cell>
          <cell r="E2666" t="str">
            <v>MAN50ETFEQ</v>
          </cell>
          <cell r="F2666" t="str">
            <v>G</v>
          </cell>
          <cell r="G2666" t="str">
            <v>INF769K01EG9</v>
          </cell>
        </row>
        <row r="2667">
          <cell r="B2667" t="str">
            <v>MAN50ETF</v>
          </cell>
          <cell r="C2667" t="str">
            <v>Mirae Asset Mutual Fund - Mirae Asset Nifty 50 ETF</v>
          </cell>
          <cell r="D2667" t="str">
            <v>EQ</v>
          </cell>
          <cell r="E2667" t="str">
            <v>MAN50ETFEQ</v>
          </cell>
          <cell r="F2667" t="str">
            <v>N</v>
          </cell>
          <cell r="G2667" t="str">
            <v>INF769K01EG9</v>
          </cell>
        </row>
        <row r="2668">
          <cell r="B2668" t="str">
            <v>MANAKALUCO</v>
          </cell>
          <cell r="C2668" t="str">
            <v>Manaksia Aluminium Company Limited</v>
          </cell>
          <cell r="D2668" t="str">
            <v>EQ</v>
          </cell>
          <cell r="E2668" t="str">
            <v>MANAKALUCOEQ</v>
          </cell>
          <cell r="F2668" t="str">
            <v>G</v>
          </cell>
          <cell r="G2668" t="str">
            <v>INE859Q01017</v>
          </cell>
        </row>
        <row r="2669">
          <cell r="B2669" t="str">
            <v>MANAKALUCO</v>
          </cell>
          <cell r="C2669" t="str">
            <v>Manaksia Aluminium Company Limited</v>
          </cell>
          <cell r="D2669" t="str">
            <v>EQ</v>
          </cell>
          <cell r="E2669" t="str">
            <v>MANAKALUCOEQ</v>
          </cell>
          <cell r="F2669" t="str">
            <v>N</v>
          </cell>
          <cell r="G2669" t="str">
            <v>INE859Q01017</v>
          </cell>
        </row>
        <row r="2670">
          <cell r="B2670" t="str">
            <v>MANAKCOAT</v>
          </cell>
          <cell r="C2670" t="str">
            <v>Manaksia Coated Metals &amp; Industries Limited</v>
          </cell>
          <cell r="D2670" t="str">
            <v>EQ</v>
          </cell>
          <cell r="E2670" t="str">
            <v>MANAKCOATEQ</v>
          </cell>
          <cell r="F2670" t="str">
            <v>G</v>
          </cell>
          <cell r="G2670" t="str">
            <v>INE830Q01018</v>
          </cell>
        </row>
        <row r="2671">
          <cell r="B2671" t="str">
            <v>MANAKCOAT</v>
          </cell>
          <cell r="C2671" t="str">
            <v>Manaksia Coated Metals &amp; Industries Limited</v>
          </cell>
          <cell r="D2671" t="str">
            <v>EQ</v>
          </cell>
          <cell r="E2671" t="str">
            <v>MANAKCOATEQ</v>
          </cell>
          <cell r="F2671" t="str">
            <v>N</v>
          </cell>
          <cell r="G2671" t="str">
            <v>INE830Q01018</v>
          </cell>
        </row>
        <row r="2672">
          <cell r="B2672" t="str">
            <v>MANAKSIA</v>
          </cell>
          <cell r="C2672" t="str">
            <v>Manaksia Limited</v>
          </cell>
          <cell r="D2672" t="str">
            <v>EQ</v>
          </cell>
          <cell r="E2672" t="str">
            <v>MANAKSIAEQ</v>
          </cell>
          <cell r="F2672" t="str">
            <v>G</v>
          </cell>
          <cell r="G2672" t="str">
            <v>INE015D01022</v>
          </cell>
        </row>
        <row r="2673">
          <cell r="B2673" t="str">
            <v>MANAKSIA</v>
          </cell>
          <cell r="C2673" t="str">
            <v>Manaksia Limited</v>
          </cell>
          <cell r="D2673" t="str">
            <v>EQ</v>
          </cell>
          <cell r="E2673" t="str">
            <v>MANAKSIAEQ</v>
          </cell>
          <cell r="F2673" t="str">
            <v>N</v>
          </cell>
          <cell r="G2673" t="str">
            <v>INE015D01022</v>
          </cell>
        </row>
        <row r="2674">
          <cell r="B2674" t="str">
            <v>MANAKSTEEL</v>
          </cell>
          <cell r="C2674" t="str">
            <v>Manaksia Steels Limited</v>
          </cell>
          <cell r="D2674" t="str">
            <v>EQ</v>
          </cell>
          <cell r="E2674" t="str">
            <v>MANAKSTEELEQ</v>
          </cell>
          <cell r="F2674" t="str">
            <v>G</v>
          </cell>
          <cell r="G2674" t="str">
            <v>INE824Q01011</v>
          </cell>
        </row>
        <row r="2675">
          <cell r="B2675" t="str">
            <v>MANAKSTEEL</v>
          </cell>
          <cell r="C2675" t="str">
            <v>Manaksia Steels Limited</v>
          </cell>
          <cell r="D2675" t="str">
            <v>EQ</v>
          </cell>
          <cell r="E2675" t="str">
            <v>MANAKSTEELEQ</v>
          </cell>
          <cell r="F2675" t="str">
            <v>N</v>
          </cell>
          <cell r="G2675" t="str">
            <v>INE824Q01011</v>
          </cell>
        </row>
        <row r="2676">
          <cell r="B2676" t="str">
            <v>MANALIPETC</v>
          </cell>
          <cell r="C2676" t="str">
            <v>Manali Petrochemicals Limited</v>
          </cell>
          <cell r="D2676" t="str">
            <v>EQ</v>
          </cell>
          <cell r="E2676" t="str">
            <v>MANALIPETCEQ</v>
          </cell>
          <cell r="F2676" t="str">
            <v>G</v>
          </cell>
          <cell r="G2676" t="str">
            <v>INE201A01024</v>
          </cell>
        </row>
        <row r="2677">
          <cell r="B2677" t="str">
            <v>MANALIPETC</v>
          </cell>
          <cell r="C2677" t="str">
            <v>Manali Petrochemicals Limited</v>
          </cell>
          <cell r="D2677" t="str">
            <v>EQ</v>
          </cell>
          <cell r="E2677" t="str">
            <v>MANALIPETCEQ</v>
          </cell>
          <cell r="F2677" t="str">
            <v>N</v>
          </cell>
          <cell r="G2677" t="str">
            <v>INE201A01024</v>
          </cell>
        </row>
        <row r="2678">
          <cell r="B2678" t="str">
            <v>MANAPPURAM</v>
          </cell>
          <cell r="C2678" t="str">
            <v>Manappuram Finance Limited</v>
          </cell>
          <cell r="D2678" t="str">
            <v>EQ</v>
          </cell>
          <cell r="E2678" t="str">
            <v>MANAPPURAMEQ</v>
          </cell>
          <cell r="F2678" t="str">
            <v>G</v>
          </cell>
          <cell r="G2678" t="str">
            <v>INE522D01027</v>
          </cell>
        </row>
        <row r="2679">
          <cell r="B2679" t="str">
            <v>MANAPPURAM</v>
          </cell>
          <cell r="C2679" t="str">
            <v>Manappuram Finance Limited</v>
          </cell>
          <cell r="D2679" t="str">
            <v>EQ</v>
          </cell>
          <cell r="E2679" t="str">
            <v>MANAPPURAMEQ</v>
          </cell>
          <cell r="F2679" t="str">
            <v>N</v>
          </cell>
          <cell r="G2679" t="str">
            <v>INE522D01027</v>
          </cell>
        </row>
        <row r="2680">
          <cell r="B2680" t="str">
            <v>MANDHANA</v>
          </cell>
          <cell r="C2680" t="str">
            <v>Mandhana Industries Limited</v>
          </cell>
          <cell r="D2680" t="str">
            <v>EQ</v>
          </cell>
          <cell r="E2680" t="str">
            <v>MANDHANAEQ</v>
          </cell>
          <cell r="F2680" t="str">
            <v>G</v>
          </cell>
          <cell r="G2680" t="str">
            <v>INE087J01010</v>
          </cell>
        </row>
        <row r="2681">
          <cell r="B2681" t="str">
            <v>MANDHANA</v>
          </cell>
          <cell r="C2681" t="str">
            <v>Mandhana Industries Limited</v>
          </cell>
          <cell r="D2681" t="str">
            <v>EQ</v>
          </cell>
          <cell r="E2681" t="str">
            <v>MANDHANAEQ</v>
          </cell>
          <cell r="F2681" t="str">
            <v>N</v>
          </cell>
          <cell r="G2681" t="str">
            <v>INE087J01010</v>
          </cell>
        </row>
        <row r="2682">
          <cell r="B2682" t="str">
            <v>MANGALAM</v>
          </cell>
          <cell r="C2682" t="str">
            <v>Mangalam Drugs And Organics Limited</v>
          </cell>
          <cell r="D2682" t="str">
            <v>EQ</v>
          </cell>
          <cell r="E2682" t="str">
            <v>MANGALAMEQ</v>
          </cell>
          <cell r="F2682" t="str">
            <v>G</v>
          </cell>
          <cell r="G2682" t="str">
            <v>INE584F01014</v>
          </cell>
        </row>
        <row r="2683">
          <cell r="B2683" t="str">
            <v>MANGALAM</v>
          </cell>
          <cell r="C2683" t="str">
            <v>Mangalam Drugs And Organics Limited</v>
          </cell>
          <cell r="D2683" t="str">
            <v>EQ</v>
          </cell>
          <cell r="E2683" t="str">
            <v>MANGALAMEQ</v>
          </cell>
          <cell r="F2683" t="str">
            <v>N</v>
          </cell>
          <cell r="G2683" t="str">
            <v>INE584F01014</v>
          </cell>
        </row>
        <row r="2684">
          <cell r="B2684" t="str">
            <v>MANGCHEFER</v>
          </cell>
          <cell r="C2684" t="str">
            <v>Mangalore Chemicals &amp; Fertilizers Limited</v>
          </cell>
          <cell r="D2684" t="str">
            <v>EQ</v>
          </cell>
          <cell r="E2684" t="str">
            <v>MANGCHEFEREQ</v>
          </cell>
          <cell r="F2684" t="str">
            <v>G</v>
          </cell>
          <cell r="G2684" t="str">
            <v>INE558B01017</v>
          </cell>
        </row>
        <row r="2685">
          <cell r="B2685" t="str">
            <v>MANGCHEFER</v>
          </cell>
          <cell r="C2685" t="str">
            <v>Mangalore Chemicals &amp; Fertilizers Limited</v>
          </cell>
          <cell r="D2685" t="str">
            <v>EQ</v>
          </cell>
          <cell r="E2685" t="str">
            <v>MANGCHEFEREQ</v>
          </cell>
          <cell r="F2685" t="str">
            <v>N</v>
          </cell>
          <cell r="G2685" t="str">
            <v>INE558B01017</v>
          </cell>
        </row>
        <row r="2686">
          <cell r="B2686" t="str">
            <v>MANGLMCEM</v>
          </cell>
          <cell r="C2686" t="str">
            <v>Mangalam Cement Limited</v>
          </cell>
          <cell r="D2686" t="str">
            <v>EQ</v>
          </cell>
          <cell r="E2686" t="str">
            <v>MANGLMCEMEQ</v>
          </cell>
          <cell r="F2686" t="str">
            <v>G</v>
          </cell>
          <cell r="G2686" t="str">
            <v>INE347A01017</v>
          </cell>
        </row>
        <row r="2687">
          <cell r="B2687" t="str">
            <v>MANGLMCEM</v>
          </cell>
          <cell r="C2687" t="str">
            <v>Mangalam Cement Limited</v>
          </cell>
          <cell r="D2687" t="str">
            <v>EQ</v>
          </cell>
          <cell r="E2687" t="str">
            <v>MANGLMCEMEQ</v>
          </cell>
          <cell r="F2687" t="str">
            <v>N</v>
          </cell>
          <cell r="G2687" t="str">
            <v>INE347A01017</v>
          </cell>
        </row>
        <row r="2688">
          <cell r="B2688" t="str">
            <v>MANGTIMBER</v>
          </cell>
          <cell r="C2688" t="str">
            <v>Mangalam Timber Products Limited</v>
          </cell>
          <cell r="D2688" t="str">
            <v>EQ</v>
          </cell>
          <cell r="E2688" t="str">
            <v>MANGTIMBEREQ</v>
          </cell>
          <cell r="F2688" t="str">
            <v>G</v>
          </cell>
          <cell r="G2688" t="str">
            <v>INE805B01012</v>
          </cell>
        </row>
        <row r="2689">
          <cell r="B2689" t="str">
            <v>MANGTIMBER</v>
          </cell>
          <cell r="C2689" t="str">
            <v>Mangalam Timber Products Limited</v>
          </cell>
          <cell r="D2689" t="str">
            <v>EQ</v>
          </cell>
          <cell r="E2689" t="str">
            <v>MANGTIMBEREQ</v>
          </cell>
          <cell r="F2689" t="str">
            <v>N</v>
          </cell>
          <cell r="G2689" t="str">
            <v>INE805B01012</v>
          </cell>
        </row>
        <row r="2690">
          <cell r="B2690" t="str">
            <v>MANINDS</v>
          </cell>
          <cell r="C2690" t="str">
            <v>Man Industries (India) Limited</v>
          </cell>
          <cell r="D2690" t="str">
            <v>EQ</v>
          </cell>
          <cell r="E2690" t="str">
            <v>MANINDSEQ</v>
          </cell>
          <cell r="F2690" t="str">
            <v>G</v>
          </cell>
          <cell r="G2690" t="str">
            <v>INE993A01026</v>
          </cell>
        </row>
        <row r="2691">
          <cell r="B2691" t="str">
            <v>MANINDS</v>
          </cell>
          <cell r="C2691" t="str">
            <v>Man Industries (India) Limited</v>
          </cell>
          <cell r="D2691" t="str">
            <v>EQ</v>
          </cell>
          <cell r="E2691" t="str">
            <v>MANINDSEQ</v>
          </cell>
          <cell r="F2691" t="str">
            <v>N</v>
          </cell>
          <cell r="G2691" t="str">
            <v>INE993A01026</v>
          </cell>
        </row>
        <row r="2692">
          <cell r="B2692" t="str">
            <v>MANINFRA</v>
          </cell>
          <cell r="C2692" t="str">
            <v>Man Infraconstruction Limited</v>
          </cell>
          <cell r="D2692" t="str">
            <v>EQ</v>
          </cell>
          <cell r="E2692" t="str">
            <v>MANINFRAEQ</v>
          </cell>
          <cell r="F2692" t="str">
            <v>G</v>
          </cell>
          <cell r="G2692" t="str">
            <v>INE949H01023</v>
          </cell>
        </row>
        <row r="2693">
          <cell r="B2693" t="str">
            <v>MANINFRA</v>
          </cell>
          <cell r="C2693" t="str">
            <v>Man Infraconstruction Limited</v>
          </cell>
          <cell r="D2693" t="str">
            <v>EQ</v>
          </cell>
          <cell r="E2693" t="str">
            <v>MANINFRAEQ</v>
          </cell>
          <cell r="F2693" t="str">
            <v>N</v>
          </cell>
          <cell r="G2693" t="str">
            <v>INE949H01023</v>
          </cell>
        </row>
        <row r="2694">
          <cell r="B2694" t="str">
            <v>MANPASAND</v>
          </cell>
          <cell r="C2694" t="str">
            <v>Manpasand Beverages Limited</v>
          </cell>
          <cell r="D2694" t="str">
            <v>EQ</v>
          </cell>
          <cell r="E2694" t="str">
            <v>MANPASANDEQ</v>
          </cell>
          <cell r="F2694" t="str">
            <v>G</v>
          </cell>
          <cell r="G2694" t="str">
            <v>INE122R01018</v>
          </cell>
        </row>
        <row r="2695">
          <cell r="B2695" t="str">
            <v>MANPASAND</v>
          </cell>
          <cell r="C2695" t="str">
            <v>Manpasand Beverages Limited</v>
          </cell>
          <cell r="D2695" t="str">
            <v>EQ</v>
          </cell>
          <cell r="E2695" t="str">
            <v>MANPASANDEQ</v>
          </cell>
          <cell r="F2695" t="str">
            <v>N</v>
          </cell>
          <cell r="G2695" t="str">
            <v>INE122R01018</v>
          </cell>
        </row>
        <row r="2696">
          <cell r="B2696" t="str">
            <v>MANTRIHSG</v>
          </cell>
          <cell r="C2696" t="str">
            <v>Mantri Housing &amp; Constructions Limited</v>
          </cell>
          <cell r="D2696" t="str">
            <v>EQ</v>
          </cell>
          <cell r="E2696" t="str">
            <v>MANTRIHSGEQ</v>
          </cell>
          <cell r="F2696" t="str">
            <v>G</v>
          </cell>
          <cell r="G2696" t="str">
            <v>INE102101016</v>
          </cell>
        </row>
        <row r="2697">
          <cell r="B2697" t="str">
            <v>MANTRIHSG</v>
          </cell>
          <cell r="C2697" t="str">
            <v>Mantri Housing &amp; Constructions Limited</v>
          </cell>
          <cell r="D2697" t="str">
            <v>EQ</v>
          </cell>
          <cell r="E2697" t="str">
            <v>MANTRIHSGEQ</v>
          </cell>
          <cell r="F2697" t="str">
            <v>N</v>
          </cell>
          <cell r="G2697" t="str">
            <v>INE102101016</v>
          </cell>
        </row>
        <row r="2698">
          <cell r="B2698" t="str">
            <v>MANUGRAIND</v>
          </cell>
          <cell r="C2698" t="str">
            <v>Manugraph Industries Limited</v>
          </cell>
          <cell r="D2698" t="str">
            <v>EQ</v>
          </cell>
          <cell r="E2698" t="str">
            <v>MANUGRAINDEQ</v>
          </cell>
          <cell r="F2698" t="str">
            <v>G</v>
          </cell>
          <cell r="G2698" t="str">
            <v>INE562701016</v>
          </cell>
        </row>
        <row r="2699">
          <cell r="B2699" t="str">
            <v>MANUGRAIND</v>
          </cell>
          <cell r="C2699" t="str">
            <v>Manugraph Industries Limited</v>
          </cell>
          <cell r="D2699" t="str">
            <v>EQ</v>
          </cell>
          <cell r="E2699" t="str">
            <v>MANUGRAINDEQ</v>
          </cell>
          <cell r="F2699" t="str">
            <v>N</v>
          </cell>
          <cell r="G2699" t="str">
            <v>INE562701016</v>
          </cell>
        </row>
        <row r="2700">
          <cell r="B2700" t="str">
            <v>MANUGRAPH</v>
          </cell>
          <cell r="C2700" t="str">
            <v>Manugraph India Limited</v>
          </cell>
          <cell r="D2700" t="str">
            <v>EQ</v>
          </cell>
          <cell r="E2700" t="str">
            <v>MANUGRAPHEQ</v>
          </cell>
          <cell r="F2700" t="str">
            <v>G</v>
          </cell>
          <cell r="G2700" t="str">
            <v>INE867A01022</v>
          </cell>
        </row>
        <row r="2701">
          <cell r="B2701" t="str">
            <v>MANUGRAPH</v>
          </cell>
          <cell r="C2701" t="str">
            <v>Manugraph India Limited</v>
          </cell>
          <cell r="D2701" t="str">
            <v>EQ</v>
          </cell>
          <cell r="E2701" t="str">
            <v>MANUGRAPHEQ</v>
          </cell>
          <cell r="F2701" t="str">
            <v>N</v>
          </cell>
          <cell r="G2701" t="str">
            <v>INE867A01022</v>
          </cell>
        </row>
        <row r="2702">
          <cell r="B2702" t="str">
            <v>MARALOVER</v>
          </cell>
          <cell r="C2702" t="str">
            <v>Maral Overseas Limited</v>
          </cell>
          <cell r="D2702" t="str">
            <v>EQ</v>
          </cell>
          <cell r="E2702" t="str">
            <v>MARALOVEREQ</v>
          </cell>
          <cell r="F2702" t="str">
            <v>G</v>
          </cell>
          <cell r="G2702" t="str">
            <v>INE882A01013</v>
          </cell>
        </row>
        <row r="2703">
          <cell r="B2703" t="str">
            <v>MARALOVER</v>
          </cell>
          <cell r="C2703" t="str">
            <v>Maral Overseas Limited</v>
          </cell>
          <cell r="D2703" t="str">
            <v>EQ</v>
          </cell>
          <cell r="E2703" t="str">
            <v>MARALOVEREQ</v>
          </cell>
          <cell r="F2703" t="str">
            <v>N</v>
          </cell>
          <cell r="G2703" t="str">
            <v>INE882A01013</v>
          </cell>
        </row>
        <row r="2704">
          <cell r="B2704" t="str">
            <v>MARATHON</v>
          </cell>
          <cell r="C2704" t="str">
            <v>Marathon Nextgen Realty Limited</v>
          </cell>
          <cell r="D2704" t="str">
            <v>EQ</v>
          </cell>
          <cell r="E2704" t="str">
            <v>MARATHONEQ</v>
          </cell>
          <cell r="F2704" t="str">
            <v>G</v>
          </cell>
          <cell r="G2704" t="str">
            <v>INE182D01020</v>
          </cell>
        </row>
        <row r="2705">
          <cell r="B2705" t="str">
            <v>MARATHON</v>
          </cell>
          <cell r="C2705" t="str">
            <v>Marathon Nextgen Realty Limited</v>
          </cell>
          <cell r="D2705" t="str">
            <v>EQ</v>
          </cell>
          <cell r="E2705" t="str">
            <v>MARATHONEQ</v>
          </cell>
          <cell r="F2705" t="str">
            <v>N</v>
          </cell>
          <cell r="G2705" t="str">
            <v>INE182D01020</v>
          </cell>
        </row>
        <row r="2706">
          <cell r="B2706" t="str">
            <v>MARICO</v>
          </cell>
          <cell r="C2706" t="str">
            <v>Marico Limited</v>
          </cell>
          <cell r="D2706" t="str">
            <v>EQ</v>
          </cell>
          <cell r="E2706" t="str">
            <v>MARICOEQ</v>
          </cell>
          <cell r="F2706" t="str">
            <v>G</v>
          </cell>
          <cell r="G2706" t="str">
            <v>INE196A01026</v>
          </cell>
        </row>
        <row r="2707">
          <cell r="B2707" t="str">
            <v>MARICO</v>
          </cell>
          <cell r="C2707" t="str">
            <v>Marico Limited</v>
          </cell>
          <cell r="D2707" t="str">
            <v>EQ</v>
          </cell>
          <cell r="E2707" t="str">
            <v>MARICOEQ</v>
          </cell>
          <cell r="F2707" t="str">
            <v>N</v>
          </cell>
          <cell r="G2707" t="str">
            <v>INE196A01026</v>
          </cell>
        </row>
        <row r="2708">
          <cell r="B2708" t="str">
            <v>MARKSANS</v>
          </cell>
          <cell r="C2708" t="str">
            <v>Marksans Pharma Limited</v>
          </cell>
          <cell r="D2708" t="str">
            <v>EQ</v>
          </cell>
          <cell r="E2708" t="str">
            <v>MARKSANSEQ</v>
          </cell>
          <cell r="F2708" t="str">
            <v>G</v>
          </cell>
          <cell r="G2708" t="str">
            <v>INE750C01026</v>
          </cell>
        </row>
        <row r="2709">
          <cell r="B2709" t="str">
            <v>MARKSANS</v>
          </cell>
          <cell r="C2709" t="str">
            <v>Marksans Pharma Limited</v>
          </cell>
          <cell r="D2709" t="str">
            <v>EQ</v>
          </cell>
          <cell r="E2709" t="str">
            <v>MARKSANSEQ</v>
          </cell>
          <cell r="F2709" t="str">
            <v>N</v>
          </cell>
          <cell r="G2709" t="str">
            <v>INE750C01026</v>
          </cell>
        </row>
        <row r="2710">
          <cell r="B2710" t="str">
            <v>MARNITPOLY</v>
          </cell>
          <cell r="C2710" t="str">
            <v>MPL Corporation Limited</v>
          </cell>
          <cell r="D2710" t="str">
            <v>EQ</v>
          </cell>
          <cell r="E2710" t="str">
            <v>MARNITPOLYEQ</v>
          </cell>
          <cell r="F2710" t="str">
            <v>G</v>
          </cell>
          <cell r="G2710" t="str">
            <v>INE187601013</v>
          </cell>
        </row>
        <row r="2711">
          <cell r="B2711" t="str">
            <v>MARNITPOLY</v>
          </cell>
          <cell r="C2711" t="str">
            <v>MPL Corporation Limited</v>
          </cell>
          <cell r="D2711" t="str">
            <v>EQ</v>
          </cell>
          <cell r="E2711" t="str">
            <v>MARNITPOLYEQ</v>
          </cell>
          <cell r="F2711" t="str">
            <v>N</v>
          </cell>
          <cell r="G2711" t="str">
            <v>INE187601013</v>
          </cell>
        </row>
        <row r="2712">
          <cell r="B2712" t="str">
            <v>MARUTI</v>
          </cell>
          <cell r="C2712" t="str">
            <v>Maruti Suzuki India Limited</v>
          </cell>
          <cell r="D2712" t="str">
            <v>EQ</v>
          </cell>
          <cell r="E2712" t="str">
            <v>MARUTIEQ</v>
          </cell>
          <cell r="F2712" t="str">
            <v>G</v>
          </cell>
          <cell r="G2712" t="str">
            <v>INE585B01010</v>
          </cell>
        </row>
        <row r="2713">
          <cell r="B2713" t="str">
            <v>MARUTI</v>
          </cell>
          <cell r="C2713" t="str">
            <v>Maruti Suzuki India Limited</v>
          </cell>
          <cell r="D2713" t="str">
            <v>EQ</v>
          </cell>
          <cell r="E2713" t="str">
            <v>MARUTIEQ</v>
          </cell>
          <cell r="F2713" t="str">
            <v>N</v>
          </cell>
          <cell r="G2713" t="str">
            <v>INE585B01010</v>
          </cell>
        </row>
        <row r="2714">
          <cell r="B2714" t="str">
            <v>MASFIN</v>
          </cell>
          <cell r="C2714" t="str">
            <v>MAS Financial Services Limited</v>
          </cell>
          <cell r="D2714" t="str">
            <v>EQ</v>
          </cell>
          <cell r="E2714" t="str">
            <v>MASFINEQ</v>
          </cell>
          <cell r="F2714" t="str">
            <v>G</v>
          </cell>
          <cell r="G2714" t="str">
            <v>INE348L01012</v>
          </cell>
        </row>
        <row r="2715">
          <cell r="B2715" t="str">
            <v>MASFIN</v>
          </cell>
          <cell r="C2715" t="str">
            <v>MAS Financial Services Limited</v>
          </cell>
          <cell r="D2715" t="str">
            <v>EQ</v>
          </cell>
          <cell r="E2715" t="str">
            <v>MASFINEQ</v>
          </cell>
          <cell r="F2715" t="str">
            <v>N</v>
          </cell>
          <cell r="G2715" t="str">
            <v>INE348L01012</v>
          </cell>
        </row>
        <row r="2716">
          <cell r="B2716" t="str">
            <v>MASKINVEST</v>
          </cell>
          <cell r="C2716" t="str">
            <v>Mask Investments Limited</v>
          </cell>
          <cell r="D2716" t="str">
            <v>EQ</v>
          </cell>
          <cell r="E2716" t="str">
            <v>MASKINVESTEQ</v>
          </cell>
          <cell r="F2716" t="str">
            <v>G</v>
          </cell>
          <cell r="G2716" t="str">
            <v>INE885F01015</v>
          </cell>
        </row>
        <row r="2717">
          <cell r="B2717" t="str">
            <v>MASKINVEST</v>
          </cell>
          <cell r="C2717" t="str">
            <v>Mask Investments Limited</v>
          </cell>
          <cell r="D2717" t="str">
            <v>EQ</v>
          </cell>
          <cell r="E2717" t="str">
            <v>MASKINVESTEQ</v>
          </cell>
          <cell r="F2717" t="str">
            <v>N</v>
          </cell>
          <cell r="G2717" t="str">
            <v>INE885F01015</v>
          </cell>
        </row>
        <row r="2718">
          <cell r="B2718" t="str">
            <v>MASTEK</v>
          </cell>
          <cell r="C2718" t="str">
            <v>Mastek Limited</v>
          </cell>
          <cell r="D2718" t="str">
            <v>EQ</v>
          </cell>
          <cell r="E2718" t="str">
            <v>MASTEKEQ</v>
          </cell>
          <cell r="F2718" t="str">
            <v>G</v>
          </cell>
          <cell r="G2718" t="str">
            <v>INE759A01021</v>
          </cell>
        </row>
        <row r="2719">
          <cell r="B2719" t="str">
            <v>MASTEK</v>
          </cell>
          <cell r="C2719" t="str">
            <v>Mastek Limited</v>
          </cell>
          <cell r="D2719" t="str">
            <v>EQ</v>
          </cell>
          <cell r="E2719" t="str">
            <v>MASTEKEQ</v>
          </cell>
          <cell r="F2719" t="str">
            <v>N</v>
          </cell>
          <cell r="G2719" t="str">
            <v>INE759A01021</v>
          </cell>
        </row>
        <row r="2720">
          <cell r="B2720" t="str">
            <v>MATHPLATT</v>
          </cell>
          <cell r="C2720" t="str">
            <v>Mather &amp; Platt (I) Limited</v>
          </cell>
          <cell r="D2720" t="str">
            <v>EQ</v>
          </cell>
          <cell r="E2720" t="str">
            <v>MATHPLATTEQ</v>
          </cell>
          <cell r="F2720" t="str">
            <v>G</v>
          </cell>
          <cell r="G2720" t="str">
            <v>INE844C01019</v>
          </cell>
        </row>
        <row r="2721">
          <cell r="B2721" t="str">
            <v>MATHPLATT</v>
          </cell>
          <cell r="C2721" t="str">
            <v>Mather &amp; Platt (I) Limited</v>
          </cell>
          <cell r="D2721" t="str">
            <v>EQ</v>
          </cell>
          <cell r="E2721" t="str">
            <v>MATHPLATTEQ</v>
          </cell>
          <cell r="F2721" t="str">
            <v>N</v>
          </cell>
          <cell r="G2721" t="str">
            <v>INE844C01019</v>
          </cell>
        </row>
        <row r="2722">
          <cell r="B2722" t="str">
            <v>MATRIMONY</v>
          </cell>
          <cell r="C2722" t="str">
            <v>Matrimony.Com Limited</v>
          </cell>
          <cell r="D2722" t="str">
            <v>EQ</v>
          </cell>
          <cell r="E2722" t="str">
            <v>MATRIMONYEQ</v>
          </cell>
          <cell r="F2722" t="str">
            <v>G</v>
          </cell>
          <cell r="G2722" t="str">
            <v>INE866R01028</v>
          </cell>
        </row>
        <row r="2723">
          <cell r="B2723" t="str">
            <v>MATRIMONY</v>
          </cell>
          <cell r="C2723" t="str">
            <v>Matrimony.Com Limited</v>
          </cell>
          <cell r="D2723" t="str">
            <v>EQ</v>
          </cell>
          <cell r="E2723" t="str">
            <v>MATRIMONYEQ</v>
          </cell>
          <cell r="F2723" t="str">
            <v>N</v>
          </cell>
          <cell r="G2723" t="str">
            <v>INE866R01028</v>
          </cell>
        </row>
        <row r="2724">
          <cell r="B2724" t="str">
            <v>MAWANASUG</v>
          </cell>
          <cell r="C2724" t="str">
            <v>Mawana Sugars Limited</v>
          </cell>
          <cell r="D2724" t="str">
            <v>EQ</v>
          </cell>
          <cell r="E2724" t="str">
            <v>MAWANASUGEQ</v>
          </cell>
          <cell r="F2724" t="str">
            <v>G</v>
          </cell>
          <cell r="G2724" t="str">
            <v>INE636A01039</v>
          </cell>
        </row>
        <row r="2725">
          <cell r="B2725" t="str">
            <v>MAWANASUG</v>
          </cell>
          <cell r="C2725" t="str">
            <v>Mawana Sugars Limited</v>
          </cell>
          <cell r="D2725" t="str">
            <v>EQ</v>
          </cell>
          <cell r="E2725" t="str">
            <v>MAWANASUGEQ</v>
          </cell>
          <cell r="F2725" t="str">
            <v>N</v>
          </cell>
          <cell r="G2725" t="str">
            <v>INE636A01039</v>
          </cell>
        </row>
        <row r="2726">
          <cell r="B2726" t="str">
            <v>MAXINDIA</v>
          </cell>
          <cell r="C2726" t="str">
            <v>Max India Limited</v>
          </cell>
          <cell r="D2726" t="str">
            <v>EQ</v>
          </cell>
          <cell r="E2726" t="str">
            <v>MAXINDIAEQ</v>
          </cell>
          <cell r="F2726" t="str">
            <v>G</v>
          </cell>
          <cell r="G2726" t="str">
            <v>INE153U01017</v>
          </cell>
        </row>
        <row r="2727">
          <cell r="B2727" t="str">
            <v>MAXINDIA</v>
          </cell>
          <cell r="C2727" t="str">
            <v>Max India Limited</v>
          </cell>
          <cell r="D2727" t="str">
            <v>EQ</v>
          </cell>
          <cell r="E2727" t="str">
            <v>MAXINDIAEQ</v>
          </cell>
          <cell r="F2727" t="str">
            <v>N</v>
          </cell>
          <cell r="G2727" t="str">
            <v>INE153U01017</v>
          </cell>
        </row>
        <row r="2728">
          <cell r="B2728" t="str">
            <v>MAXORCHARD</v>
          </cell>
          <cell r="C2728" t="str">
            <v>Maxworth Orchards (I) Limited</v>
          </cell>
          <cell r="D2728" t="str">
            <v>EQ</v>
          </cell>
          <cell r="E2728" t="str">
            <v>MAXORCHARDEQ</v>
          </cell>
          <cell r="F2728" t="str">
            <v>G</v>
          </cell>
          <cell r="G2728" t="str">
            <v>INE189201010</v>
          </cell>
        </row>
        <row r="2729">
          <cell r="B2729" t="str">
            <v>MAXORCHARD</v>
          </cell>
          <cell r="C2729" t="str">
            <v>Maxworth Orchards (I) Limited</v>
          </cell>
          <cell r="D2729" t="str">
            <v>EQ</v>
          </cell>
          <cell r="E2729" t="str">
            <v>MAXORCHARDEQ</v>
          </cell>
          <cell r="F2729" t="str">
            <v>N</v>
          </cell>
          <cell r="G2729" t="str">
            <v>INE189201010</v>
          </cell>
        </row>
        <row r="2730">
          <cell r="B2730" t="str">
            <v>MAXVIL</v>
          </cell>
          <cell r="C2730" t="str">
            <v>Max Ventures and Industries Limited</v>
          </cell>
          <cell r="D2730" t="str">
            <v>EQ</v>
          </cell>
          <cell r="E2730" t="str">
            <v>MAXVILEQ</v>
          </cell>
          <cell r="F2730" t="str">
            <v>G</v>
          </cell>
          <cell r="G2730" t="str">
            <v>INE154U01015</v>
          </cell>
        </row>
        <row r="2731">
          <cell r="B2731" t="str">
            <v>MAXVIL</v>
          </cell>
          <cell r="C2731" t="str">
            <v>Max Ventures and Industries Limited</v>
          </cell>
          <cell r="D2731" t="str">
            <v>EQ</v>
          </cell>
          <cell r="E2731" t="str">
            <v>MAXVILEQ</v>
          </cell>
          <cell r="F2731" t="str">
            <v>N</v>
          </cell>
          <cell r="G2731" t="str">
            <v>INE154U01015</v>
          </cell>
        </row>
        <row r="2732">
          <cell r="B2732" t="str">
            <v>MAYURUNIQ</v>
          </cell>
          <cell r="C2732" t="str">
            <v>Mayur Uniquoters Ltd</v>
          </cell>
          <cell r="D2732" t="str">
            <v>EQ</v>
          </cell>
          <cell r="E2732" t="str">
            <v>MAYURUNIQEQ</v>
          </cell>
          <cell r="F2732" t="str">
            <v>G</v>
          </cell>
          <cell r="G2732" t="str">
            <v>INE040D01038</v>
          </cell>
        </row>
        <row r="2733">
          <cell r="B2733" t="str">
            <v>MAYURUNIQ</v>
          </cell>
          <cell r="C2733" t="str">
            <v>Mayur Uniquoters Ltd</v>
          </cell>
          <cell r="D2733" t="str">
            <v>EQ</v>
          </cell>
          <cell r="E2733" t="str">
            <v>MAYURUNIQEQ</v>
          </cell>
          <cell r="F2733" t="str">
            <v>N</v>
          </cell>
          <cell r="G2733" t="str">
            <v>INE040D01038</v>
          </cell>
        </row>
        <row r="2734">
          <cell r="B2734" t="str">
            <v>MAZDA</v>
          </cell>
          <cell r="C2734" t="str">
            <v>Mazda Limited</v>
          </cell>
          <cell r="D2734" t="str">
            <v>EQ</v>
          </cell>
          <cell r="E2734" t="str">
            <v>MAZDAEQ</v>
          </cell>
          <cell r="F2734" t="str">
            <v>G</v>
          </cell>
          <cell r="G2734" t="str">
            <v>INE885E01034</v>
          </cell>
        </row>
        <row r="2735">
          <cell r="B2735" t="str">
            <v>MAZDA</v>
          </cell>
          <cell r="C2735" t="str">
            <v>Mazda Limited</v>
          </cell>
          <cell r="D2735" t="str">
            <v>EQ</v>
          </cell>
          <cell r="E2735" t="str">
            <v>MAZDAEQ</v>
          </cell>
          <cell r="F2735" t="str">
            <v>N</v>
          </cell>
          <cell r="G2735" t="str">
            <v>INE885E01034</v>
          </cell>
        </row>
        <row r="2736">
          <cell r="B2736" t="str">
            <v>MAZDALEASE</v>
          </cell>
          <cell r="C2736" t="str">
            <v>Mazda Industries &amp; Leasing Limited</v>
          </cell>
          <cell r="D2736" t="str">
            <v>EQ</v>
          </cell>
          <cell r="E2736" t="str">
            <v>MAZDALEASEEQ</v>
          </cell>
          <cell r="F2736" t="str">
            <v>G</v>
          </cell>
          <cell r="G2736" t="str">
            <v>INE461201019</v>
          </cell>
        </row>
        <row r="2737">
          <cell r="B2737" t="str">
            <v>MAZDALEASE</v>
          </cell>
          <cell r="C2737" t="str">
            <v>Mazda Industries &amp; Leasing Limited</v>
          </cell>
          <cell r="D2737" t="str">
            <v>EQ</v>
          </cell>
          <cell r="E2737" t="str">
            <v>MAZDALEASEEQ</v>
          </cell>
          <cell r="F2737" t="str">
            <v>N</v>
          </cell>
          <cell r="G2737" t="str">
            <v>INE461201019</v>
          </cell>
        </row>
        <row r="2738">
          <cell r="B2738" t="str">
            <v>MBECL</v>
          </cell>
          <cell r="C2738" t="str">
            <v>Mcnally Bharat Engineering Company Limited</v>
          </cell>
          <cell r="D2738" t="str">
            <v>EQ</v>
          </cell>
          <cell r="E2738" t="str">
            <v>MBECLEQ</v>
          </cell>
          <cell r="F2738" t="str">
            <v>G</v>
          </cell>
          <cell r="G2738" t="str">
            <v>INE748A01016</v>
          </cell>
        </row>
        <row r="2739">
          <cell r="B2739" t="str">
            <v>MBECL</v>
          </cell>
          <cell r="C2739" t="str">
            <v>Mcnally Bharat Engineering Company Limited</v>
          </cell>
          <cell r="D2739" t="str">
            <v>EQ</v>
          </cell>
          <cell r="E2739" t="str">
            <v>MBECLEQ</v>
          </cell>
          <cell r="F2739" t="str">
            <v>N</v>
          </cell>
          <cell r="G2739" t="str">
            <v>INE748A01016</v>
          </cell>
        </row>
        <row r="2740">
          <cell r="B2740" t="str">
            <v>MBLINFRA</v>
          </cell>
          <cell r="C2740" t="str">
            <v>MBL Infrastructures Limited</v>
          </cell>
          <cell r="D2740" t="str">
            <v>EQ</v>
          </cell>
          <cell r="E2740" t="str">
            <v>MBLINFRAEQ</v>
          </cell>
          <cell r="F2740" t="str">
            <v>G</v>
          </cell>
          <cell r="G2740" t="str">
            <v>INE912H01013</v>
          </cell>
        </row>
        <row r="2741">
          <cell r="B2741" t="str">
            <v>MBLINFRA</v>
          </cell>
          <cell r="C2741" t="str">
            <v>MBL Infrastructures Limited</v>
          </cell>
          <cell r="D2741" t="str">
            <v>EQ</v>
          </cell>
          <cell r="E2741" t="str">
            <v>MBLINFRAEQ</v>
          </cell>
          <cell r="F2741" t="str">
            <v>N</v>
          </cell>
          <cell r="G2741" t="str">
            <v>INE912H01013</v>
          </cell>
        </row>
        <row r="2742">
          <cell r="B2742" t="str">
            <v>MCDHOLDING</v>
          </cell>
          <cell r="C2742" t="str">
            <v>McDowell Holdings Limited</v>
          </cell>
          <cell r="D2742" t="str">
            <v>EQ</v>
          </cell>
          <cell r="E2742" t="str">
            <v>MCDHOLDINGEQ</v>
          </cell>
          <cell r="F2742" t="str">
            <v>G</v>
          </cell>
          <cell r="G2742" t="str">
            <v>INE836H01014</v>
          </cell>
        </row>
        <row r="2743">
          <cell r="B2743" t="str">
            <v>MCDHOLDING</v>
          </cell>
          <cell r="C2743" t="str">
            <v>McDowell Holdings Limited</v>
          </cell>
          <cell r="D2743" t="str">
            <v>EQ</v>
          </cell>
          <cell r="E2743" t="str">
            <v>MCDHOLDINGEQ</v>
          </cell>
          <cell r="F2743" t="str">
            <v>N</v>
          </cell>
          <cell r="G2743" t="str">
            <v>INE836H01014</v>
          </cell>
        </row>
        <row r="2744">
          <cell r="B2744" t="str">
            <v>MCDOWELL-N</v>
          </cell>
          <cell r="C2744" t="str">
            <v>United Spirits Limited</v>
          </cell>
          <cell r="D2744" t="str">
            <v>EQ</v>
          </cell>
          <cell r="E2744" t="str">
            <v>MCDOWELL-NEQ</v>
          </cell>
          <cell r="F2744" t="str">
            <v>G</v>
          </cell>
          <cell r="G2744" t="str">
            <v>INE854D01024</v>
          </cell>
        </row>
        <row r="2745">
          <cell r="B2745" t="str">
            <v>MCDOWELL-N</v>
          </cell>
          <cell r="C2745" t="str">
            <v>United Spirits Limited</v>
          </cell>
          <cell r="D2745" t="str">
            <v>EQ</v>
          </cell>
          <cell r="E2745" t="str">
            <v>MCDOWELL-NEQ</v>
          </cell>
          <cell r="F2745" t="str">
            <v>N</v>
          </cell>
          <cell r="G2745" t="str">
            <v>INE854D01024</v>
          </cell>
        </row>
        <row r="2746">
          <cell r="B2746" t="str">
            <v>MCLEODRUSS</v>
          </cell>
          <cell r="C2746" t="str">
            <v>Mcleod Russel India Limited</v>
          </cell>
          <cell r="D2746" t="str">
            <v>EQ</v>
          </cell>
          <cell r="E2746" t="str">
            <v>MCLEODRUSSEQ</v>
          </cell>
          <cell r="F2746" t="str">
            <v>G</v>
          </cell>
          <cell r="G2746" t="str">
            <v>INE942G01012</v>
          </cell>
        </row>
        <row r="2747">
          <cell r="B2747" t="str">
            <v>MCLEODRUSS</v>
          </cell>
          <cell r="C2747" t="str">
            <v>Mcleod Russel India Limited</v>
          </cell>
          <cell r="D2747" t="str">
            <v>EQ</v>
          </cell>
          <cell r="E2747" t="str">
            <v>MCLEODRUSSEQ</v>
          </cell>
          <cell r="F2747" t="str">
            <v>N</v>
          </cell>
          <cell r="G2747" t="str">
            <v>INE942G01012</v>
          </cell>
        </row>
        <row r="2748">
          <cell r="B2748" t="str">
            <v>MCX</v>
          </cell>
          <cell r="C2748" t="str">
            <v>Multi Commodity Exchange of India Limited</v>
          </cell>
          <cell r="D2748" t="str">
            <v>EQ</v>
          </cell>
          <cell r="E2748" t="str">
            <v>MCXEQ</v>
          </cell>
          <cell r="F2748" t="str">
            <v>G</v>
          </cell>
          <cell r="G2748" t="str">
            <v>INE745G01035</v>
          </cell>
        </row>
        <row r="2749">
          <cell r="B2749" t="str">
            <v>MCX</v>
          </cell>
          <cell r="C2749" t="str">
            <v>Multi Commodity Exchange of India Limited</v>
          </cell>
          <cell r="D2749" t="str">
            <v>EQ</v>
          </cell>
          <cell r="E2749" t="str">
            <v>MCXEQ</v>
          </cell>
          <cell r="F2749" t="str">
            <v>N</v>
          </cell>
          <cell r="G2749" t="str">
            <v>INE745G01035</v>
          </cell>
        </row>
        <row r="2750">
          <cell r="B2750" t="str">
            <v>MEDICAPS</v>
          </cell>
          <cell r="C2750" t="str">
            <v>Medi Caps Limited</v>
          </cell>
          <cell r="D2750" t="str">
            <v>EQ</v>
          </cell>
          <cell r="E2750" t="str">
            <v>MEDICAPSEQ</v>
          </cell>
          <cell r="F2750" t="str">
            <v>G</v>
          </cell>
          <cell r="G2750" t="str">
            <v>INE190701016</v>
          </cell>
        </row>
        <row r="2751">
          <cell r="B2751" t="str">
            <v>MEDICAPS</v>
          </cell>
          <cell r="C2751" t="str">
            <v>Medi Caps Limited</v>
          </cell>
          <cell r="D2751" t="str">
            <v>EQ</v>
          </cell>
          <cell r="E2751" t="str">
            <v>MEDICAPSEQ</v>
          </cell>
          <cell r="F2751" t="str">
            <v>N</v>
          </cell>
          <cell r="G2751" t="str">
            <v>INE190701016</v>
          </cell>
        </row>
        <row r="2752">
          <cell r="B2752" t="str">
            <v>MEGASOFT</v>
          </cell>
          <cell r="C2752" t="str">
            <v>Megasoft Limited</v>
          </cell>
          <cell r="D2752" t="str">
            <v>EQ</v>
          </cell>
          <cell r="E2752" t="str">
            <v>MEGASOFTEQ</v>
          </cell>
          <cell r="F2752" t="str">
            <v>G</v>
          </cell>
          <cell r="G2752" t="str">
            <v>INE933B01012</v>
          </cell>
        </row>
        <row r="2753">
          <cell r="B2753" t="str">
            <v>MEGASOFT</v>
          </cell>
          <cell r="C2753" t="str">
            <v>Megasoft Limited</v>
          </cell>
          <cell r="D2753" t="str">
            <v>EQ</v>
          </cell>
          <cell r="E2753" t="str">
            <v>MEGASOFTEQ</v>
          </cell>
          <cell r="F2753" t="str">
            <v>N</v>
          </cell>
          <cell r="G2753" t="str">
            <v>INE933B01012</v>
          </cell>
        </row>
        <row r="2754">
          <cell r="B2754" t="str">
            <v>MEGH</v>
          </cell>
          <cell r="C2754" t="str">
            <v>Meghmani Organics Limited</v>
          </cell>
          <cell r="D2754" t="str">
            <v>EQ</v>
          </cell>
          <cell r="E2754" t="str">
            <v>MEGHEQ</v>
          </cell>
          <cell r="F2754" t="str">
            <v>G</v>
          </cell>
          <cell r="G2754" t="str">
            <v>INE974H01013</v>
          </cell>
        </row>
        <row r="2755">
          <cell r="B2755" t="str">
            <v>MEGH</v>
          </cell>
          <cell r="C2755" t="str">
            <v>Meghmani Organics Limited</v>
          </cell>
          <cell r="D2755" t="str">
            <v>EQ</v>
          </cell>
          <cell r="E2755" t="str">
            <v>MEGHEQ</v>
          </cell>
          <cell r="F2755" t="str">
            <v>N</v>
          </cell>
          <cell r="G2755" t="str">
            <v>INE974H01013</v>
          </cell>
        </row>
        <row r="2756">
          <cell r="B2756" t="str">
            <v>MELSTAR</v>
          </cell>
          <cell r="C2756" t="str">
            <v>Melstar Information Technologies Limited</v>
          </cell>
          <cell r="D2756" t="str">
            <v>EQ</v>
          </cell>
          <cell r="E2756" t="str">
            <v>MELSTAREQ</v>
          </cell>
          <cell r="F2756" t="str">
            <v>G</v>
          </cell>
          <cell r="G2756" t="str">
            <v>INE817A01019</v>
          </cell>
        </row>
        <row r="2757">
          <cell r="B2757" t="str">
            <v>MELSTAR</v>
          </cell>
          <cell r="C2757" t="str">
            <v>Melstar Information Technologies Limited</v>
          </cell>
          <cell r="D2757" t="str">
            <v>EQ</v>
          </cell>
          <cell r="E2757" t="str">
            <v>MELSTAREQ</v>
          </cell>
          <cell r="F2757" t="str">
            <v>N</v>
          </cell>
          <cell r="G2757" t="str">
            <v>INE817A01019</v>
          </cell>
        </row>
        <row r="2758">
          <cell r="B2758" t="str">
            <v>MENONBE</v>
          </cell>
          <cell r="C2758" t="str">
            <v>Menon Bearings Limited</v>
          </cell>
          <cell r="D2758" t="str">
            <v>EQ</v>
          </cell>
          <cell r="E2758" t="str">
            <v>MENONBEEQ</v>
          </cell>
          <cell r="F2758" t="str">
            <v>G</v>
          </cell>
          <cell r="G2758" t="str">
            <v>INE071D01033</v>
          </cell>
        </row>
        <row r="2759">
          <cell r="B2759" t="str">
            <v>MENONBE</v>
          </cell>
          <cell r="C2759" t="str">
            <v>Menon Bearings Limited</v>
          </cell>
          <cell r="D2759" t="str">
            <v>EQ</v>
          </cell>
          <cell r="E2759" t="str">
            <v>MENONBEEQ</v>
          </cell>
          <cell r="F2759" t="str">
            <v>N</v>
          </cell>
          <cell r="G2759" t="str">
            <v>INE071D01033</v>
          </cell>
        </row>
        <row r="2760">
          <cell r="B2760" t="str">
            <v>MEP</v>
          </cell>
          <cell r="C2760" t="str">
            <v>MEP Infrastructure Developers Limited</v>
          </cell>
          <cell r="D2760" t="str">
            <v>EQ</v>
          </cell>
          <cell r="E2760" t="str">
            <v>MEPEQ</v>
          </cell>
          <cell r="F2760" t="str">
            <v>G</v>
          </cell>
          <cell r="G2760" t="str">
            <v>INE776I01010</v>
          </cell>
        </row>
        <row r="2761">
          <cell r="B2761" t="str">
            <v>MEP</v>
          </cell>
          <cell r="C2761" t="str">
            <v>MEP Infrastructure Developers Limited</v>
          </cell>
          <cell r="D2761" t="str">
            <v>EQ</v>
          </cell>
          <cell r="E2761" t="str">
            <v>MEPEQ</v>
          </cell>
          <cell r="F2761" t="str">
            <v>N</v>
          </cell>
          <cell r="G2761" t="str">
            <v>INE776I01010</v>
          </cell>
        </row>
        <row r="2762">
          <cell r="B2762" t="str">
            <v>MERCATOR</v>
          </cell>
          <cell r="C2762" t="str">
            <v>Mercator Limited</v>
          </cell>
          <cell r="D2762" t="str">
            <v>EQ</v>
          </cell>
          <cell r="E2762" t="str">
            <v>MERCATOREQ</v>
          </cell>
          <cell r="F2762" t="str">
            <v>G</v>
          </cell>
          <cell r="G2762" t="str">
            <v>INE934B01028</v>
          </cell>
        </row>
        <row r="2763">
          <cell r="B2763" t="str">
            <v>MERCATOR</v>
          </cell>
          <cell r="C2763" t="str">
            <v>Mercator Limited</v>
          </cell>
          <cell r="D2763" t="str">
            <v>EQ</v>
          </cell>
          <cell r="E2763" t="str">
            <v>MERCATOREQ</v>
          </cell>
          <cell r="F2763" t="str">
            <v>N</v>
          </cell>
          <cell r="G2763" t="str">
            <v>INE934B01028</v>
          </cell>
        </row>
        <row r="2764">
          <cell r="B2764" t="str">
            <v>MERIND</v>
          </cell>
          <cell r="C2764" t="str">
            <v>Merind Limited</v>
          </cell>
          <cell r="D2764" t="str">
            <v>EQ</v>
          </cell>
          <cell r="E2764" t="str">
            <v>MERINDEQ</v>
          </cell>
          <cell r="F2764" t="str">
            <v>G</v>
          </cell>
          <cell r="G2764" t="str">
            <v>INE192401011</v>
          </cell>
        </row>
        <row r="2765">
          <cell r="B2765" t="str">
            <v>MERIND</v>
          </cell>
          <cell r="C2765" t="str">
            <v>Merind Limited</v>
          </cell>
          <cell r="D2765" t="str">
            <v>EQ</v>
          </cell>
          <cell r="E2765" t="str">
            <v>MERINDEQ</v>
          </cell>
          <cell r="F2765" t="str">
            <v>N</v>
          </cell>
          <cell r="G2765" t="str">
            <v>INE192401011</v>
          </cell>
        </row>
        <row r="2766">
          <cell r="B2766" t="str">
            <v>MESCOPHARM</v>
          </cell>
          <cell r="C2766" t="str">
            <v>Mesco Pharmaceuticals Limited</v>
          </cell>
          <cell r="D2766" t="str">
            <v>EQ</v>
          </cell>
          <cell r="E2766" t="str">
            <v>MESCOPHARMEQ</v>
          </cell>
          <cell r="F2766" t="str">
            <v>G</v>
          </cell>
          <cell r="G2766" t="str">
            <v>INE192601016</v>
          </cell>
        </row>
        <row r="2767">
          <cell r="B2767" t="str">
            <v>MESCOPHARM</v>
          </cell>
          <cell r="C2767" t="str">
            <v>Mesco Pharmaceuticals Limited</v>
          </cell>
          <cell r="D2767" t="str">
            <v>EQ</v>
          </cell>
          <cell r="E2767" t="str">
            <v>MESCOPHARMEQ</v>
          </cell>
          <cell r="F2767" t="str">
            <v>N</v>
          </cell>
          <cell r="G2767" t="str">
            <v>INE192601016</v>
          </cell>
        </row>
        <row r="2768">
          <cell r="B2768" t="str">
            <v>METALFORGE</v>
          </cell>
          <cell r="C2768" t="str">
            <v>Metalyst Forgings Limited</v>
          </cell>
          <cell r="D2768" t="str">
            <v>EQ</v>
          </cell>
          <cell r="E2768" t="str">
            <v>METALFORGEEQ</v>
          </cell>
          <cell r="F2768" t="str">
            <v>G</v>
          </cell>
          <cell r="G2768" t="str">
            <v>INE425A01011</v>
          </cell>
        </row>
        <row r="2769">
          <cell r="B2769" t="str">
            <v>METALFORGE</v>
          </cell>
          <cell r="C2769" t="str">
            <v>Metalyst Forgings Limited</v>
          </cell>
          <cell r="D2769" t="str">
            <v>EQ</v>
          </cell>
          <cell r="E2769" t="str">
            <v>METALFORGEEQ</v>
          </cell>
          <cell r="F2769" t="str">
            <v>N</v>
          </cell>
          <cell r="G2769" t="str">
            <v>INE425A01011</v>
          </cell>
        </row>
        <row r="2770">
          <cell r="B2770" t="str">
            <v>METALPIPE</v>
          </cell>
          <cell r="C2770" t="str">
            <v>Metalman Industries Limited</v>
          </cell>
          <cell r="D2770" t="str">
            <v>EQ</v>
          </cell>
          <cell r="E2770" t="str">
            <v>METALPIPEEQ</v>
          </cell>
          <cell r="F2770" t="str">
            <v>G</v>
          </cell>
          <cell r="G2770" t="str">
            <v>INE192801012</v>
          </cell>
        </row>
        <row r="2771">
          <cell r="B2771" t="str">
            <v>METALPIPE</v>
          </cell>
          <cell r="C2771" t="str">
            <v>Metalman Industries Limited</v>
          </cell>
          <cell r="D2771" t="str">
            <v>EQ</v>
          </cell>
          <cell r="E2771" t="str">
            <v>METALPIPEEQ</v>
          </cell>
          <cell r="F2771" t="str">
            <v>N</v>
          </cell>
          <cell r="G2771" t="str">
            <v>INE192801012</v>
          </cell>
        </row>
        <row r="2772">
          <cell r="B2772" t="str">
            <v>METAZINC</v>
          </cell>
          <cell r="C2772" t="str">
            <v>MTZ (India) Limited</v>
          </cell>
          <cell r="D2772" t="str">
            <v>EQ</v>
          </cell>
          <cell r="E2772" t="str">
            <v>METAZINCEQ</v>
          </cell>
          <cell r="F2772" t="str">
            <v>G</v>
          </cell>
          <cell r="G2772" t="str">
            <v>INE865A01018</v>
          </cell>
        </row>
        <row r="2773">
          <cell r="B2773" t="str">
            <v>METAZINC</v>
          </cell>
          <cell r="C2773" t="str">
            <v>MTZ (India) Limited</v>
          </cell>
          <cell r="D2773" t="str">
            <v>EQ</v>
          </cell>
          <cell r="E2773" t="str">
            <v>METAZINCEQ</v>
          </cell>
          <cell r="F2773" t="str">
            <v>N</v>
          </cell>
          <cell r="G2773" t="str">
            <v>INE865A01018</v>
          </cell>
        </row>
        <row r="2774">
          <cell r="B2774" t="str">
            <v>METKORE</v>
          </cell>
          <cell r="C2774" t="str">
            <v>Metkore Alloys &amp; Industries Limited</v>
          </cell>
          <cell r="D2774" t="str">
            <v>EQ</v>
          </cell>
          <cell r="E2774" t="str">
            <v>METKOREEQ</v>
          </cell>
          <cell r="F2774" t="str">
            <v>G</v>
          </cell>
          <cell r="G2774" t="str">
            <v>INE592I01029</v>
          </cell>
        </row>
        <row r="2775">
          <cell r="B2775" t="str">
            <v>METKORE</v>
          </cell>
          <cell r="C2775" t="str">
            <v>Metkore Alloys &amp; Industries Limited</v>
          </cell>
          <cell r="D2775" t="str">
            <v>EQ</v>
          </cell>
          <cell r="E2775" t="str">
            <v>METKOREEQ</v>
          </cell>
          <cell r="F2775" t="str">
            <v>N</v>
          </cell>
          <cell r="G2775" t="str">
            <v>INE592I01029</v>
          </cell>
        </row>
        <row r="2776">
          <cell r="B2776" t="str">
            <v>METROCHEM</v>
          </cell>
          <cell r="C2776" t="str">
            <v>Metrochem Industries Limited</v>
          </cell>
          <cell r="D2776" t="str">
            <v>EQ</v>
          </cell>
          <cell r="E2776" t="str">
            <v>METROCHEMEQ</v>
          </cell>
          <cell r="F2776" t="str">
            <v>G</v>
          </cell>
          <cell r="G2776" t="str">
            <v>INE732B01018</v>
          </cell>
        </row>
        <row r="2777">
          <cell r="B2777" t="str">
            <v>METROCHEM</v>
          </cell>
          <cell r="C2777" t="str">
            <v>Metrochem Industries Limited</v>
          </cell>
          <cell r="D2777" t="str">
            <v>EQ</v>
          </cell>
          <cell r="E2777" t="str">
            <v>METROCHEMEQ</v>
          </cell>
          <cell r="F2777" t="str">
            <v>N</v>
          </cell>
          <cell r="G2777" t="str">
            <v>INE732B01018</v>
          </cell>
        </row>
        <row r="2778">
          <cell r="B2778" t="str">
            <v>METROPOLIS</v>
          </cell>
          <cell r="C2778" t="str">
            <v>Metropolis Healthcare Limited</v>
          </cell>
          <cell r="D2778" t="str">
            <v>EQ</v>
          </cell>
          <cell r="E2778" t="str">
            <v>METROPOLISEQ</v>
          </cell>
          <cell r="F2778" t="str">
            <v>G</v>
          </cell>
          <cell r="G2778" t="str">
            <v>INE112L01020</v>
          </cell>
        </row>
        <row r="2779">
          <cell r="B2779" t="str">
            <v>METROPOLIS</v>
          </cell>
          <cell r="C2779" t="str">
            <v>Metropolis Healthcare Limited</v>
          </cell>
          <cell r="D2779" t="str">
            <v>EQ</v>
          </cell>
          <cell r="E2779" t="str">
            <v>METROPOLISEQ</v>
          </cell>
          <cell r="F2779" t="str">
            <v>N</v>
          </cell>
          <cell r="G2779" t="str">
            <v>INE112L01020</v>
          </cell>
        </row>
        <row r="2780">
          <cell r="B2780" t="str">
            <v>MFSL</v>
          </cell>
          <cell r="C2780" t="str">
            <v>Max Financial Services Limited</v>
          </cell>
          <cell r="D2780" t="str">
            <v>EQ</v>
          </cell>
          <cell r="E2780" t="str">
            <v>MFSLEQ</v>
          </cell>
          <cell r="F2780" t="str">
            <v>G</v>
          </cell>
          <cell r="G2780" t="str">
            <v>INE180A01020</v>
          </cell>
        </row>
        <row r="2781">
          <cell r="B2781" t="str">
            <v>MFSL</v>
          </cell>
          <cell r="C2781" t="str">
            <v>Max Financial Services Limited</v>
          </cell>
          <cell r="D2781" t="str">
            <v>EQ</v>
          </cell>
          <cell r="E2781" t="str">
            <v>MFSLEQ</v>
          </cell>
          <cell r="F2781" t="str">
            <v>N</v>
          </cell>
          <cell r="G2781" t="str">
            <v>INE180A01020</v>
          </cell>
        </row>
        <row r="2782">
          <cell r="B2782" t="str">
            <v>MGL</v>
          </cell>
          <cell r="C2782" t="str">
            <v>Mahanagar Gas Limited</v>
          </cell>
          <cell r="D2782" t="str">
            <v>EQ</v>
          </cell>
          <cell r="E2782" t="str">
            <v>MGLEQ</v>
          </cell>
          <cell r="F2782" t="str">
            <v>G</v>
          </cell>
          <cell r="G2782" t="str">
            <v>INE002S01010</v>
          </cell>
        </row>
        <row r="2783">
          <cell r="B2783" t="str">
            <v>MGL</v>
          </cell>
          <cell r="C2783" t="str">
            <v>Mahanagar Gas Limited</v>
          </cell>
          <cell r="D2783" t="str">
            <v>EQ</v>
          </cell>
          <cell r="E2783" t="str">
            <v>MGLEQ</v>
          </cell>
          <cell r="F2783" t="str">
            <v>N</v>
          </cell>
          <cell r="G2783" t="str">
            <v>INE002S01010</v>
          </cell>
        </row>
        <row r="2784">
          <cell r="B2784" t="str">
            <v>MHRIL</v>
          </cell>
          <cell r="C2784" t="str">
            <v>Mahindra Holidays &amp; Resorts India Limited</v>
          </cell>
          <cell r="D2784" t="str">
            <v>EQ</v>
          </cell>
          <cell r="E2784" t="str">
            <v>MHRILEQ</v>
          </cell>
          <cell r="F2784" t="str">
            <v>G</v>
          </cell>
          <cell r="G2784" t="str">
            <v>INE998I01010</v>
          </cell>
        </row>
        <row r="2785">
          <cell r="B2785" t="str">
            <v>MHRIL</v>
          </cell>
          <cell r="C2785" t="str">
            <v>Mahindra Holidays &amp; Resorts India Limited</v>
          </cell>
          <cell r="D2785" t="str">
            <v>EQ</v>
          </cell>
          <cell r="E2785" t="str">
            <v>MHRILEQ</v>
          </cell>
          <cell r="F2785" t="str">
            <v>N</v>
          </cell>
          <cell r="G2785" t="str">
            <v>INE998I01010</v>
          </cell>
        </row>
        <row r="2786">
          <cell r="B2786" t="str">
            <v>MIC</v>
          </cell>
          <cell r="C2786" t="str">
            <v>MIC Electronics Limited</v>
          </cell>
          <cell r="D2786" t="str">
            <v>EQ</v>
          </cell>
          <cell r="E2786" t="str">
            <v>MICEQ</v>
          </cell>
          <cell r="F2786" t="str">
            <v>G</v>
          </cell>
          <cell r="G2786" t="str">
            <v>INE287C01029</v>
          </cell>
        </row>
        <row r="2787">
          <cell r="B2787" t="str">
            <v>MIC</v>
          </cell>
          <cell r="C2787" t="str">
            <v>MIC Electronics Limited</v>
          </cell>
          <cell r="D2787" t="str">
            <v>EQ</v>
          </cell>
          <cell r="E2787" t="str">
            <v>MICEQ</v>
          </cell>
          <cell r="F2787" t="str">
            <v>N</v>
          </cell>
          <cell r="G2787" t="str">
            <v>INE287C01029</v>
          </cell>
        </row>
        <row r="2788">
          <cell r="B2788" t="str">
            <v>MICROPLANT</v>
          </cell>
          <cell r="C2788" t="str">
            <v>Micro Plantae Limited</v>
          </cell>
          <cell r="D2788" t="str">
            <v>EQ</v>
          </cell>
          <cell r="E2788" t="str">
            <v>MICROPLANTEQ</v>
          </cell>
          <cell r="F2788" t="str">
            <v>G</v>
          </cell>
          <cell r="G2788" t="str">
            <v>INE193901019</v>
          </cell>
        </row>
        <row r="2789">
          <cell r="B2789" t="str">
            <v>MICROPLANT</v>
          </cell>
          <cell r="C2789" t="str">
            <v>Micro Plantae Limited</v>
          </cell>
          <cell r="D2789" t="str">
            <v>EQ</v>
          </cell>
          <cell r="E2789" t="str">
            <v>MICROPLANTEQ</v>
          </cell>
          <cell r="F2789" t="str">
            <v>N</v>
          </cell>
          <cell r="G2789" t="str">
            <v>INE193901019</v>
          </cell>
        </row>
        <row r="2790">
          <cell r="B2790" t="str">
            <v>MICROTECH</v>
          </cell>
          <cell r="C2790" t="str">
            <v>Micro Technologies (India) Limited</v>
          </cell>
          <cell r="D2790" t="str">
            <v>EQ</v>
          </cell>
          <cell r="E2790" t="str">
            <v>MICROTECHEQ</v>
          </cell>
          <cell r="F2790" t="str">
            <v>G</v>
          </cell>
          <cell r="G2790" t="str">
            <v>INE358B01012</v>
          </cell>
        </row>
        <row r="2791">
          <cell r="B2791" t="str">
            <v>MICROTECH</v>
          </cell>
          <cell r="C2791" t="str">
            <v>Micro Technologies (India) Limited</v>
          </cell>
          <cell r="D2791" t="str">
            <v>EQ</v>
          </cell>
          <cell r="E2791" t="str">
            <v>MICROTECHEQ</v>
          </cell>
          <cell r="F2791" t="str">
            <v>N</v>
          </cell>
          <cell r="G2791" t="str">
            <v>INE358B01012</v>
          </cell>
        </row>
        <row r="2792">
          <cell r="B2792" t="str">
            <v>MIDEASTI</v>
          </cell>
          <cell r="C2792" t="str">
            <v>Mideast (India) Limited</v>
          </cell>
          <cell r="D2792" t="str">
            <v>EQ</v>
          </cell>
          <cell r="E2792" t="str">
            <v>MIDEASTIEQ</v>
          </cell>
          <cell r="F2792" t="str">
            <v>G</v>
          </cell>
          <cell r="G2792" t="str">
            <v>INE194401019</v>
          </cell>
        </row>
        <row r="2793">
          <cell r="B2793" t="str">
            <v>MIDEASTI</v>
          </cell>
          <cell r="C2793" t="str">
            <v>Mideast (India) Limited</v>
          </cell>
          <cell r="D2793" t="str">
            <v>EQ</v>
          </cell>
          <cell r="E2793" t="str">
            <v>MIDEASTIEQ</v>
          </cell>
          <cell r="F2793" t="str">
            <v>N</v>
          </cell>
          <cell r="G2793" t="str">
            <v>INE194401019</v>
          </cell>
        </row>
        <row r="2794">
          <cell r="B2794" t="str">
            <v>MIDEASTSTL</v>
          </cell>
          <cell r="C2794" t="str">
            <v>Mideast Integrated Steel Limited</v>
          </cell>
          <cell r="D2794" t="str">
            <v>EQ</v>
          </cell>
          <cell r="E2794" t="str">
            <v>MIDEASTSTLEQ</v>
          </cell>
          <cell r="F2794" t="str">
            <v>G</v>
          </cell>
          <cell r="G2794" t="str">
            <v>INE194501016</v>
          </cell>
        </row>
        <row r="2795">
          <cell r="B2795" t="str">
            <v>MIDEASTSTL</v>
          </cell>
          <cell r="C2795" t="str">
            <v>Mideast Integrated Steel Limited</v>
          </cell>
          <cell r="D2795" t="str">
            <v>EQ</v>
          </cell>
          <cell r="E2795" t="str">
            <v>MIDEASTSTLEQ</v>
          </cell>
          <cell r="F2795" t="str">
            <v>N</v>
          </cell>
          <cell r="G2795" t="str">
            <v>INE194501016</v>
          </cell>
        </row>
        <row r="2796">
          <cell r="B2796" t="str">
            <v>MIDHANI</v>
          </cell>
          <cell r="C2796" t="str">
            <v>Mishra Dhatu Nigam Limited</v>
          </cell>
          <cell r="D2796" t="str">
            <v>EQ</v>
          </cell>
          <cell r="E2796" t="str">
            <v>MIDHANIEQ</v>
          </cell>
          <cell r="F2796" t="str">
            <v>G</v>
          </cell>
          <cell r="G2796" t="str">
            <v>INE099Z01011</v>
          </cell>
        </row>
        <row r="2797">
          <cell r="B2797" t="str">
            <v>MIDHANI</v>
          </cell>
          <cell r="C2797" t="str">
            <v>Mishra Dhatu Nigam Limited</v>
          </cell>
          <cell r="D2797" t="str">
            <v>EQ</v>
          </cell>
          <cell r="E2797" t="str">
            <v>MIDHANIEQ</v>
          </cell>
          <cell r="F2797" t="str">
            <v>N</v>
          </cell>
          <cell r="G2797" t="str">
            <v>INE099Z01011</v>
          </cell>
        </row>
        <row r="2798">
          <cell r="B2798" t="str">
            <v>MIDINDIA</v>
          </cell>
          <cell r="C2798" t="str">
            <v>Mid India Industries Limited</v>
          </cell>
          <cell r="D2798" t="str">
            <v>EQ</v>
          </cell>
          <cell r="E2798" t="str">
            <v>MIDINDIAEQ</v>
          </cell>
          <cell r="F2798" t="str">
            <v>G</v>
          </cell>
          <cell r="G2798" t="str">
            <v>INE563601017</v>
          </cell>
        </row>
        <row r="2799">
          <cell r="B2799" t="str">
            <v>MIDINDIA</v>
          </cell>
          <cell r="C2799" t="str">
            <v>Mid India Industries Limited</v>
          </cell>
          <cell r="D2799" t="str">
            <v>EQ</v>
          </cell>
          <cell r="E2799" t="str">
            <v>MIDINDIAEQ</v>
          </cell>
          <cell r="F2799" t="str">
            <v>N</v>
          </cell>
          <cell r="G2799" t="str">
            <v>INE563601017</v>
          </cell>
        </row>
        <row r="2800">
          <cell r="B2800" t="str">
            <v>MIDWESTIRN</v>
          </cell>
          <cell r="C2800" t="str">
            <v>Midwest Iron and Steel Company Limited</v>
          </cell>
          <cell r="D2800" t="str">
            <v>EQ</v>
          </cell>
          <cell r="E2800" t="str">
            <v>MIDWESTIRNEQ</v>
          </cell>
          <cell r="F2800" t="str">
            <v>G</v>
          </cell>
          <cell r="G2800" t="str">
            <v>INE195001016</v>
          </cell>
        </row>
        <row r="2801">
          <cell r="B2801" t="str">
            <v>MIDWESTIRN</v>
          </cell>
          <cell r="C2801" t="str">
            <v>Midwest Iron and Steel Company Limited</v>
          </cell>
          <cell r="D2801" t="str">
            <v>EQ</v>
          </cell>
          <cell r="E2801" t="str">
            <v>MIDWESTIRNEQ</v>
          </cell>
          <cell r="F2801" t="str">
            <v>N</v>
          </cell>
          <cell r="G2801" t="str">
            <v>INE195001016</v>
          </cell>
        </row>
        <row r="2802">
          <cell r="B2802" t="str">
            <v>MIL</v>
          </cell>
          <cell r="C2802" t="str">
            <v>Mandhana Industries Limited</v>
          </cell>
          <cell r="D2802" t="str">
            <v>EQ</v>
          </cell>
          <cell r="E2802" t="str">
            <v>MILEQ</v>
          </cell>
          <cell r="F2802" t="str">
            <v>G</v>
          </cell>
          <cell r="G2802" t="str">
            <v>INE087J01028</v>
          </cell>
        </row>
        <row r="2803">
          <cell r="B2803" t="str">
            <v>MIL</v>
          </cell>
          <cell r="C2803" t="str">
            <v>Mandhana Industries Limited</v>
          </cell>
          <cell r="D2803" t="str">
            <v>EQ</v>
          </cell>
          <cell r="E2803" t="str">
            <v>MILEQ</v>
          </cell>
          <cell r="F2803" t="str">
            <v>N</v>
          </cell>
          <cell r="G2803" t="str">
            <v>INE087J01028</v>
          </cell>
        </row>
        <row r="2804">
          <cell r="B2804" t="str">
            <v>MILTONPLAS</v>
          </cell>
          <cell r="C2804" t="str">
            <v>Milton Plastics Limited</v>
          </cell>
          <cell r="D2804" t="str">
            <v>EQ</v>
          </cell>
          <cell r="E2804" t="str">
            <v>MILTONPLASEQ</v>
          </cell>
          <cell r="F2804" t="str">
            <v>G</v>
          </cell>
          <cell r="G2804" t="str">
            <v>INE343A01016</v>
          </cell>
        </row>
        <row r="2805">
          <cell r="B2805" t="str">
            <v>MILTONPLAS</v>
          </cell>
          <cell r="C2805" t="str">
            <v>Milton Plastics Limited</v>
          </cell>
          <cell r="D2805" t="str">
            <v>EQ</v>
          </cell>
          <cell r="E2805" t="str">
            <v>MILTONPLASEQ</v>
          </cell>
          <cell r="F2805" t="str">
            <v>N</v>
          </cell>
          <cell r="G2805" t="str">
            <v>INE343A01016</v>
          </cell>
        </row>
        <row r="2806">
          <cell r="B2806" t="str">
            <v>MINDACORP</v>
          </cell>
          <cell r="C2806" t="str">
            <v>Minda Corporation Limited</v>
          </cell>
          <cell r="D2806" t="str">
            <v>EQ</v>
          </cell>
          <cell r="E2806" t="str">
            <v>MINDACORPEQ</v>
          </cell>
          <cell r="F2806" t="str">
            <v>G</v>
          </cell>
          <cell r="G2806" t="str">
            <v>INE842C01021</v>
          </cell>
        </row>
        <row r="2807">
          <cell r="B2807" t="str">
            <v>MINDACORP</v>
          </cell>
          <cell r="C2807" t="str">
            <v>Minda Corporation Limited</v>
          </cell>
          <cell r="D2807" t="str">
            <v>EQ</v>
          </cell>
          <cell r="E2807" t="str">
            <v>MINDACORPEQ</v>
          </cell>
          <cell r="F2807" t="str">
            <v>N</v>
          </cell>
          <cell r="G2807" t="str">
            <v>INE842C01021</v>
          </cell>
        </row>
        <row r="2808">
          <cell r="B2808" t="str">
            <v>MINDAIND</v>
          </cell>
          <cell r="C2808" t="str">
            <v>Minda Industries Limited</v>
          </cell>
          <cell r="D2808" t="str">
            <v>EQ</v>
          </cell>
          <cell r="E2808" t="str">
            <v>MINDAINDEQ</v>
          </cell>
          <cell r="F2808" t="str">
            <v>G</v>
          </cell>
          <cell r="G2808" t="str">
            <v>INE405E01023</v>
          </cell>
        </row>
        <row r="2809">
          <cell r="B2809" t="str">
            <v>MINDAIND</v>
          </cell>
          <cell r="C2809" t="str">
            <v>Minda Industries Limited</v>
          </cell>
          <cell r="D2809" t="str">
            <v>EQ</v>
          </cell>
          <cell r="E2809" t="str">
            <v>MINDAINDEQ</v>
          </cell>
          <cell r="F2809" t="str">
            <v>N</v>
          </cell>
          <cell r="G2809" t="str">
            <v>INE405E01023</v>
          </cell>
        </row>
        <row r="2810">
          <cell r="B2810" t="str">
            <v>MINDTECK</v>
          </cell>
          <cell r="C2810" t="str">
            <v>Mindteck (India) Limited</v>
          </cell>
          <cell r="D2810" t="str">
            <v>EQ</v>
          </cell>
          <cell r="E2810" t="str">
            <v>MINDTECKEQ</v>
          </cell>
          <cell r="F2810" t="str">
            <v>G</v>
          </cell>
          <cell r="G2810" t="str">
            <v>INE110B01017</v>
          </cell>
        </row>
        <row r="2811">
          <cell r="B2811" t="str">
            <v>MINDTECK</v>
          </cell>
          <cell r="C2811" t="str">
            <v>Mindteck (India) Limited</v>
          </cell>
          <cell r="D2811" t="str">
            <v>EQ</v>
          </cell>
          <cell r="E2811" t="str">
            <v>MINDTECKEQ</v>
          </cell>
          <cell r="F2811" t="str">
            <v>N</v>
          </cell>
          <cell r="G2811" t="str">
            <v>INE110B01017</v>
          </cell>
        </row>
        <row r="2812">
          <cell r="B2812" t="str">
            <v>MINDTREE</v>
          </cell>
          <cell r="C2812" t="str">
            <v>MindTree Limited</v>
          </cell>
          <cell r="D2812" t="str">
            <v>EQ</v>
          </cell>
          <cell r="E2812" t="str">
            <v>MINDTREEEQ</v>
          </cell>
          <cell r="F2812" t="str">
            <v>G</v>
          </cell>
          <cell r="G2812" t="str">
            <v>INE018I01017</v>
          </cell>
        </row>
        <row r="2813">
          <cell r="B2813" t="str">
            <v>MINDTREE</v>
          </cell>
          <cell r="C2813" t="str">
            <v>MindTree Limited</v>
          </cell>
          <cell r="D2813" t="str">
            <v>EQ</v>
          </cell>
          <cell r="E2813" t="str">
            <v>MINDTREEEQ</v>
          </cell>
          <cell r="F2813" t="str">
            <v>N</v>
          </cell>
          <cell r="G2813" t="str">
            <v>INE018I01017</v>
          </cell>
        </row>
        <row r="2814">
          <cell r="B2814" t="str">
            <v>MIRCELECTR</v>
          </cell>
          <cell r="C2814" t="str">
            <v>MIRC Electronics Limited</v>
          </cell>
          <cell r="D2814" t="str">
            <v>EQ</v>
          </cell>
          <cell r="E2814" t="str">
            <v>MIRCELECTREQ</v>
          </cell>
          <cell r="F2814" t="str">
            <v>G</v>
          </cell>
          <cell r="G2814" t="str">
            <v>INE831A01028</v>
          </cell>
        </row>
        <row r="2815">
          <cell r="B2815" t="str">
            <v>MIRCELECTR</v>
          </cell>
          <cell r="C2815" t="str">
            <v>MIRC Electronics Limited</v>
          </cell>
          <cell r="D2815" t="str">
            <v>EQ</v>
          </cell>
          <cell r="E2815" t="str">
            <v>MIRCELECTREQ</v>
          </cell>
          <cell r="F2815" t="str">
            <v>N</v>
          </cell>
          <cell r="G2815" t="str">
            <v>INE831A01028</v>
          </cell>
        </row>
        <row r="2816">
          <cell r="B2816" t="str">
            <v>MIRZAINT</v>
          </cell>
          <cell r="C2816" t="str">
            <v>Mirza International Limited</v>
          </cell>
          <cell r="D2816" t="str">
            <v>EQ</v>
          </cell>
          <cell r="E2816" t="str">
            <v>MIRZAINTEQ</v>
          </cell>
          <cell r="F2816" t="str">
            <v>G</v>
          </cell>
          <cell r="G2816" t="str">
            <v>INE771A01026</v>
          </cell>
        </row>
        <row r="2817">
          <cell r="B2817" t="str">
            <v>MIRZAINT</v>
          </cell>
          <cell r="C2817" t="str">
            <v>Mirza International Limited</v>
          </cell>
          <cell r="D2817" t="str">
            <v>EQ</v>
          </cell>
          <cell r="E2817" t="str">
            <v>MIRZAINTEQ</v>
          </cell>
          <cell r="F2817" t="str">
            <v>N</v>
          </cell>
          <cell r="G2817" t="str">
            <v>INE771A01026</v>
          </cell>
        </row>
        <row r="2818">
          <cell r="B2818" t="str">
            <v>M&amp;M</v>
          </cell>
          <cell r="C2818" t="str">
            <v>Mahindra &amp; Mahindra Limited</v>
          </cell>
          <cell r="D2818" t="str">
            <v>EQ</v>
          </cell>
          <cell r="E2818" t="str">
            <v>M&amp;MEQ</v>
          </cell>
          <cell r="F2818" t="str">
            <v>G</v>
          </cell>
          <cell r="G2818" t="str">
            <v>INE101A01026</v>
          </cell>
        </row>
        <row r="2819">
          <cell r="B2819" t="str">
            <v>M&amp;M</v>
          </cell>
          <cell r="C2819" t="str">
            <v>Mahindra &amp; Mahindra Limited</v>
          </cell>
          <cell r="D2819" t="str">
            <v>EQ</v>
          </cell>
          <cell r="E2819" t="str">
            <v>M&amp;MEQ</v>
          </cell>
          <cell r="F2819" t="str">
            <v>N</v>
          </cell>
          <cell r="G2819" t="str">
            <v>INE101A01026</v>
          </cell>
        </row>
        <row r="2820">
          <cell r="B2820" t="str">
            <v>M&amp;MFIN</v>
          </cell>
          <cell r="C2820" t="str">
            <v>Mahindra &amp; Mahindra Financial Services Limited</v>
          </cell>
          <cell r="D2820" t="str">
            <v>EQ</v>
          </cell>
          <cell r="E2820" t="str">
            <v>M&amp;MFINEQ</v>
          </cell>
          <cell r="F2820" t="str">
            <v>G</v>
          </cell>
          <cell r="G2820" t="str">
            <v>INE774D01024</v>
          </cell>
        </row>
        <row r="2821">
          <cell r="B2821" t="str">
            <v>M&amp;MFIN</v>
          </cell>
          <cell r="C2821" t="str">
            <v>Mahindra &amp; Mahindra Financial Services Limited</v>
          </cell>
          <cell r="D2821" t="str">
            <v>EQ</v>
          </cell>
          <cell r="E2821" t="str">
            <v>M&amp;MFINEQ</v>
          </cell>
          <cell r="F2821" t="str">
            <v>N</v>
          </cell>
          <cell r="G2821" t="str">
            <v>INE774D01024</v>
          </cell>
        </row>
        <row r="2822">
          <cell r="B2822" t="str">
            <v>MMFL</v>
          </cell>
          <cell r="C2822" t="str">
            <v>MM Forgings Limited</v>
          </cell>
          <cell r="D2822" t="str">
            <v>EQ</v>
          </cell>
          <cell r="E2822" t="str">
            <v>MMFLEQ</v>
          </cell>
          <cell r="F2822" t="str">
            <v>G</v>
          </cell>
          <cell r="G2822" t="str">
            <v>INE227C01017</v>
          </cell>
        </row>
        <row r="2823">
          <cell r="B2823" t="str">
            <v>MMFL</v>
          </cell>
          <cell r="C2823" t="str">
            <v>MM Forgings Limited</v>
          </cell>
          <cell r="D2823" t="str">
            <v>EQ</v>
          </cell>
          <cell r="E2823" t="str">
            <v>MMFLEQ</v>
          </cell>
          <cell r="F2823" t="str">
            <v>N</v>
          </cell>
          <cell r="G2823" t="str">
            <v>INE227C01017</v>
          </cell>
        </row>
        <row r="2824">
          <cell r="B2824" t="str">
            <v>MMTC</v>
          </cell>
          <cell r="C2824" t="str">
            <v>MMTC Limited</v>
          </cell>
          <cell r="D2824" t="str">
            <v>EQ</v>
          </cell>
          <cell r="E2824" t="str">
            <v>MMTCEQ</v>
          </cell>
          <cell r="F2824" t="str">
            <v>G</v>
          </cell>
          <cell r="G2824" t="str">
            <v>INE123F01029</v>
          </cell>
        </row>
        <row r="2825">
          <cell r="B2825" t="str">
            <v>MMTC</v>
          </cell>
          <cell r="C2825" t="str">
            <v>MMTC Limited</v>
          </cell>
          <cell r="D2825" t="str">
            <v>EQ</v>
          </cell>
          <cell r="E2825" t="str">
            <v>MMTCEQ</v>
          </cell>
          <cell r="F2825" t="str">
            <v>N</v>
          </cell>
          <cell r="G2825" t="str">
            <v>INE123F01029</v>
          </cell>
        </row>
        <row r="2826">
          <cell r="B2826" t="str">
            <v>MODERNDENM</v>
          </cell>
          <cell r="C2826" t="str">
            <v>Modern Denim Limited</v>
          </cell>
          <cell r="D2826" t="str">
            <v>EQ</v>
          </cell>
          <cell r="E2826" t="str">
            <v>MODERNDENMEQ</v>
          </cell>
          <cell r="F2826" t="str">
            <v>G</v>
          </cell>
          <cell r="G2826" t="str">
            <v>INE197201010</v>
          </cell>
        </row>
        <row r="2827">
          <cell r="B2827" t="str">
            <v>MODERNDENM</v>
          </cell>
          <cell r="C2827" t="str">
            <v>Modern Denim Limited</v>
          </cell>
          <cell r="D2827" t="str">
            <v>EQ</v>
          </cell>
          <cell r="E2827" t="str">
            <v>MODERNDENMEQ</v>
          </cell>
          <cell r="F2827" t="str">
            <v>N</v>
          </cell>
          <cell r="G2827" t="str">
            <v>INE197201010</v>
          </cell>
        </row>
        <row r="2828">
          <cell r="B2828" t="str">
            <v>MODERNMAL</v>
          </cell>
          <cell r="C2828" t="str">
            <v>Modern Malleables Limited</v>
          </cell>
          <cell r="D2828" t="str">
            <v>EQ</v>
          </cell>
          <cell r="E2828" t="str">
            <v>MODERNMALEQ</v>
          </cell>
          <cell r="F2828" t="str">
            <v>G</v>
          </cell>
          <cell r="G2828" t="str">
            <v>INE197401016</v>
          </cell>
        </row>
        <row r="2829">
          <cell r="B2829" t="str">
            <v>MODERNMAL</v>
          </cell>
          <cell r="C2829" t="str">
            <v>Modern Malleables Limited</v>
          </cell>
          <cell r="D2829" t="str">
            <v>EQ</v>
          </cell>
          <cell r="E2829" t="str">
            <v>MODERNMALEQ</v>
          </cell>
          <cell r="F2829" t="str">
            <v>N</v>
          </cell>
          <cell r="G2829" t="str">
            <v>INE197401016</v>
          </cell>
        </row>
        <row r="2830">
          <cell r="B2830" t="str">
            <v>MODERNWOOL</v>
          </cell>
          <cell r="C2830" t="str">
            <v>Modern Terry Towels Limited</v>
          </cell>
          <cell r="D2830" t="str">
            <v>EQ</v>
          </cell>
          <cell r="E2830" t="str">
            <v>MODERNWOOLEQ</v>
          </cell>
          <cell r="F2830" t="str">
            <v>G</v>
          </cell>
          <cell r="G2830" t="str">
            <v>INE198001013</v>
          </cell>
        </row>
        <row r="2831">
          <cell r="B2831" t="str">
            <v>MODERNWOOL</v>
          </cell>
          <cell r="C2831" t="str">
            <v>Modern Terry Towels Limited</v>
          </cell>
          <cell r="D2831" t="str">
            <v>EQ</v>
          </cell>
          <cell r="E2831" t="str">
            <v>MODERNWOOLEQ</v>
          </cell>
          <cell r="F2831" t="str">
            <v>N</v>
          </cell>
          <cell r="G2831" t="str">
            <v>INE198001013</v>
          </cell>
        </row>
        <row r="2832">
          <cell r="B2832" t="str">
            <v>MODIALKALI</v>
          </cell>
          <cell r="C2832" t="str">
            <v>Modi Alkalies &amp; Chemicals Limited</v>
          </cell>
          <cell r="D2832" t="str">
            <v>EQ</v>
          </cell>
          <cell r="E2832" t="str">
            <v>MODIALKALIEQ</v>
          </cell>
          <cell r="F2832" t="str">
            <v>G</v>
          </cell>
          <cell r="G2832" t="str">
            <v>INE198101011</v>
          </cell>
        </row>
        <row r="2833">
          <cell r="B2833" t="str">
            <v>MODIALKALI</v>
          </cell>
          <cell r="C2833" t="str">
            <v>Modi Alkalies &amp; Chemicals Limited</v>
          </cell>
          <cell r="D2833" t="str">
            <v>EQ</v>
          </cell>
          <cell r="E2833" t="str">
            <v>MODIALKALIEQ</v>
          </cell>
          <cell r="F2833" t="str">
            <v>N</v>
          </cell>
          <cell r="G2833" t="str">
            <v>INE198101011</v>
          </cell>
        </row>
        <row r="2834">
          <cell r="B2834" t="str">
            <v>MODINSULAT</v>
          </cell>
          <cell r="C2834" t="str">
            <v>Modern Insulators Limited</v>
          </cell>
          <cell r="D2834" t="str">
            <v>EQ</v>
          </cell>
          <cell r="E2834" t="str">
            <v>MODINSULATEQ</v>
          </cell>
          <cell r="F2834" t="str">
            <v>G</v>
          </cell>
          <cell r="G2834" t="str">
            <v>INE197301018</v>
          </cell>
        </row>
        <row r="2835">
          <cell r="B2835" t="str">
            <v>MODINSULAT</v>
          </cell>
          <cell r="C2835" t="str">
            <v>Modern Insulators Limited</v>
          </cell>
          <cell r="D2835" t="str">
            <v>EQ</v>
          </cell>
          <cell r="E2835" t="str">
            <v>MODINSULATEQ</v>
          </cell>
          <cell r="F2835" t="str">
            <v>N</v>
          </cell>
          <cell r="G2835" t="str">
            <v>INE197301018</v>
          </cell>
        </row>
        <row r="2836">
          <cell r="B2836" t="str">
            <v>MODIOLIVET</v>
          </cell>
          <cell r="C2836" t="str">
            <v>Modi Olivetti Limited</v>
          </cell>
          <cell r="D2836" t="str">
            <v>EQ</v>
          </cell>
          <cell r="E2836" t="str">
            <v>MODIOLIVETEQ</v>
          </cell>
          <cell r="F2836" t="str">
            <v>G</v>
          </cell>
          <cell r="G2836" t="str">
            <v>INE198801016</v>
          </cell>
        </row>
        <row r="2837">
          <cell r="B2837" t="str">
            <v>MODIOLIVET</v>
          </cell>
          <cell r="C2837" t="str">
            <v>Modi Olivetti Limited</v>
          </cell>
          <cell r="D2837" t="str">
            <v>EQ</v>
          </cell>
          <cell r="E2837" t="str">
            <v>MODIOLIVETEQ</v>
          </cell>
          <cell r="F2837" t="str">
            <v>N</v>
          </cell>
          <cell r="G2837" t="str">
            <v>INE198801016</v>
          </cell>
        </row>
        <row r="2838">
          <cell r="B2838" t="str">
            <v>MODIPON</v>
          </cell>
          <cell r="C2838" t="str">
            <v>Modipon Limited</v>
          </cell>
          <cell r="D2838" t="str">
            <v>EQ</v>
          </cell>
          <cell r="E2838" t="str">
            <v>MODIPONEQ</v>
          </cell>
          <cell r="F2838" t="str">
            <v>G</v>
          </cell>
          <cell r="G2838" t="str">
            <v>INE199401014</v>
          </cell>
        </row>
        <row r="2839">
          <cell r="B2839" t="str">
            <v>MODIPON</v>
          </cell>
          <cell r="C2839" t="str">
            <v>Modipon Limited</v>
          </cell>
          <cell r="D2839" t="str">
            <v>EQ</v>
          </cell>
          <cell r="E2839" t="str">
            <v>MODIPONEQ</v>
          </cell>
          <cell r="F2839" t="str">
            <v>N</v>
          </cell>
          <cell r="G2839" t="str">
            <v>INE199401014</v>
          </cell>
        </row>
        <row r="2840">
          <cell r="B2840" t="str">
            <v>MODIRUBBER</v>
          </cell>
          <cell r="C2840" t="str">
            <v>Modi Rubber Limited</v>
          </cell>
          <cell r="D2840" t="str">
            <v>EQ</v>
          </cell>
          <cell r="E2840" t="str">
            <v>MODIRUBBEREQ</v>
          </cell>
          <cell r="F2840" t="str">
            <v>G</v>
          </cell>
          <cell r="G2840" t="str">
            <v>INE832A01018</v>
          </cell>
        </row>
        <row r="2841">
          <cell r="B2841" t="str">
            <v>MODIRUBBER</v>
          </cell>
          <cell r="C2841" t="str">
            <v>Modi Rubber Limited</v>
          </cell>
          <cell r="D2841" t="str">
            <v>EQ</v>
          </cell>
          <cell r="E2841" t="str">
            <v>MODIRUBBEREQ</v>
          </cell>
          <cell r="F2841" t="str">
            <v>N</v>
          </cell>
          <cell r="G2841" t="str">
            <v>INE832A01018</v>
          </cell>
        </row>
        <row r="2842">
          <cell r="B2842" t="str">
            <v>MODITHREAD</v>
          </cell>
          <cell r="C2842" t="str">
            <v>Modi Telefibers Limited</v>
          </cell>
          <cell r="D2842" t="str">
            <v>EQ</v>
          </cell>
          <cell r="E2842" t="str">
            <v>MODITHREADEQ</v>
          </cell>
          <cell r="F2842" t="str">
            <v>G</v>
          </cell>
          <cell r="G2842" t="str">
            <v>INE199201018</v>
          </cell>
        </row>
        <row r="2843">
          <cell r="B2843" t="str">
            <v>MODITHREAD</v>
          </cell>
          <cell r="C2843" t="str">
            <v>Modi Telefibers Limited</v>
          </cell>
          <cell r="D2843" t="str">
            <v>EQ</v>
          </cell>
          <cell r="E2843" t="str">
            <v>MODITHREADEQ</v>
          </cell>
          <cell r="F2843" t="str">
            <v>N</v>
          </cell>
          <cell r="G2843" t="str">
            <v>INE199201018</v>
          </cell>
        </row>
        <row r="2844">
          <cell r="B2844" t="str">
            <v>MODRNSYNTX</v>
          </cell>
          <cell r="C2844" t="str">
            <v>Modern Syntex (India) Limited</v>
          </cell>
          <cell r="D2844" t="str">
            <v>EQ</v>
          </cell>
          <cell r="E2844" t="str">
            <v>MODRNSYNTXEQ</v>
          </cell>
          <cell r="F2844" t="str">
            <v>G</v>
          </cell>
          <cell r="G2844" t="str">
            <v>INE197801017</v>
          </cell>
        </row>
        <row r="2845">
          <cell r="B2845" t="str">
            <v>MODRNSYNTX</v>
          </cell>
          <cell r="C2845" t="str">
            <v>Modern Syntex (India) Limited</v>
          </cell>
          <cell r="D2845" t="str">
            <v>EQ</v>
          </cell>
          <cell r="E2845" t="str">
            <v>MODRNSYNTXEQ</v>
          </cell>
          <cell r="F2845" t="str">
            <v>N</v>
          </cell>
          <cell r="G2845" t="str">
            <v>INE197801017</v>
          </cell>
        </row>
        <row r="2846">
          <cell r="B2846" t="str">
            <v>MODTHREAD</v>
          </cell>
          <cell r="C2846" t="str">
            <v>Modern Thread Limited</v>
          </cell>
          <cell r="D2846" t="str">
            <v>EQ</v>
          </cell>
          <cell r="E2846" t="str">
            <v>MODTHREADEQ</v>
          </cell>
          <cell r="F2846" t="str">
            <v>G</v>
          </cell>
          <cell r="G2846" t="str">
            <v>INE197901015</v>
          </cell>
        </row>
        <row r="2847">
          <cell r="B2847" t="str">
            <v>MODTHREAD</v>
          </cell>
          <cell r="C2847" t="str">
            <v>Modern Thread Limited</v>
          </cell>
          <cell r="D2847" t="str">
            <v>EQ</v>
          </cell>
          <cell r="E2847" t="str">
            <v>MODTHREADEQ</v>
          </cell>
          <cell r="F2847" t="str">
            <v>N</v>
          </cell>
          <cell r="G2847" t="str">
            <v>INE197901015</v>
          </cell>
        </row>
        <row r="2848">
          <cell r="B2848" t="str">
            <v>MOHITIND</v>
          </cell>
          <cell r="C2848" t="str">
            <v>Mohit Industries Limited</v>
          </cell>
          <cell r="D2848" t="str">
            <v>EQ</v>
          </cell>
          <cell r="E2848" t="str">
            <v>MOHITINDEQ</v>
          </cell>
          <cell r="F2848" t="str">
            <v>G</v>
          </cell>
          <cell r="G2848" t="str">
            <v>INE954E01012</v>
          </cell>
        </row>
        <row r="2849">
          <cell r="B2849" t="str">
            <v>MOHITIND</v>
          </cell>
          <cell r="C2849" t="str">
            <v>Mohit Industries Limited</v>
          </cell>
          <cell r="D2849" t="str">
            <v>EQ</v>
          </cell>
          <cell r="E2849" t="str">
            <v>MOHITINDEQ</v>
          </cell>
          <cell r="F2849" t="str">
            <v>N</v>
          </cell>
          <cell r="G2849" t="str">
            <v>INE954E01012</v>
          </cell>
        </row>
        <row r="2850">
          <cell r="B2850" t="str">
            <v>MOHOTAIND</v>
          </cell>
          <cell r="C2850" t="str">
            <v>Mohota Industries Limited</v>
          </cell>
          <cell r="D2850" t="str">
            <v>EQ</v>
          </cell>
          <cell r="E2850" t="str">
            <v>MOHOTAINDEQ</v>
          </cell>
          <cell r="F2850" t="str">
            <v>G</v>
          </cell>
          <cell r="G2850" t="str">
            <v>INE313D01013</v>
          </cell>
        </row>
        <row r="2851">
          <cell r="B2851" t="str">
            <v>MOHOTAIND</v>
          </cell>
          <cell r="C2851" t="str">
            <v>Mohota Industries Limited</v>
          </cell>
          <cell r="D2851" t="str">
            <v>EQ</v>
          </cell>
          <cell r="E2851" t="str">
            <v>MOHOTAINDEQ</v>
          </cell>
          <cell r="F2851" t="str">
            <v>N</v>
          </cell>
          <cell r="G2851" t="str">
            <v>INE313D01013</v>
          </cell>
        </row>
        <row r="2852">
          <cell r="B2852" t="str">
            <v>MOIL</v>
          </cell>
          <cell r="C2852" t="str">
            <v>MOIL Limited</v>
          </cell>
          <cell r="D2852" t="str">
            <v>EQ</v>
          </cell>
          <cell r="E2852" t="str">
            <v>MOILEQ</v>
          </cell>
          <cell r="F2852" t="str">
            <v>G</v>
          </cell>
          <cell r="G2852" t="str">
            <v>INE490G01020</v>
          </cell>
        </row>
        <row r="2853">
          <cell r="B2853" t="str">
            <v>MOIL</v>
          </cell>
          <cell r="C2853" t="str">
            <v>MOIL Limited</v>
          </cell>
          <cell r="D2853" t="str">
            <v>EQ</v>
          </cell>
          <cell r="E2853" t="str">
            <v>MOILEQ</v>
          </cell>
          <cell r="F2853" t="str">
            <v>N</v>
          </cell>
          <cell r="G2853" t="str">
            <v>INE490G01020</v>
          </cell>
        </row>
        <row r="2854">
          <cell r="B2854" t="str">
            <v>MOLDPLAST</v>
          </cell>
          <cell r="C2854" t="str">
            <v>Mold-Tek Plastics Limited</v>
          </cell>
          <cell r="D2854" t="str">
            <v>EQ</v>
          </cell>
          <cell r="E2854" t="str">
            <v>MOLDPLASTEQ</v>
          </cell>
          <cell r="F2854" t="str">
            <v>G</v>
          </cell>
          <cell r="G2854" t="str">
            <v>INE200001019</v>
          </cell>
        </row>
        <row r="2855">
          <cell r="B2855" t="str">
            <v>MOLDPLAST</v>
          </cell>
          <cell r="C2855" t="str">
            <v>Mold-Tek Plastics Limited</v>
          </cell>
          <cell r="D2855" t="str">
            <v>EQ</v>
          </cell>
          <cell r="E2855" t="str">
            <v>MOLDPLASTEQ</v>
          </cell>
          <cell r="F2855" t="str">
            <v>N</v>
          </cell>
          <cell r="G2855" t="str">
            <v>INE200001019</v>
          </cell>
        </row>
        <row r="2856">
          <cell r="B2856" t="str">
            <v>MOLDTECH</v>
          </cell>
          <cell r="C2856" t="str">
            <v>Mold-Tek Technologies Limited</v>
          </cell>
          <cell r="D2856" t="str">
            <v>EQ</v>
          </cell>
          <cell r="E2856" t="str">
            <v>MOLDTECHEQ</v>
          </cell>
          <cell r="F2856" t="str">
            <v>G</v>
          </cell>
          <cell r="G2856" t="str">
            <v>INE835B01035</v>
          </cell>
        </row>
        <row r="2857">
          <cell r="B2857" t="str">
            <v>MOLDTECH</v>
          </cell>
          <cell r="C2857" t="str">
            <v>Mold-Tek Technologies Limited</v>
          </cell>
          <cell r="D2857" t="str">
            <v>EQ</v>
          </cell>
          <cell r="E2857" t="str">
            <v>MOLDTECHEQ</v>
          </cell>
          <cell r="F2857" t="str">
            <v>N</v>
          </cell>
          <cell r="G2857" t="str">
            <v>INE835B01035</v>
          </cell>
        </row>
        <row r="2858">
          <cell r="B2858" t="str">
            <v>MOLDTKPAC</v>
          </cell>
          <cell r="C2858" t="str">
            <v>Mold-Tek Packaging Limited</v>
          </cell>
          <cell r="D2858" t="str">
            <v>EQ</v>
          </cell>
          <cell r="E2858" t="str">
            <v>MOLDTKPACEQ</v>
          </cell>
          <cell r="F2858" t="str">
            <v>G</v>
          </cell>
          <cell r="G2858" t="str">
            <v>INE893J01029</v>
          </cell>
        </row>
        <row r="2859">
          <cell r="B2859" t="str">
            <v>MOLDTKPAC</v>
          </cell>
          <cell r="C2859" t="str">
            <v>Mold-Tek Packaging Limited</v>
          </cell>
          <cell r="D2859" t="str">
            <v>EQ</v>
          </cell>
          <cell r="E2859" t="str">
            <v>MOLDTKPACEQ</v>
          </cell>
          <cell r="F2859" t="str">
            <v>N</v>
          </cell>
          <cell r="G2859" t="str">
            <v>INE893J01029</v>
          </cell>
        </row>
        <row r="2860">
          <cell r="B2860" t="str">
            <v>MONICAELEC</v>
          </cell>
          <cell r="C2860" t="str">
            <v>Monica Electronics Limited</v>
          </cell>
          <cell r="D2860" t="str">
            <v>EQ</v>
          </cell>
          <cell r="E2860" t="str">
            <v>MONICAELECEQ</v>
          </cell>
          <cell r="F2860" t="str">
            <v>G</v>
          </cell>
          <cell r="G2860" t="str">
            <v>INE200501018</v>
          </cell>
        </row>
        <row r="2861">
          <cell r="B2861" t="str">
            <v>MONICAELEC</v>
          </cell>
          <cell r="C2861" t="str">
            <v>Monica Electronics Limited</v>
          </cell>
          <cell r="D2861" t="str">
            <v>EQ</v>
          </cell>
          <cell r="E2861" t="str">
            <v>MONICAELECEQ</v>
          </cell>
          <cell r="F2861" t="str">
            <v>N</v>
          </cell>
          <cell r="G2861" t="str">
            <v>INE200501018</v>
          </cell>
        </row>
        <row r="2862">
          <cell r="B2862" t="str">
            <v>MONNETISPA</v>
          </cell>
          <cell r="C2862" t="str">
            <v>Monnet Ispat and Energy Limited</v>
          </cell>
          <cell r="D2862" t="str">
            <v>EQ</v>
          </cell>
          <cell r="E2862" t="str">
            <v>MONNETISPAEQ</v>
          </cell>
          <cell r="F2862" t="str">
            <v>G</v>
          </cell>
          <cell r="G2862" t="str">
            <v>INE743C01013</v>
          </cell>
        </row>
        <row r="2863">
          <cell r="B2863" t="str">
            <v>MONNETISPA</v>
          </cell>
          <cell r="C2863" t="str">
            <v>Monnet Ispat and Energy Limited</v>
          </cell>
          <cell r="D2863" t="str">
            <v>EQ</v>
          </cell>
          <cell r="E2863" t="str">
            <v>MONNETISPAEQ</v>
          </cell>
          <cell r="F2863" t="str">
            <v>N</v>
          </cell>
          <cell r="G2863" t="str">
            <v>INE743C01013</v>
          </cell>
        </row>
        <row r="2864">
          <cell r="B2864" t="str">
            <v>MONSANTO</v>
          </cell>
          <cell r="C2864" t="str">
            <v>Monsanto India Limited</v>
          </cell>
          <cell r="D2864" t="str">
            <v>EQ</v>
          </cell>
          <cell r="E2864" t="str">
            <v>MONSANTOEQ</v>
          </cell>
          <cell r="F2864" t="str">
            <v>G</v>
          </cell>
          <cell r="G2864" t="str">
            <v>INE274B01011</v>
          </cell>
        </row>
        <row r="2865">
          <cell r="B2865" t="str">
            <v>MONSANTO</v>
          </cell>
          <cell r="C2865" t="str">
            <v>Monsanto India Limited</v>
          </cell>
          <cell r="D2865" t="str">
            <v>EQ</v>
          </cell>
          <cell r="E2865" t="str">
            <v>MONSANTOEQ</v>
          </cell>
          <cell r="F2865" t="str">
            <v>N</v>
          </cell>
          <cell r="G2865" t="str">
            <v>INE274B01011</v>
          </cell>
        </row>
        <row r="2866">
          <cell r="B2866" t="str">
            <v>MONTARIND</v>
          </cell>
          <cell r="C2866" t="str">
            <v>Montari Industries Limited</v>
          </cell>
          <cell r="D2866" t="str">
            <v>EQ</v>
          </cell>
          <cell r="E2866" t="str">
            <v>MONTARINDEQ</v>
          </cell>
          <cell r="F2866" t="str">
            <v>G</v>
          </cell>
          <cell r="G2866" t="str">
            <v>INE201201014</v>
          </cell>
        </row>
        <row r="2867">
          <cell r="B2867" t="str">
            <v>MONTARIND</v>
          </cell>
          <cell r="C2867" t="str">
            <v>Montari Industries Limited</v>
          </cell>
          <cell r="D2867" t="str">
            <v>EQ</v>
          </cell>
          <cell r="E2867" t="str">
            <v>MONTARINDEQ</v>
          </cell>
          <cell r="F2867" t="str">
            <v>N</v>
          </cell>
          <cell r="G2867" t="str">
            <v>INE201201014</v>
          </cell>
        </row>
        <row r="2868">
          <cell r="B2868" t="str">
            <v>MONTECARLO</v>
          </cell>
          <cell r="C2868" t="str">
            <v>Monte Carlo Fashions Limited</v>
          </cell>
          <cell r="D2868" t="str">
            <v>EQ</v>
          </cell>
          <cell r="E2868" t="str">
            <v>MONTECARLOEQ</v>
          </cell>
          <cell r="F2868" t="str">
            <v>G</v>
          </cell>
          <cell r="G2868" t="str">
            <v>INE950M01013</v>
          </cell>
        </row>
        <row r="2869">
          <cell r="B2869" t="str">
            <v>MONTECARLO</v>
          </cell>
          <cell r="C2869" t="str">
            <v>Monte Carlo Fashions Limited</v>
          </cell>
          <cell r="D2869" t="str">
            <v>EQ</v>
          </cell>
          <cell r="E2869" t="str">
            <v>MONTECARLOEQ</v>
          </cell>
          <cell r="F2869" t="str">
            <v>N</v>
          </cell>
          <cell r="G2869" t="str">
            <v>INE950M01013</v>
          </cell>
        </row>
        <row r="2870">
          <cell r="B2870" t="str">
            <v>MORARJEE</v>
          </cell>
          <cell r="C2870" t="str">
            <v>Morarjee Textiles Limited</v>
          </cell>
          <cell r="D2870" t="str">
            <v>EQ</v>
          </cell>
          <cell r="E2870" t="str">
            <v>MORARJEEEQ</v>
          </cell>
          <cell r="F2870" t="str">
            <v>G</v>
          </cell>
          <cell r="G2870" t="str">
            <v>INE161G01027</v>
          </cell>
        </row>
        <row r="2871">
          <cell r="B2871" t="str">
            <v>MORARJEE</v>
          </cell>
          <cell r="C2871" t="str">
            <v>Morarjee Textiles Limited</v>
          </cell>
          <cell r="D2871" t="str">
            <v>EQ</v>
          </cell>
          <cell r="E2871" t="str">
            <v>MORARJEEEQ</v>
          </cell>
          <cell r="F2871" t="str">
            <v>N</v>
          </cell>
          <cell r="G2871" t="str">
            <v>INE161G01027</v>
          </cell>
        </row>
        <row r="2872">
          <cell r="B2872" t="str">
            <v>MOREPENLAB</v>
          </cell>
          <cell r="C2872" t="str">
            <v>Morepen Laboratories Limited</v>
          </cell>
          <cell r="D2872" t="str">
            <v>EQ</v>
          </cell>
          <cell r="E2872" t="str">
            <v>MOREPENLABEQ</v>
          </cell>
          <cell r="F2872" t="str">
            <v>G</v>
          </cell>
          <cell r="G2872" t="str">
            <v>INE083A01026</v>
          </cell>
        </row>
        <row r="2873">
          <cell r="B2873" t="str">
            <v>MOREPENLAB</v>
          </cell>
          <cell r="C2873" t="str">
            <v>Morepen Laboratories Limited</v>
          </cell>
          <cell r="D2873" t="str">
            <v>EQ</v>
          </cell>
          <cell r="E2873" t="str">
            <v>MOREPENLABEQ</v>
          </cell>
          <cell r="F2873" t="str">
            <v>N</v>
          </cell>
          <cell r="G2873" t="str">
            <v>INE083A01026</v>
          </cell>
        </row>
        <row r="2874">
          <cell r="B2874" t="str">
            <v>MOSERBAER</v>
          </cell>
          <cell r="C2874" t="str">
            <v>Moser-Baer (I) Limited</v>
          </cell>
          <cell r="D2874" t="str">
            <v>EQ</v>
          </cell>
          <cell r="E2874" t="str">
            <v>MOSERBAEREQ</v>
          </cell>
          <cell r="F2874" t="str">
            <v>G</v>
          </cell>
          <cell r="G2874" t="str">
            <v>INE739A01015</v>
          </cell>
        </row>
        <row r="2875">
          <cell r="B2875" t="str">
            <v>MOSERBAER</v>
          </cell>
          <cell r="C2875" t="str">
            <v>Moser-Baer (I) Limited</v>
          </cell>
          <cell r="D2875" t="str">
            <v>EQ</v>
          </cell>
          <cell r="E2875" t="str">
            <v>MOSERBAEREQ</v>
          </cell>
          <cell r="F2875" t="str">
            <v>N</v>
          </cell>
          <cell r="G2875" t="str">
            <v>INE739A01015</v>
          </cell>
        </row>
        <row r="2876">
          <cell r="B2876" t="str">
            <v>MOTHERSUMI</v>
          </cell>
          <cell r="C2876" t="str">
            <v>Motherson Sumi Systems Limited</v>
          </cell>
          <cell r="D2876" t="str">
            <v>EQ</v>
          </cell>
          <cell r="E2876" t="str">
            <v>MOTHERSUMIEQ</v>
          </cell>
          <cell r="F2876" t="str">
            <v>G</v>
          </cell>
          <cell r="G2876" t="str">
            <v>INE775A01035</v>
          </cell>
        </row>
        <row r="2877">
          <cell r="B2877" t="str">
            <v>MOTHERSUMI</v>
          </cell>
          <cell r="C2877" t="str">
            <v>Motherson Sumi Systems Limited</v>
          </cell>
          <cell r="D2877" t="str">
            <v>EQ</v>
          </cell>
          <cell r="E2877" t="str">
            <v>MOTHERSUMIEQ</v>
          </cell>
          <cell r="F2877" t="str">
            <v>N</v>
          </cell>
          <cell r="G2877" t="str">
            <v>INE775A01035</v>
          </cell>
        </row>
        <row r="2878">
          <cell r="B2878" t="str">
            <v>MOTILALOFS</v>
          </cell>
          <cell r="C2878" t="str">
            <v>Motilal Oswal Financial Services Limited</v>
          </cell>
          <cell r="D2878" t="str">
            <v>EQ</v>
          </cell>
          <cell r="E2878" t="str">
            <v>MOTILALOFSEQ</v>
          </cell>
          <cell r="F2878" t="str">
            <v>G</v>
          </cell>
          <cell r="G2878" t="str">
            <v>INE338I01027</v>
          </cell>
        </row>
        <row r="2879">
          <cell r="B2879" t="str">
            <v>MOTILALOFS</v>
          </cell>
          <cell r="C2879" t="str">
            <v>Motilal Oswal Financial Services Limited</v>
          </cell>
          <cell r="D2879" t="str">
            <v>EQ</v>
          </cell>
          <cell r="E2879" t="str">
            <v>MOTILALOFSEQ</v>
          </cell>
          <cell r="F2879" t="str">
            <v>N</v>
          </cell>
          <cell r="G2879" t="str">
            <v>INE338I01027</v>
          </cell>
        </row>
        <row r="2880">
          <cell r="B2880" t="str">
            <v>MOTOGENFIN</v>
          </cell>
          <cell r="C2880" t="str">
            <v>The Motor &amp; General Finance Limited</v>
          </cell>
          <cell r="D2880" t="str">
            <v>EQ</v>
          </cell>
          <cell r="E2880" t="str">
            <v>MOTOGENFINEQ</v>
          </cell>
          <cell r="F2880" t="str">
            <v>G</v>
          </cell>
          <cell r="G2880" t="str">
            <v>INE861B01015</v>
          </cell>
        </row>
        <row r="2881">
          <cell r="B2881" t="str">
            <v>MOTOGENFIN</v>
          </cell>
          <cell r="C2881" t="str">
            <v>The Motor &amp; General Finance Limited</v>
          </cell>
          <cell r="D2881" t="str">
            <v>EQ</v>
          </cell>
          <cell r="E2881" t="str">
            <v>MOTOGENFINEQ</v>
          </cell>
          <cell r="F2881" t="str">
            <v>N</v>
          </cell>
          <cell r="G2881" t="str">
            <v>INE861B01015</v>
          </cell>
        </row>
        <row r="2882">
          <cell r="B2882" t="str">
            <v>MPAGROFERT</v>
          </cell>
          <cell r="C2882" t="str">
            <v>MP Agro Fertilisers Limited</v>
          </cell>
          <cell r="D2882" t="str">
            <v>EQ</v>
          </cell>
          <cell r="E2882" t="str">
            <v>MPAGROFERTEQ</v>
          </cell>
          <cell r="F2882" t="str">
            <v>G</v>
          </cell>
          <cell r="G2882" t="str">
            <v>null</v>
          </cell>
        </row>
        <row r="2883">
          <cell r="B2883" t="str">
            <v>MPAGROFERT</v>
          </cell>
          <cell r="C2883" t="str">
            <v>MP Agro Fertilisers Limited</v>
          </cell>
          <cell r="D2883" t="str">
            <v>EQ</v>
          </cell>
          <cell r="E2883" t="str">
            <v>MPAGROFERTEQ</v>
          </cell>
          <cell r="F2883" t="str">
            <v>N</v>
          </cell>
          <cell r="G2883" t="str">
            <v>null</v>
          </cell>
        </row>
        <row r="2884">
          <cell r="B2884" t="str">
            <v>MPHASIS</v>
          </cell>
          <cell r="C2884" t="str">
            <v>MphasiS Limited</v>
          </cell>
          <cell r="D2884" t="str">
            <v>EQ</v>
          </cell>
          <cell r="E2884" t="str">
            <v>MPHASISEQ</v>
          </cell>
          <cell r="F2884" t="str">
            <v>G</v>
          </cell>
          <cell r="G2884" t="str">
            <v>INE356A01018</v>
          </cell>
        </row>
        <row r="2885">
          <cell r="B2885" t="str">
            <v>MPHASIS</v>
          </cell>
          <cell r="C2885" t="str">
            <v>MphasiS Limited</v>
          </cell>
          <cell r="D2885" t="str">
            <v>EQ</v>
          </cell>
          <cell r="E2885" t="str">
            <v>MPHASISEQ</v>
          </cell>
          <cell r="F2885" t="str">
            <v>N</v>
          </cell>
          <cell r="G2885" t="str">
            <v>INE356A01018</v>
          </cell>
        </row>
        <row r="2886">
          <cell r="B2886" t="str">
            <v>MPSLTD</v>
          </cell>
          <cell r="C2886" t="str">
            <v>MPS Limited</v>
          </cell>
          <cell r="D2886" t="str">
            <v>EQ</v>
          </cell>
          <cell r="E2886" t="str">
            <v>MPSLTDEQ</v>
          </cell>
          <cell r="F2886" t="str">
            <v>G</v>
          </cell>
          <cell r="G2886" t="str">
            <v>INE943D01017</v>
          </cell>
        </row>
        <row r="2887">
          <cell r="B2887" t="str">
            <v>MPSLTD</v>
          </cell>
          <cell r="C2887" t="str">
            <v>MPS Limited</v>
          </cell>
          <cell r="D2887" t="str">
            <v>EQ</v>
          </cell>
          <cell r="E2887" t="str">
            <v>MPSLTDEQ</v>
          </cell>
          <cell r="F2887" t="str">
            <v>N</v>
          </cell>
          <cell r="G2887" t="str">
            <v>INE943D01017</v>
          </cell>
        </row>
        <row r="2888">
          <cell r="B2888" t="str">
            <v>MRF</v>
          </cell>
          <cell r="C2888" t="str">
            <v>MRF Limited</v>
          </cell>
          <cell r="D2888" t="str">
            <v>EQ</v>
          </cell>
          <cell r="E2888" t="str">
            <v>MRFEQ</v>
          </cell>
          <cell r="F2888" t="str">
            <v>G</v>
          </cell>
          <cell r="G2888" t="str">
            <v>INE883A01011</v>
          </cell>
        </row>
        <row r="2889">
          <cell r="B2889" t="str">
            <v>MRF</v>
          </cell>
          <cell r="C2889" t="str">
            <v>MRF Limited</v>
          </cell>
          <cell r="D2889" t="str">
            <v>EQ</v>
          </cell>
          <cell r="E2889" t="str">
            <v>MRFEQ</v>
          </cell>
          <cell r="F2889" t="str">
            <v>N</v>
          </cell>
          <cell r="G2889" t="str">
            <v>INE883A01011</v>
          </cell>
        </row>
        <row r="2890">
          <cell r="B2890" t="str">
            <v>MRO-TEK</v>
          </cell>
          <cell r="C2890" t="str">
            <v>MRO-TEK Realty Limited</v>
          </cell>
          <cell r="D2890" t="str">
            <v>EQ</v>
          </cell>
          <cell r="E2890" t="str">
            <v>MRO-TEKEQ</v>
          </cell>
          <cell r="F2890" t="str">
            <v>G</v>
          </cell>
          <cell r="G2890" t="str">
            <v>INE398B01018</v>
          </cell>
        </row>
        <row r="2891">
          <cell r="B2891" t="str">
            <v>MRO-TEK</v>
          </cell>
          <cell r="C2891" t="str">
            <v>MRO-TEK Realty Limited</v>
          </cell>
          <cell r="D2891" t="str">
            <v>EQ</v>
          </cell>
          <cell r="E2891" t="str">
            <v>MRO-TEKEQ</v>
          </cell>
          <cell r="F2891" t="str">
            <v>N</v>
          </cell>
          <cell r="G2891" t="str">
            <v>INE398B01018</v>
          </cell>
        </row>
        <row r="2892">
          <cell r="B2892" t="str">
            <v>MRPL</v>
          </cell>
          <cell r="C2892" t="str">
            <v>Mangalore Refinery and Petrochemicals Limited</v>
          </cell>
          <cell r="D2892" t="str">
            <v>EQ</v>
          </cell>
          <cell r="E2892" t="str">
            <v>MRPLEQ</v>
          </cell>
          <cell r="F2892" t="str">
            <v>G</v>
          </cell>
          <cell r="G2892" t="str">
            <v>INE103A01014</v>
          </cell>
        </row>
        <row r="2893">
          <cell r="B2893" t="str">
            <v>MRPL</v>
          </cell>
          <cell r="C2893" t="str">
            <v>Mangalore Refinery and Petrochemicals Limited</v>
          </cell>
          <cell r="D2893" t="str">
            <v>EQ</v>
          </cell>
          <cell r="E2893" t="str">
            <v>MRPLEQ</v>
          </cell>
          <cell r="F2893" t="str">
            <v>N</v>
          </cell>
          <cell r="G2893" t="str">
            <v>INE103A01014</v>
          </cell>
        </row>
        <row r="2894">
          <cell r="B2894" t="str">
            <v>MSLIND</v>
          </cell>
          <cell r="C2894" t="str">
            <v>MSL Industries Limited</v>
          </cell>
          <cell r="D2894" t="str">
            <v>EQ</v>
          </cell>
          <cell r="E2894" t="str">
            <v>MSLINDEQ</v>
          </cell>
          <cell r="F2894" t="str">
            <v>G</v>
          </cell>
          <cell r="G2894" t="str">
            <v>INE203501015</v>
          </cell>
        </row>
        <row r="2895">
          <cell r="B2895" t="str">
            <v>MSLIND</v>
          </cell>
          <cell r="C2895" t="str">
            <v>MSL Industries Limited</v>
          </cell>
          <cell r="D2895" t="str">
            <v>EQ</v>
          </cell>
          <cell r="E2895" t="str">
            <v>MSLINDEQ</v>
          </cell>
          <cell r="F2895" t="str">
            <v>N</v>
          </cell>
          <cell r="G2895" t="str">
            <v>INE203501015</v>
          </cell>
        </row>
        <row r="2896">
          <cell r="B2896" t="str">
            <v>MSPL</v>
          </cell>
          <cell r="C2896" t="str">
            <v>MSP Steel &amp; Power Limited</v>
          </cell>
          <cell r="D2896" t="str">
            <v>EQ</v>
          </cell>
          <cell r="E2896" t="str">
            <v>MSPLEQ</v>
          </cell>
          <cell r="F2896" t="str">
            <v>G</v>
          </cell>
          <cell r="G2896" t="str">
            <v>INE752G01015</v>
          </cell>
        </row>
        <row r="2897">
          <cell r="B2897" t="str">
            <v>MSPL</v>
          </cell>
          <cell r="C2897" t="str">
            <v>MSP Steel &amp; Power Limited</v>
          </cell>
          <cell r="D2897" t="str">
            <v>EQ</v>
          </cell>
          <cell r="E2897" t="str">
            <v>MSPLEQ</v>
          </cell>
          <cell r="F2897" t="str">
            <v>N</v>
          </cell>
          <cell r="G2897" t="str">
            <v>INE752G01015</v>
          </cell>
        </row>
        <row r="2898">
          <cell r="B2898" t="str">
            <v>MSSHOES</v>
          </cell>
          <cell r="C2898" t="str">
            <v>MS Shoes East Limited</v>
          </cell>
          <cell r="D2898" t="str">
            <v>EQ</v>
          </cell>
          <cell r="E2898" t="str">
            <v>MSSHOESEQ</v>
          </cell>
          <cell r="F2898" t="str">
            <v>G</v>
          </cell>
          <cell r="G2898" t="str">
            <v>INE501201011</v>
          </cell>
        </row>
        <row r="2899">
          <cell r="B2899" t="str">
            <v>MSSHOES</v>
          </cell>
          <cell r="C2899" t="str">
            <v>MS Shoes East Limited</v>
          </cell>
          <cell r="D2899" t="str">
            <v>EQ</v>
          </cell>
          <cell r="E2899" t="str">
            <v>MSSHOESEQ</v>
          </cell>
          <cell r="F2899" t="str">
            <v>N</v>
          </cell>
          <cell r="G2899" t="str">
            <v>INE501201011</v>
          </cell>
        </row>
        <row r="2900">
          <cell r="B2900" t="str">
            <v>MSTCLTD</v>
          </cell>
          <cell r="C2900" t="str">
            <v>Mstc Limited</v>
          </cell>
          <cell r="D2900" t="str">
            <v>EQ</v>
          </cell>
          <cell r="E2900" t="str">
            <v>MSTCLTDEQ</v>
          </cell>
          <cell r="F2900" t="str">
            <v>G</v>
          </cell>
          <cell r="G2900" t="str">
            <v>INE255X01014</v>
          </cell>
        </row>
        <row r="2901">
          <cell r="B2901" t="str">
            <v>MSTCLTD</v>
          </cell>
          <cell r="C2901" t="str">
            <v>Mstc Limited</v>
          </cell>
          <cell r="D2901" t="str">
            <v>EQ</v>
          </cell>
          <cell r="E2901" t="str">
            <v>MSTCLTDEQ</v>
          </cell>
          <cell r="F2901" t="str">
            <v>N</v>
          </cell>
          <cell r="G2901" t="str">
            <v>INE255X01014</v>
          </cell>
        </row>
        <row r="2902">
          <cell r="B2902" t="str">
            <v>MTEDUCARE</v>
          </cell>
          <cell r="C2902" t="str">
            <v>MT Educare Limited</v>
          </cell>
          <cell r="D2902" t="str">
            <v>EQ</v>
          </cell>
          <cell r="E2902" t="str">
            <v>MTEDUCAREEQ</v>
          </cell>
          <cell r="F2902" t="str">
            <v>G</v>
          </cell>
          <cell r="G2902" t="str">
            <v>INE472M01018</v>
          </cell>
        </row>
        <row r="2903">
          <cell r="B2903" t="str">
            <v>MTEDUCARE</v>
          </cell>
          <cell r="C2903" t="str">
            <v>MT Educare Limited</v>
          </cell>
          <cell r="D2903" t="str">
            <v>EQ</v>
          </cell>
          <cell r="E2903" t="str">
            <v>MTEDUCAREEQ</v>
          </cell>
          <cell r="F2903" t="str">
            <v>N</v>
          </cell>
          <cell r="G2903" t="str">
            <v>INE472M01018</v>
          </cell>
        </row>
        <row r="2904">
          <cell r="B2904" t="str">
            <v>MTNL</v>
          </cell>
          <cell r="C2904" t="str">
            <v>Mahanagar Telephone Nigam Limited</v>
          </cell>
          <cell r="D2904" t="str">
            <v>EQ</v>
          </cell>
          <cell r="E2904" t="str">
            <v>MTNLEQ</v>
          </cell>
          <cell r="F2904" t="str">
            <v>G</v>
          </cell>
          <cell r="G2904" t="str">
            <v>INE153A01019</v>
          </cell>
        </row>
        <row r="2905">
          <cell r="B2905" t="str">
            <v>MTNL</v>
          </cell>
          <cell r="C2905" t="str">
            <v>Mahanagar Telephone Nigam Limited</v>
          </cell>
          <cell r="D2905" t="str">
            <v>EQ</v>
          </cell>
          <cell r="E2905" t="str">
            <v>MTNLEQ</v>
          </cell>
          <cell r="F2905" t="str">
            <v>N</v>
          </cell>
          <cell r="G2905" t="str">
            <v>INE153A01019</v>
          </cell>
        </row>
        <row r="2906">
          <cell r="B2906" t="str">
            <v>MUKANDENGG</v>
          </cell>
          <cell r="C2906" t="str">
            <v>Mukand Engineers Limited</v>
          </cell>
          <cell r="D2906" t="str">
            <v>EQ</v>
          </cell>
          <cell r="E2906" t="str">
            <v>MUKANDENGGEQ</v>
          </cell>
          <cell r="F2906" t="str">
            <v>G</v>
          </cell>
          <cell r="G2906" t="str">
            <v>INE022B01014</v>
          </cell>
        </row>
        <row r="2907">
          <cell r="B2907" t="str">
            <v>MUKANDENGG</v>
          </cell>
          <cell r="C2907" t="str">
            <v>Mukand Engineers Limited</v>
          </cell>
          <cell r="D2907" t="str">
            <v>EQ</v>
          </cell>
          <cell r="E2907" t="str">
            <v>MUKANDENGGEQ</v>
          </cell>
          <cell r="F2907" t="str">
            <v>N</v>
          </cell>
          <cell r="G2907" t="str">
            <v>INE022B01014</v>
          </cell>
        </row>
        <row r="2908">
          <cell r="B2908" t="str">
            <v>MUKANDLTD</v>
          </cell>
          <cell r="C2908" t="str">
            <v>Mukand Limited</v>
          </cell>
          <cell r="D2908" t="str">
            <v>EQ</v>
          </cell>
          <cell r="E2908" t="str">
            <v>MUKANDLTDEQ</v>
          </cell>
          <cell r="F2908" t="str">
            <v>G</v>
          </cell>
          <cell r="G2908" t="str">
            <v>INE304A01026</v>
          </cell>
        </row>
        <row r="2909">
          <cell r="B2909" t="str">
            <v>MUKANDLTD</v>
          </cell>
          <cell r="C2909" t="str">
            <v>Mukand Limited</v>
          </cell>
          <cell r="D2909" t="str">
            <v>EQ</v>
          </cell>
          <cell r="E2909" t="str">
            <v>MUKANDLTDEQ</v>
          </cell>
          <cell r="F2909" t="str">
            <v>N</v>
          </cell>
          <cell r="G2909" t="str">
            <v>INE304A01026</v>
          </cell>
        </row>
        <row r="2910">
          <cell r="B2910" t="str">
            <v>MUKATPIPE</v>
          </cell>
          <cell r="C2910" t="str">
            <v>Mukat Pipes Limited</v>
          </cell>
          <cell r="D2910" t="str">
            <v>EQ</v>
          </cell>
          <cell r="E2910" t="str">
            <v>MUKATPIPEEQ</v>
          </cell>
          <cell r="F2910" t="str">
            <v>G</v>
          </cell>
          <cell r="G2910" t="str">
            <v>INE203601013</v>
          </cell>
        </row>
        <row r="2911">
          <cell r="B2911" t="str">
            <v>MUKATPIPE</v>
          </cell>
          <cell r="C2911" t="str">
            <v>Mukat Pipes Limited</v>
          </cell>
          <cell r="D2911" t="str">
            <v>EQ</v>
          </cell>
          <cell r="E2911" t="str">
            <v>MUKATPIPEEQ</v>
          </cell>
          <cell r="F2911" t="str">
            <v>N</v>
          </cell>
          <cell r="G2911" t="str">
            <v>INE203601013</v>
          </cell>
        </row>
        <row r="2912">
          <cell r="B2912" t="str">
            <v>MUKERPAPER</v>
          </cell>
          <cell r="C2912" t="str">
            <v>Mukerian Paper Limited</v>
          </cell>
          <cell r="D2912" t="str">
            <v>EQ</v>
          </cell>
          <cell r="E2912" t="str">
            <v>MUKERPAPEREQ</v>
          </cell>
          <cell r="F2912" t="str">
            <v>G</v>
          </cell>
          <cell r="G2912" t="str">
            <v>INE203801019</v>
          </cell>
        </row>
        <row r="2913">
          <cell r="B2913" t="str">
            <v>MUKERPAPER</v>
          </cell>
          <cell r="C2913" t="str">
            <v>Mukerian Paper Limited</v>
          </cell>
          <cell r="D2913" t="str">
            <v>EQ</v>
          </cell>
          <cell r="E2913" t="str">
            <v>MUKERPAPEREQ</v>
          </cell>
          <cell r="F2913" t="str">
            <v>N</v>
          </cell>
          <cell r="G2913" t="str">
            <v>INE203801019</v>
          </cell>
        </row>
        <row r="2914">
          <cell r="B2914" t="str">
            <v>MUKTAARTS</v>
          </cell>
          <cell r="C2914" t="str">
            <v>Mukta Arts Limited</v>
          </cell>
          <cell r="D2914" t="str">
            <v>EQ</v>
          </cell>
          <cell r="E2914" t="str">
            <v>MUKTAARTSEQ</v>
          </cell>
          <cell r="F2914" t="str">
            <v>G</v>
          </cell>
          <cell r="G2914" t="str">
            <v>INE374B01019</v>
          </cell>
        </row>
        <row r="2915">
          <cell r="B2915" t="str">
            <v>MUKTAARTS</v>
          </cell>
          <cell r="C2915" t="str">
            <v>Mukta Arts Limited</v>
          </cell>
          <cell r="D2915" t="str">
            <v>EQ</v>
          </cell>
          <cell r="E2915" t="str">
            <v>MUKTAARTSEQ</v>
          </cell>
          <cell r="F2915" t="str">
            <v>N</v>
          </cell>
          <cell r="G2915" t="str">
            <v>INE374B01019</v>
          </cell>
        </row>
        <row r="2916">
          <cell r="B2916" t="str">
            <v>MULTIARC</v>
          </cell>
          <cell r="C2916" t="str">
            <v>Multi-Arc India Limited</v>
          </cell>
          <cell r="D2916" t="str">
            <v>EQ</v>
          </cell>
          <cell r="E2916" t="str">
            <v>MULTIARCEQ</v>
          </cell>
          <cell r="F2916" t="str">
            <v>G</v>
          </cell>
          <cell r="G2916" t="str">
            <v>INE204301019</v>
          </cell>
        </row>
        <row r="2917">
          <cell r="B2917" t="str">
            <v>MULTIARC</v>
          </cell>
          <cell r="C2917" t="str">
            <v>Multi-Arc India Limited</v>
          </cell>
          <cell r="D2917" t="str">
            <v>EQ</v>
          </cell>
          <cell r="E2917" t="str">
            <v>MULTIARCEQ</v>
          </cell>
          <cell r="F2917" t="str">
            <v>N</v>
          </cell>
          <cell r="G2917" t="str">
            <v>INE204301019</v>
          </cell>
        </row>
        <row r="2918">
          <cell r="B2918" t="str">
            <v>MUNJALAU</v>
          </cell>
          <cell r="C2918" t="str">
            <v>Munjal Auto Industries Limited</v>
          </cell>
          <cell r="D2918" t="str">
            <v>EQ</v>
          </cell>
          <cell r="E2918" t="str">
            <v>MUNJALAUEQ</v>
          </cell>
          <cell r="F2918" t="str">
            <v>G</v>
          </cell>
          <cell r="G2918" t="str">
            <v>INE672B01032</v>
          </cell>
        </row>
        <row r="2919">
          <cell r="B2919" t="str">
            <v>MUNJALAU</v>
          </cell>
          <cell r="C2919" t="str">
            <v>Munjal Auto Industries Limited</v>
          </cell>
          <cell r="D2919" t="str">
            <v>EQ</v>
          </cell>
          <cell r="E2919" t="str">
            <v>MUNJALAUEQ</v>
          </cell>
          <cell r="F2919" t="str">
            <v>N</v>
          </cell>
          <cell r="G2919" t="str">
            <v>INE672B01032</v>
          </cell>
        </row>
        <row r="2920">
          <cell r="B2920" t="str">
            <v>MUNJALSHOW</v>
          </cell>
          <cell r="C2920" t="str">
            <v>Munjal Showa Limited</v>
          </cell>
          <cell r="D2920" t="str">
            <v>EQ</v>
          </cell>
          <cell r="E2920" t="str">
            <v>MUNJALSHOWEQ</v>
          </cell>
          <cell r="F2920" t="str">
            <v>G</v>
          </cell>
          <cell r="G2920" t="str">
            <v>INE577A01027</v>
          </cell>
        </row>
        <row r="2921">
          <cell r="B2921" t="str">
            <v>MUNJALSHOW</v>
          </cell>
          <cell r="C2921" t="str">
            <v>Munjal Showa Limited</v>
          </cell>
          <cell r="D2921" t="str">
            <v>EQ</v>
          </cell>
          <cell r="E2921" t="str">
            <v>MUNJALSHOWEQ</v>
          </cell>
          <cell r="F2921" t="str">
            <v>N</v>
          </cell>
          <cell r="G2921" t="str">
            <v>INE577A01027</v>
          </cell>
        </row>
        <row r="2922">
          <cell r="B2922" t="str">
            <v>MURABLACK</v>
          </cell>
          <cell r="C2922" t="str">
            <v>Murablack India Limited</v>
          </cell>
          <cell r="D2922" t="str">
            <v>EQ</v>
          </cell>
          <cell r="E2922" t="str">
            <v>MURABLACKEQ</v>
          </cell>
          <cell r="F2922" t="str">
            <v>G</v>
          </cell>
          <cell r="G2922" t="str">
            <v>INE461501012</v>
          </cell>
        </row>
        <row r="2923">
          <cell r="B2923" t="str">
            <v>MURABLACK</v>
          </cell>
          <cell r="C2923" t="str">
            <v>Murablack India Limited</v>
          </cell>
          <cell r="D2923" t="str">
            <v>EQ</v>
          </cell>
          <cell r="E2923" t="str">
            <v>MURABLACKEQ</v>
          </cell>
          <cell r="F2923" t="str">
            <v>N</v>
          </cell>
          <cell r="G2923" t="str">
            <v>INE461501012</v>
          </cell>
        </row>
        <row r="2924">
          <cell r="B2924" t="str">
            <v>MURLIIND</v>
          </cell>
          <cell r="C2924" t="str">
            <v>Murli Industries Limited</v>
          </cell>
          <cell r="D2924" t="str">
            <v>EQ</v>
          </cell>
          <cell r="E2924" t="str">
            <v>MURLIINDEQ</v>
          </cell>
          <cell r="F2924" t="str">
            <v>G</v>
          </cell>
          <cell r="G2924" t="str">
            <v>INE806B01028</v>
          </cell>
        </row>
        <row r="2925">
          <cell r="B2925" t="str">
            <v>MURLIIND</v>
          </cell>
          <cell r="C2925" t="str">
            <v>Murli Industries Limited</v>
          </cell>
          <cell r="D2925" t="str">
            <v>EQ</v>
          </cell>
          <cell r="E2925" t="str">
            <v>MURLIINDEQ</v>
          </cell>
          <cell r="F2925" t="str">
            <v>N</v>
          </cell>
          <cell r="G2925" t="str">
            <v>INE806B01028</v>
          </cell>
        </row>
        <row r="2926">
          <cell r="B2926" t="str">
            <v>MURUDCERA</v>
          </cell>
          <cell r="C2926" t="str">
            <v>Murudeshwar Ceramics Limited</v>
          </cell>
          <cell r="D2926" t="str">
            <v>EQ</v>
          </cell>
          <cell r="E2926" t="str">
            <v>MURUDCERAEQ</v>
          </cell>
          <cell r="F2926" t="str">
            <v>G</v>
          </cell>
          <cell r="G2926" t="str">
            <v>INE692B01014</v>
          </cell>
        </row>
        <row r="2927">
          <cell r="B2927" t="str">
            <v>MURUDCERA</v>
          </cell>
          <cell r="C2927" t="str">
            <v>Murudeshwar Ceramics Limited</v>
          </cell>
          <cell r="D2927" t="str">
            <v>EQ</v>
          </cell>
          <cell r="E2927" t="str">
            <v>MURUDCERAEQ</v>
          </cell>
          <cell r="F2927" t="str">
            <v>N</v>
          </cell>
          <cell r="G2927" t="str">
            <v>INE692B01014</v>
          </cell>
        </row>
        <row r="2928">
          <cell r="B2928" t="str">
            <v>MUTHOOTCAP</v>
          </cell>
          <cell r="C2928" t="str">
            <v>Muthoot Capital Services Limited</v>
          </cell>
          <cell r="D2928" t="str">
            <v>EQ</v>
          </cell>
          <cell r="E2928" t="str">
            <v>MUTHOOTCAPEQ</v>
          </cell>
          <cell r="F2928" t="str">
            <v>G</v>
          </cell>
          <cell r="G2928" t="str">
            <v>INE296G01013</v>
          </cell>
        </row>
        <row r="2929">
          <cell r="B2929" t="str">
            <v>MUTHOOTCAP</v>
          </cell>
          <cell r="C2929" t="str">
            <v>Muthoot Capital Services Limited</v>
          </cell>
          <cell r="D2929" t="str">
            <v>EQ</v>
          </cell>
          <cell r="E2929" t="str">
            <v>MUTHOOTCAPEQ</v>
          </cell>
          <cell r="F2929" t="str">
            <v>N</v>
          </cell>
          <cell r="G2929" t="str">
            <v>INE296G01013</v>
          </cell>
        </row>
        <row r="2930">
          <cell r="B2930" t="str">
            <v>MUTHOOTFIN</v>
          </cell>
          <cell r="C2930" t="str">
            <v>Muthoot Finance Limited</v>
          </cell>
          <cell r="D2930" t="str">
            <v>EQ</v>
          </cell>
          <cell r="E2930" t="str">
            <v>MUTHOOTFINEQ</v>
          </cell>
          <cell r="F2930" t="str">
            <v>G</v>
          </cell>
          <cell r="G2930" t="str">
            <v>INE414G01012</v>
          </cell>
        </row>
        <row r="2931">
          <cell r="B2931" t="str">
            <v>MUTHOOTFIN</v>
          </cell>
          <cell r="C2931" t="str">
            <v>Muthoot Finance Limited</v>
          </cell>
          <cell r="D2931" t="str">
            <v>EQ</v>
          </cell>
          <cell r="E2931" t="str">
            <v>MUTHOOTFINEQ</v>
          </cell>
          <cell r="F2931" t="str">
            <v>N</v>
          </cell>
          <cell r="G2931" t="str">
            <v>INE414G01012</v>
          </cell>
        </row>
        <row r="2932">
          <cell r="B2932" t="str">
            <v>MVL</v>
          </cell>
          <cell r="C2932" t="str">
            <v>MVL Limited</v>
          </cell>
          <cell r="D2932" t="str">
            <v>EQ</v>
          </cell>
          <cell r="E2932" t="str">
            <v>MVLEQ</v>
          </cell>
          <cell r="F2932" t="str">
            <v>G</v>
          </cell>
          <cell r="G2932" t="str">
            <v>INE744I01034</v>
          </cell>
        </row>
        <row r="2933">
          <cell r="B2933" t="str">
            <v>MVL</v>
          </cell>
          <cell r="C2933" t="str">
            <v>MVL Limited</v>
          </cell>
          <cell r="D2933" t="str">
            <v>EQ</v>
          </cell>
          <cell r="E2933" t="str">
            <v>MVLEQ</v>
          </cell>
          <cell r="F2933" t="str">
            <v>N</v>
          </cell>
          <cell r="G2933" t="str">
            <v>INE744I01034</v>
          </cell>
        </row>
        <row r="2934">
          <cell r="B2934" t="str">
            <v>MYSOREBANK</v>
          </cell>
          <cell r="C2934" t="str">
            <v>State Bank of Mysore</v>
          </cell>
          <cell r="D2934" t="str">
            <v>EQ</v>
          </cell>
          <cell r="E2934" t="str">
            <v>MYSOREBANKEQ</v>
          </cell>
          <cell r="F2934" t="str">
            <v>G</v>
          </cell>
          <cell r="G2934" t="str">
            <v>INE651A01020</v>
          </cell>
        </row>
        <row r="2935">
          <cell r="B2935" t="str">
            <v>MYSOREBANK</v>
          </cell>
          <cell r="C2935" t="str">
            <v>State Bank of Mysore</v>
          </cell>
          <cell r="D2935" t="str">
            <v>EQ</v>
          </cell>
          <cell r="E2935" t="str">
            <v>MYSOREBANKEQ</v>
          </cell>
          <cell r="F2935" t="str">
            <v>N</v>
          </cell>
          <cell r="G2935" t="str">
            <v>INE651A01020</v>
          </cell>
        </row>
        <row r="2936">
          <cell r="B2936" t="str">
            <v>MYSORPETRO</v>
          </cell>
          <cell r="C2936" t="str">
            <v>Mysore Petrochemicals Limited</v>
          </cell>
          <cell r="D2936" t="str">
            <v>EQ</v>
          </cell>
          <cell r="E2936" t="str">
            <v>MYSORPETROEQ</v>
          </cell>
          <cell r="F2936" t="str">
            <v>G</v>
          </cell>
          <cell r="G2936" t="str">
            <v>INE206201019</v>
          </cell>
        </row>
        <row r="2937">
          <cell r="B2937" t="str">
            <v>MYSORPETRO</v>
          </cell>
          <cell r="C2937" t="str">
            <v>Mysore Petrochemicals Limited</v>
          </cell>
          <cell r="D2937" t="str">
            <v>EQ</v>
          </cell>
          <cell r="E2937" t="str">
            <v>MYSORPETROEQ</v>
          </cell>
          <cell r="F2937" t="str">
            <v>N</v>
          </cell>
          <cell r="G2937" t="str">
            <v>INE206201019</v>
          </cell>
        </row>
        <row r="2938">
          <cell r="B2938" t="str">
            <v>N100</v>
          </cell>
          <cell r="C2938" t="str">
            <v>Motilal Oswal Mutual Fund-Motilal Oswal MOSt Shares NASDAQ 100 ETF -GO</v>
          </cell>
          <cell r="D2938" t="str">
            <v>EQ</v>
          </cell>
          <cell r="E2938" t="str">
            <v>N100EQ</v>
          </cell>
          <cell r="F2938" t="str">
            <v>G</v>
          </cell>
          <cell r="G2938" t="str">
            <v>INF247L01031</v>
          </cell>
        </row>
        <row r="2939">
          <cell r="B2939" t="str">
            <v>N100</v>
          </cell>
          <cell r="C2939" t="str">
            <v>Motilal Oswal Mutual Fund-Motilal Oswal MOSt Shares NASDAQ 100 ETF -GO</v>
          </cell>
          <cell r="D2939" t="str">
            <v>EQ</v>
          </cell>
          <cell r="E2939" t="str">
            <v>N100EQ</v>
          </cell>
          <cell r="F2939" t="str">
            <v>N</v>
          </cell>
          <cell r="G2939" t="str">
            <v>INF247L01031</v>
          </cell>
        </row>
        <row r="2940">
          <cell r="B2940" t="str">
            <v>NACLIND</v>
          </cell>
          <cell r="C2940" t="str">
            <v>NACL Industries Limited</v>
          </cell>
          <cell r="D2940" t="str">
            <v>EQ</v>
          </cell>
          <cell r="E2940" t="str">
            <v>NACLINDEQ</v>
          </cell>
          <cell r="F2940" t="str">
            <v>G</v>
          </cell>
          <cell r="G2940" t="str">
            <v>INE295D01020</v>
          </cell>
        </row>
        <row r="2941">
          <cell r="B2941" t="str">
            <v>NACLIND</v>
          </cell>
          <cell r="C2941" t="str">
            <v>NACL Industries Limited</v>
          </cell>
          <cell r="D2941" t="str">
            <v>EQ</v>
          </cell>
          <cell r="E2941" t="str">
            <v>NACLINDEQ</v>
          </cell>
          <cell r="F2941" t="str">
            <v>N</v>
          </cell>
          <cell r="G2941" t="str">
            <v>INE295D01020</v>
          </cell>
        </row>
        <row r="2942">
          <cell r="B2942" t="str">
            <v>NAGAFERT</v>
          </cell>
          <cell r="C2942" t="str">
            <v>Nagarjuna Fertilizers and Chemicals Limited</v>
          </cell>
          <cell r="D2942" t="str">
            <v>EQ</v>
          </cell>
          <cell r="E2942" t="str">
            <v>NAGAFERTEQ</v>
          </cell>
          <cell r="F2942" t="str">
            <v>G</v>
          </cell>
          <cell r="G2942" t="str">
            <v>INE454M01024</v>
          </cell>
        </row>
        <row r="2943">
          <cell r="B2943" t="str">
            <v>NAGAFERT</v>
          </cell>
          <cell r="C2943" t="str">
            <v>Nagarjuna Fertilizers and Chemicals Limited</v>
          </cell>
          <cell r="D2943" t="str">
            <v>EQ</v>
          </cell>
          <cell r="E2943" t="str">
            <v>NAGAFERTEQ</v>
          </cell>
          <cell r="F2943" t="str">
            <v>N</v>
          </cell>
          <cell r="G2943" t="str">
            <v>INE454M01024</v>
          </cell>
        </row>
        <row r="2944">
          <cell r="B2944" t="str">
            <v>NAGARJUFIN</v>
          </cell>
          <cell r="C2944" t="str">
            <v>Nagarjuna Finance Limited</v>
          </cell>
          <cell r="D2944" t="str">
            <v>EQ</v>
          </cell>
          <cell r="E2944" t="str">
            <v>NAGARJUFINEQ</v>
          </cell>
          <cell r="F2944" t="str">
            <v>G</v>
          </cell>
          <cell r="G2944" t="str">
            <v>INE207401014</v>
          </cell>
        </row>
        <row r="2945">
          <cell r="B2945" t="str">
            <v>NAGARJUFIN</v>
          </cell>
          <cell r="C2945" t="str">
            <v>Nagarjuna Finance Limited</v>
          </cell>
          <cell r="D2945" t="str">
            <v>EQ</v>
          </cell>
          <cell r="E2945" t="str">
            <v>NAGARJUFINEQ</v>
          </cell>
          <cell r="F2945" t="str">
            <v>N</v>
          </cell>
          <cell r="G2945" t="str">
            <v>INE207401014</v>
          </cell>
        </row>
        <row r="2946">
          <cell r="B2946" t="str">
            <v>NAGAROIL</v>
          </cell>
          <cell r="C2946" t="str">
            <v>Nagarjuna Oil Refinery Limited</v>
          </cell>
          <cell r="D2946" t="str">
            <v>EQ</v>
          </cell>
          <cell r="E2946" t="str">
            <v>NAGAROILEQ</v>
          </cell>
          <cell r="F2946" t="str">
            <v>G</v>
          </cell>
          <cell r="G2946" t="str">
            <v>INE453M01018</v>
          </cell>
        </row>
        <row r="2947">
          <cell r="B2947" t="str">
            <v>NAGAROIL</v>
          </cell>
          <cell r="C2947" t="str">
            <v>Nagarjuna Oil Refinery Limited</v>
          </cell>
          <cell r="D2947" t="str">
            <v>EQ</v>
          </cell>
          <cell r="E2947" t="str">
            <v>NAGAROILEQ</v>
          </cell>
          <cell r="F2947" t="str">
            <v>N</v>
          </cell>
          <cell r="G2947" t="str">
            <v>INE453M01018</v>
          </cell>
        </row>
        <row r="2948">
          <cell r="B2948" t="str">
            <v>NAGREEKCAP</v>
          </cell>
          <cell r="C2948" t="str">
            <v>Nagreeka Capital &amp; Infrastructure Limited</v>
          </cell>
          <cell r="D2948" t="str">
            <v>EQ</v>
          </cell>
          <cell r="E2948" t="str">
            <v>NAGREEKCAPEQ</v>
          </cell>
          <cell r="F2948" t="str">
            <v>G</v>
          </cell>
          <cell r="G2948" t="str">
            <v>INE245I01016</v>
          </cell>
        </row>
        <row r="2949">
          <cell r="B2949" t="str">
            <v>NAGREEKCAP</v>
          </cell>
          <cell r="C2949" t="str">
            <v>Nagreeka Capital &amp; Infrastructure Limited</v>
          </cell>
          <cell r="D2949" t="str">
            <v>EQ</v>
          </cell>
          <cell r="E2949" t="str">
            <v>NAGREEKCAPEQ</v>
          </cell>
          <cell r="F2949" t="str">
            <v>N</v>
          </cell>
          <cell r="G2949" t="str">
            <v>INE245I01016</v>
          </cell>
        </row>
        <row r="2950">
          <cell r="B2950" t="str">
            <v>NAGREEKEXP</v>
          </cell>
          <cell r="C2950" t="str">
            <v>Nagreeka Exports Limited</v>
          </cell>
          <cell r="D2950" t="str">
            <v>EQ</v>
          </cell>
          <cell r="E2950" t="str">
            <v>NAGREEKEXPEQ</v>
          </cell>
          <cell r="F2950" t="str">
            <v>G</v>
          </cell>
          <cell r="G2950" t="str">
            <v>INE123B01028</v>
          </cell>
        </row>
        <row r="2951">
          <cell r="B2951" t="str">
            <v>NAGREEKEXP</v>
          </cell>
          <cell r="C2951" t="str">
            <v>Nagreeka Exports Limited</v>
          </cell>
          <cell r="D2951" t="str">
            <v>EQ</v>
          </cell>
          <cell r="E2951" t="str">
            <v>NAGREEKEXPEQ</v>
          </cell>
          <cell r="F2951" t="str">
            <v>N</v>
          </cell>
          <cell r="G2951" t="str">
            <v>INE123B01028</v>
          </cell>
        </row>
        <row r="2952">
          <cell r="B2952" t="str">
            <v>NAHARCAP</v>
          </cell>
          <cell r="C2952" t="str">
            <v>Nahar Capital and Financial Services Limited</v>
          </cell>
          <cell r="D2952" t="str">
            <v>EQ</v>
          </cell>
          <cell r="E2952" t="str">
            <v>NAHARCAPEQ</v>
          </cell>
          <cell r="F2952" t="str">
            <v>G</v>
          </cell>
          <cell r="G2952" t="str">
            <v>INE049I01012</v>
          </cell>
        </row>
        <row r="2953">
          <cell r="B2953" t="str">
            <v>NAHARCAP</v>
          </cell>
          <cell r="C2953" t="str">
            <v>Nahar Capital and Financial Services Limited</v>
          </cell>
          <cell r="D2953" t="str">
            <v>EQ</v>
          </cell>
          <cell r="E2953" t="str">
            <v>NAHARCAPEQ</v>
          </cell>
          <cell r="F2953" t="str">
            <v>N</v>
          </cell>
          <cell r="G2953" t="str">
            <v>INE049I01012</v>
          </cell>
        </row>
        <row r="2954">
          <cell r="B2954" t="str">
            <v>NAHARINDUS</v>
          </cell>
          <cell r="C2954" t="str">
            <v>Nahar Industrial Enterprises Limited</v>
          </cell>
          <cell r="D2954" t="str">
            <v>EQ</v>
          </cell>
          <cell r="E2954" t="str">
            <v>NAHARINDUSEQ</v>
          </cell>
          <cell r="F2954" t="str">
            <v>G</v>
          </cell>
          <cell r="G2954" t="str">
            <v>INE289A01011</v>
          </cell>
        </row>
        <row r="2955">
          <cell r="B2955" t="str">
            <v>NAHARINDUS</v>
          </cell>
          <cell r="C2955" t="str">
            <v>Nahar Industrial Enterprises Limited</v>
          </cell>
          <cell r="D2955" t="str">
            <v>EQ</v>
          </cell>
          <cell r="E2955" t="str">
            <v>NAHARINDUSEQ</v>
          </cell>
          <cell r="F2955" t="str">
            <v>N</v>
          </cell>
          <cell r="G2955" t="str">
            <v>INE289A01011</v>
          </cell>
        </row>
        <row r="2956">
          <cell r="B2956" t="str">
            <v>NAHARPOLY</v>
          </cell>
          <cell r="C2956" t="str">
            <v>Nahar Poly Films Limited</v>
          </cell>
          <cell r="D2956" t="str">
            <v>EQ</v>
          </cell>
          <cell r="E2956" t="str">
            <v>NAHARPOLYEQ</v>
          </cell>
          <cell r="F2956" t="str">
            <v>G</v>
          </cell>
          <cell r="G2956" t="str">
            <v>INE308A01027</v>
          </cell>
        </row>
        <row r="2957">
          <cell r="B2957" t="str">
            <v>NAHARPOLY</v>
          </cell>
          <cell r="C2957" t="str">
            <v>Nahar Poly Films Limited</v>
          </cell>
          <cell r="D2957" t="str">
            <v>EQ</v>
          </cell>
          <cell r="E2957" t="str">
            <v>NAHARPOLYEQ</v>
          </cell>
          <cell r="F2957" t="str">
            <v>N</v>
          </cell>
          <cell r="G2957" t="str">
            <v>INE308A01027</v>
          </cell>
        </row>
        <row r="2958">
          <cell r="B2958" t="str">
            <v>NAHARSPING</v>
          </cell>
          <cell r="C2958" t="str">
            <v>Nahar Spinning Mills Limited</v>
          </cell>
          <cell r="D2958" t="str">
            <v>EQ</v>
          </cell>
          <cell r="E2958" t="str">
            <v>NAHARSPINGEQ</v>
          </cell>
          <cell r="F2958" t="str">
            <v>G</v>
          </cell>
          <cell r="G2958" t="str">
            <v>INE290A01027</v>
          </cell>
        </row>
        <row r="2959">
          <cell r="B2959" t="str">
            <v>NAHARSPING</v>
          </cell>
          <cell r="C2959" t="str">
            <v>Nahar Spinning Mills Limited</v>
          </cell>
          <cell r="D2959" t="str">
            <v>EQ</v>
          </cell>
          <cell r="E2959" t="str">
            <v>NAHARSPINGEQ</v>
          </cell>
          <cell r="F2959" t="str">
            <v>N</v>
          </cell>
          <cell r="G2959" t="str">
            <v>INE290A01027</v>
          </cell>
        </row>
        <row r="2960">
          <cell r="B2960" t="str">
            <v>NAHARSUGAR</v>
          </cell>
          <cell r="C2960" t="str">
            <v>Nahar Sugars &amp; Allied Industries Limited</v>
          </cell>
          <cell r="D2960" t="str">
            <v>EQ</v>
          </cell>
          <cell r="E2960" t="str">
            <v>NAHARSUGAREQ</v>
          </cell>
          <cell r="F2960" t="str">
            <v>G</v>
          </cell>
          <cell r="G2960" t="str">
            <v>INE208101019</v>
          </cell>
        </row>
        <row r="2961">
          <cell r="B2961" t="str">
            <v>NAHARSUGAR</v>
          </cell>
          <cell r="C2961" t="str">
            <v>Nahar Sugars &amp; Allied Industries Limited</v>
          </cell>
          <cell r="D2961" t="str">
            <v>EQ</v>
          </cell>
          <cell r="E2961" t="str">
            <v>NAHARSUGAREQ</v>
          </cell>
          <cell r="F2961" t="str">
            <v>N</v>
          </cell>
          <cell r="G2961" t="str">
            <v>INE208101019</v>
          </cell>
        </row>
        <row r="2962">
          <cell r="B2962" t="str">
            <v>NAKODA</v>
          </cell>
          <cell r="C2962" t="str">
            <v>Nakoda Limited</v>
          </cell>
          <cell r="D2962" t="str">
            <v>EQ</v>
          </cell>
          <cell r="E2962" t="str">
            <v>NAKODAEQ</v>
          </cell>
          <cell r="F2962" t="str">
            <v>G</v>
          </cell>
          <cell r="G2962" t="str">
            <v>INE559B01023</v>
          </cell>
        </row>
        <row r="2963">
          <cell r="B2963" t="str">
            <v>NAKODA</v>
          </cell>
          <cell r="C2963" t="str">
            <v>Nakoda Limited</v>
          </cell>
          <cell r="D2963" t="str">
            <v>EQ</v>
          </cell>
          <cell r="E2963" t="str">
            <v>NAKODAEQ</v>
          </cell>
          <cell r="F2963" t="str">
            <v>N</v>
          </cell>
          <cell r="G2963" t="str">
            <v>INE559B01023</v>
          </cell>
        </row>
        <row r="2964">
          <cell r="B2964" t="str">
            <v>NAKODATEX</v>
          </cell>
          <cell r="C2964" t="str">
            <v>Nakoda Textile Inds Limited</v>
          </cell>
          <cell r="D2964" t="str">
            <v>EQ</v>
          </cell>
          <cell r="E2964" t="str">
            <v>NAKODATEXEQ</v>
          </cell>
          <cell r="F2964" t="str">
            <v>G</v>
          </cell>
          <cell r="G2964" t="str">
            <v>INE208301015</v>
          </cell>
        </row>
        <row r="2965">
          <cell r="B2965" t="str">
            <v>NAKODATEX</v>
          </cell>
          <cell r="C2965" t="str">
            <v>Nakoda Textile Inds Limited</v>
          </cell>
          <cell r="D2965" t="str">
            <v>EQ</v>
          </cell>
          <cell r="E2965" t="str">
            <v>NAKODATEXEQ</v>
          </cell>
          <cell r="F2965" t="str">
            <v>N</v>
          </cell>
          <cell r="G2965" t="str">
            <v>INE208301015</v>
          </cell>
        </row>
        <row r="2966">
          <cell r="B2966" t="str">
            <v>NALCOCHEM</v>
          </cell>
          <cell r="C2966" t="str">
            <v>Nalco Chemicals (India) Limited</v>
          </cell>
          <cell r="D2966" t="str">
            <v>EQ</v>
          </cell>
          <cell r="E2966" t="str">
            <v>NALCOCHEMEQ</v>
          </cell>
          <cell r="F2966" t="str">
            <v>G</v>
          </cell>
          <cell r="G2966" t="str">
            <v>INE582A01019</v>
          </cell>
        </row>
        <row r="2967">
          <cell r="B2967" t="str">
            <v>NALCOCHEM</v>
          </cell>
          <cell r="C2967" t="str">
            <v>Nalco Chemicals (India) Limited</v>
          </cell>
          <cell r="D2967" t="str">
            <v>EQ</v>
          </cell>
          <cell r="E2967" t="str">
            <v>NALCOCHEMEQ</v>
          </cell>
          <cell r="F2967" t="str">
            <v>N</v>
          </cell>
          <cell r="G2967" t="str">
            <v>INE582A01019</v>
          </cell>
        </row>
        <row r="2968">
          <cell r="B2968" t="str">
            <v>NAMTECHELE</v>
          </cell>
          <cell r="C2968" t="str">
            <v>Namtech Electronic Devices Limited</v>
          </cell>
          <cell r="D2968" t="str">
            <v>EQ</v>
          </cell>
          <cell r="E2968" t="str">
            <v>NAMTECHELEEQ</v>
          </cell>
          <cell r="F2968" t="str">
            <v>G</v>
          </cell>
          <cell r="G2968" t="str">
            <v>INE607C01010</v>
          </cell>
        </row>
        <row r="2969">
          <cell r="B2969" t="str">
            <v>NAMTECHELE</v>
          </cell>
          <cell r="C2969" t="str">
            <v>Namtech Electronic Devices Limited</v>
          </cell>
          <cell r="D2969" t="str">
            <v>EQ</v>
          </cell>
          <cell r="E2969" t="str">
            <v>NAMTECHELEEQ</v>
          </cell>
          <cell r="F2969" t="str">
            <v>N</v>
          </cell>
          <cell r="G2969" t="str">
            <v>INE607C01010</v>
          </cell>
        </row>
        <row r="2970">
          <cell r="B2970" t="str">
            <v>NARMADASUG</v>
          </cell>
          <cell r="C2970" t="str">
            <v>Girdharilal Sugar and Allied Industries Limited</v>
          </cell>
          <cell r="D2970" t="str">
            <v>EQ</v>
          </cell>
          <cell r="E2970" t="str">
            <v>NARMADASUGEQ</v>
          </cell>
          <cell r="F2970" t="str">
            <v>G</v>
          </cell>
          <cell r="G2970" t="str">
            <v>INE209601017</v>
          </cell>
        </row>
        <row r="2971">
          <cell r="B2971" t="str">
            <v>NARMADASUG</v>
          </cell>
          <cell r="C2971" t="str">
            <v>Girdharilal Sugar and Allied Industries Limited</v>
          </cell>
          <cell r="D2971" t="str">
            <v>EQ</v>
          </cell>
          <cell r="E2971" t="str">
            <v>NARMADASUGEQ</v>
          </cell>
          <cell r="F2971" t="str">
            <v>N</v>
          </cell>
          <cell r="G2971" t="str">
            <v>INE209601017</v>
          </cell>
        </row>
        <row r="2972">
          <cell r="B2972" t="str">
            <v>NATCOPHARM</v>
          </cell>
          <cell r="C2972" t="str">
            <v>Natco Pharma Limited</v>
          </cell>
          <cell r="D2972" t="str">
            <v>EQ</v>
          </cell>
          <cell r="E2972" t="str">
            <v>NATCOPHARMEQ</v>
          </cell>
          <cell r="F2972" t="str">
            <v>G</v>
          </cell>
          <cell r="G2972" t="str">
            <v>INE987B01026</v>
          </cell>
        </row>
        <row r="2973">
          <cell r="B2973" t="str">
            <v>NATCOPHARM</v>
          </cell>
          <cell r="C2973" t="str">
            <v>Natco Pharma Limited</v>
          </cell>
          <cell r="D2973" t="str">
            <v>EQ</v>
          </cell>
          <cell r="E2973" t="str">
            <v>NATCOPHARMEQ</v>
          </cell>
          <cell r="F2973" t="str">
            <v>N</v>
          </cell>
          <cell r="G2973" t="str">
            <v>INE987B01026</v>
          </cell>
        </row>
        <row r="2974">
          <cell r="B2974" t="str">
            <v>NATHBIOGEN</v>
          </cell>
          <cell r="C2974" t="str">
            <v>Nath Bio-Genes (India) Limited</v>
          </cell>
          <cell r="D2974" t="str">
            <v>EQ</v>
          </cell>
          <cell r="E2974" t="str">
            <v>NATHBIOGENEQ</v>
          </cell>
          <cell r="F2974" t="str">
            <v>G</v>
          </cell>
          <cell r="G2974" t="str">
            <v>INE448G01010</v>
          </cell>
        </row>
        <row r="2975">
          <cell r="B2975" t="str">
            <v>NATHBIOGEN</v>
          </cell>
          <cell r="C2975" t="str">
            <v>Nath Bio-Genes (India) Limited</v>
          </cell>
          <cell r="D2975" t="str">
            <v>EQ</v>
          </cell>
          <cell r="E2975" t="str">
            <v>NATHBIOGENEQ</v>
          </cell>
          <cell r="F2975" t="str">
            <v>N</v>
          </cell>
          <cell r="G2975" t="str">
            <v>INE448G01010</v>
          </cell>
        </row>
        <row r="2976">
          <cell r="B2976" t="str">
            <v>NATHPULP</v>
          </cell>
          <cell r="C2976" t="str">
            <v>Nath Pulp and Paper MIlls Limited</v>
          </cell>
          <cell r="D2976" t="str">
            <v>EQ</v>
          </cell>
          <cell r="E2976" t="str">
            <v>NATHPULPEQ</v>
          </cell>
          <cell r="F2976" t="str">
            <v>G</v>
          </cell>
          <cell r="G2976" t="str">
            <v>INE210101015</v>
          </cell>
        </row>
        <row r="2977">
          <cell r="B2977" t="str">
            <v>NATHPULP</v>
          </cell>
          <cell r="C2977" t="str">
            <v>Nath Pulp and Paper MIlls Limited</v>
          </cell>
          <cell r="D2977" t="str">
            <v>EQ</v>
          </cell>
          <cell r="E2977" t="str">
            <v>NATHPULPEQ</v>
          </cell>
          <cell r="F2977" t="str">
            <v>N</v>
          </cell>
          <cell r="G2977" t="str">
            <v>INE210101015</v>
          </cell>
        </row>
        <row r="2978">
          <cell r="B2978" t="str">
            <v>NATIONALUM</v>
          </cell>
          <cell r="C2978" t="str">
            <v>National Aluminium Company Limited</v>
          </cell>
          <cell r="D2978" t="str">
            <v>EQ</v>
          </cell>
          <cell r="E2978" t="str">
            <v>NATIONALUMEQ</v>
          </cell>
          <cell r="F2978" t="str">
            <v>G</v>
          </cell>
          <cell r="G2978" t="str">
            <v>INE139A01034</v>
          </cell>
        </row>
        <row r="2979">
          <cell r="B2979" t="str">
            <v>NATIONALUM</v>
          </cell>
          <cell r="C2979" t="str">
            <v>National Aluminium Company Limited</v>
          </cell>
          <cell r="D2979" t="str">
            <v>EQ</v>
          </cell>
          <cell r="E2979" t="str">
            <v>NATIONALUMEQ</v>
          </cell>
          <cell r="F2979" t="str">
            <v>N</v>
          </cell>
          <cell r="G2979" t="str">
            <v>INE139A01034</v>
          </cell>
        </row>
        <row r="2980">
          <cell r="B2980" t="str">
            <v>NATNLSTEEL</v>
          </cell>
          <cell r="C2980" t="str">
            <v>National Steel And Agro Industries Limited</v>
          </cell>
          <cell r="D2980" t="str">
            <v>EQ</v>
          </cell>
          <cell r="E2980" t="str">
            <v>NATNLSTEELEQ</v>
          </cell>
          <cell r="F2980" t="str">
            <v>G</v>
          </cell>
          <cell r="G2980" t="str">
            <v>INE088B01015</v>
          </cell>
        </row>
        <row r="2981">
          <cell r="B2981" t="str">
            <v>NATNLSTEEL</v>
          </cell>
          <cell r="C2981" t="str">
            <v>National Steel And Agro Industries Limited</v>
          </cell>
          <cell r="D2981" t="str">
            <v>EQ</v>
          </cell>
          <cell r="E2981" t="str">
            <v>NATNLSTEELEQ</v>
          </cell>
          <cell r="F2981" t="str">
            <v>N</v>
          </cell>
          <cell r="G2981" t="str">
            <v>INE088B01015</v>
          </cell>
        </row>
        <row r="2982">
          <cell r="B2982" t="str">
            <v>NATPEROXID</v>
          </cell>
          <cell r="C2982" t="str">
            <v>National Peroxide Limited</v>
          </cell>
          <cell r="D2982" t="str">
            <v>EQ</v>
          </cell>
          <cell r="E2982" t="str">
            <v>NATPEROXIDEQ</v>
          </cell>
          <cell r="F2982" t="str">
            <v>G</v>
          </cell>
          <cell r="G2982" t="str">
            <v>null</v>
          </cell>
        </row>
        <row r="2983">
          <cell r="B2983" t="str">
            <v>NATPEROXID</v>
          </cell>
          <cell r="C2983" t="str">
            <v>National Peroxide Limited</v>
          </cell>
          <cell r="D2983" t="str">
            <v>EQ</v>
          </cell>
          <cell r="E2983" t="str">
            <v>NATPEROXIDEQ</v>
          </cell>
          <cell r="F2983" t="str">
            <v>N</v>
          </cell>
          <cell r="G2983" t="str">
            <v>null</v>
          </cell>
        </row>
        <row r="2984">
          <cell r="B2984" t="str">
            <v>NAUKRI</v>
          </cell>
          <cell r="C2984" t="str">
            <v>Info Edge (India) Limited</v>
          </cell>
          <cell r="D2984" t="str">
            <v>EQ</v>
          </cell>
          <cell r="E2984" t="str">
            <v>NAUKRIEQ</v>
          </cell>
          <cell r="F2984" t="str">
            <v>G</v>
          </cell>
          <cell r="G2984" t="str">
            <v>INE663F01024</v>
          </cell>
        </row>
        <row r="2985">
          <cell r="B2985" t="str">
            <v>NAUKRI</v>
          </cell>
          <cell r="C2985" t="str">
            <v>Info Edge (India) Limited</v>
          </cell>
          <cell r="D2985" t="str">
            <v>EQ</v>
          </cell>
          <cell r="E2985" t="str">
            <v>NAUKRIEQ</v>
          </cell>
          <cell r="F2985" t="str">
            <v>N</v>
          </cell>
          <cell r="G2985" t="str">
            <v>INE663F01024</v>
          </cell>
        </row>
        <row r="2986">
          <cell r="B2986" t="str">
            <v>NAVBHARENT</v>
          </cell>
          <cell r="C2986" t="str">
            <v>Navbharat Enterprise Limited</v>
          </cell>
          <cell r="D2986" t="str">
            <v>EQ</v>
          </cell>
          <cell r="E2986" t="str">
            <v>NAVBHARENTEQ</v>
          </cell>
          <cell r="F2986" t="str">
            <v>G</v>
          </cell>
          <cell r="G2986" t="str">
            <v>INE211901017</v>
          </cell>
        </row>
        <row r="2987">
          <cell r="B2987" t="str">
            <v>NAVBHARENT</v>
          </cell>
          <cell r="C2987" t="str">
            <v>Navbharat Enterprise Limited</v>
          </cell>
          <cell r="D2987" t="str">
            <v>EQ</v>
          </cell>
          <cell r="E2987" t="str">
            <v>NAVBHARENTEQ</v>
          </cell>
          <cell r="F2987" t="str">
            <v>N</v>
          </cell>
          <cell r="G2987" t="str">
            <v>INE211901017</v>
          </cell>
        </row>
        <row r="2988">
          <cell r="B2988" t="str">
            <v>NAVINFLUOR</v>
          </cell>
          <cell r="C2988" t="str">
            <v>Navin Fluorine International Limited</v>
          </cell>
          <cell r="D2988" t="str">
            <v>EQ</v>
          </cell>
          <cell r="E2988" t="str">
            <v>NAVINFLUOREQ</v>
          </cell>
          <cell r="F2988" t="str">
            <v>G</v>
          </cell>
          <cell r="G2988" t="str">
            <v>INE048G01026</v>
          </cell>
        </row>
        <row r="2989">
          <cell r="B2989" t="str">
            <v>NAVINFLUOR</v>
          </cell>
          <cell r="C2989" t="str">
            <v>Navin Fluorine International Limited</v>
          </cell>
          <cell r="D2989" t="str">
            <v>EQ</v>
          </cell>
          <cell r="E2989" t="str">
            <v>NAVINFLUOREQ</v>
          </cell>
          <cell r="F2989" t="str">
            <v>N</v>
          </cell>
          <cell r="G2989" t="str">
            <v>INE048G01026</v>
          </cell>
        </row>
        <row r="2990">
          <cell r="B2990" t="str">
            <v>NAVKARCORP</v>
          </cell>
          <cell r="C2990" t="str">
            <v>Navkar Corporation Limited</v>
          </cell>
          <cell r="D2990" t="str">
            <v>EQ</v>
          </cell>
          <cell r="E2990" t="str">
            <v>NAVKARCORPEQ</v>
          </cell>
          <cell r="F2990" t="str">
            <v>G</v>
          </cell>
          <cell r="G2990" t="str">
            <v>INE278M01019</v>
          </cell>
        </row>
        <row r="2991">
          <cell r="B2991" t="str">
            <v>NAVKARCORP</v>
          </cell>
          <cell r="C2991" t="str">
            <v>Navkar Corporation Limited</v>
          </cell>
          <cell r="D2991" t="str">
            <v>EQ</v>
          </cell>
          <cell r="E2991" t="str">
            <v>NAVKARCORPEQ</v>
          </cell>
          <cell r="F2991" t="str">
            <v>N</v>
          </cell>
          <cell r="G2991" t="str">
            <v>INE278M01019</v>
          </cell>
        </row>
        <row r="2992">
          <cell r="B2992" t="str">
            <v>NAVNETEDUL</v>
          </cell>
          <cell r="C2992" t="str">
            <v>Navneet Education Limited</v>
          </cell>
          <cell r="D2992" t="str">
            <v>EQ</v>
          </cell>
          <cell r="E2992" t="str">
            <v>NAVNETEDULEQ</v>
          </cell>
          <cell r="F2992" t="str">
            <v>G</v>
          </cell>
          <cell r="G2992" t="str">
            <v>INE060A01024</v>
          </cell>
        </row>
        <row r="2993">
          <cell r="B2993" t="str">
            <v>NAVNETEDUL</v>
          </cell>
          <cell r="C2993" t="str">
            <v>Navneet Education Limited</v>
          </cell>
          <cell r="D2993" t="str">
            <v>EQ</v>
          </cell>
          <cell r="E2993" t="str">
            <v>NAVNETEDULEQ</v>
          </cell>
          <cell r="F2993" t="str">
            <v>N</v>
          </cell>
          <cell r="G2993" t="str">
            <v>INE060A01024</v>
          </cell>
        </row>
        <row r="2994">
          <cell r="B2994" t="str">
            <v>NBCC</v>
          </cell>
          <cell r="C2994" t="str">
            <v>NBCC (India) Limited</v>
          </cell>
          <cell r="D2994" t="str">
            <v>EQ</v>
          </cell>
          <cell r="E2994" t="str">
            <v>NBCCEQ</v>
          </cell>
          <cell r="F2994" t="str">
            <v>G</v>
          </cell>
          <cell r="G2994" t="str">
            <v>INE095N01031</v>
          </cell>
        </row>
        <row r="2995">
          <cell r="B2995" t="str">
            <v>NBCC</v>
          </cell>
          <cell r="C2995" t="str">
            <v>NBCC (India) Limited</v>
          </cell>
          <cell r="D2995" t="str">
            <v>EQ</v>
          </cell>
          <cell r="E2995" t="str">
            <v>NBCCEQ</v>
          </cell>
          <cell r="F2995" t="str">
            <v>N</v>
          </cell>
          <cell r="G2995" t="str">
            <v>INE095N01031</v>
          </cell>
        </row>
        <row r="2996">
          <cell r="B2996" t="str">
            <v>NBIFIN</v>
          </cell>
          <cell r="C2996" t="str">
            <v>N. B. I. Industrial Finance Company Limited</v>
          </cell>
          <cell r="D2996" t="str">
            <v>EQ</v>
          </cell>
          <cell r="E2996" t="str">
            <v>NBIFINEQ</v>
          </cell>
          <cell r="F2996" t="str">
            <v>G</v>
          </cell>
          <cell r="G2996" t="str">
            <v>INE365I01020</v>
          </cell>
        </row>
        <row r="2997">
          <cell r="B2997" t="str">
            <v>NBIFIN</v>
          </cell>
          <cell r="C2997" t="str">
            <v>N. B. I. Industrial Finance Company Limited</v>
          </cell>
          <cell r="D2997" t="str">
            <v>EQ</v>
          </cell>
          <cell r="E2997" t="str">
            <v>NBIFINEQ</v>
          </cell>
          <cell r="F2997" t="str">
            <v>N</v>
          </cell>
          <cell r="G2997" t="str">
            <v>INE365I01020</v>
          </cell>
        </row>
        <row r="2998">
          <cell r="B2998" t="str">
            <v>NBVENTURES</v>
          </cell>
          <cell r="C2998" t="str">
            <v>Nava Bharat Ventures Limited</v>
          </cell>
          <cell r="D2998" t="str">
            <v>EQ</v>
          </cell>
          <cell r="E2998" t="str">
            <v>NBVENTURESEQ</v>
          </cell>
          <cell r="F2998" t="str">
            <v>G</v>
          </cell>
          <cell r="G2998" t="str">
            <v>INE725A01022</v>
          </cell>
        </row>
        <row r="2999">
          <cell r="B2999" t="str">
            <v>NBVENTURES</v>
          </cell>
          <cell r="C2999" t="str">
            <v>Nava Bharat Ventures Limited</v>
          </cell>
          <cell r="D2999" t="str">
            <v>EQ</v>
          </cell>
          <cell r="E2999" t="str">
            <v>NBVENTURESEQ</v>
          </cell>
          <cell r="F2999" t="str">
            <v>N</v>
          </cell>
          <cell r="G2999" t="str">
            <v>INE725A01022</v>
          </cell>
        </row>
        <row r="3000">
          <cell r="B3000" t="str">
            <v>NCC</v>
          </cell>
          <cell r="C3000" t="str">
            <v>NCC Limited</v>
          </cell>
          <cell r="D3000" t="str">
            <v>EQ</v>
          </cell>
          <cell r="E3000" t="str">
            <v>NCCEQ</v>
          </cell>
          <cell r="F3000" t="str">
            <v>G</v>
          </cell>
          <cell r="G3000" t="str">
            <v>INE868B01028</v>
          </cell>
        </row>
        <row r="3001">
          <cell r="B3001" t="str">
            <v>NCC</v>
          </cell>
          <cell r="C3001" t="str">
            <v>NCC Limited</v>
          </cell>
          <cell r="D3001" t="str">
            <v>EQ</v>
          </cell>
          <cell r="E3001" t="str">
            <v>NCCEQ</v>
          </cell>
          <cell r="F3001" t="str">
            <v>N</v>
          </cell>
          <cell r="G3001" t="str">
            <v>INE868B01028</v>
          </cell>
        </row>
        <row r="3002">
          <cell r="B3002" t="str">
            <v>NCLIND</v>
          </cell>
          <cell r="C3002" t="str">
            <v>NCL Industries Limited</v>
          </cell>
          <cell r="D3002" t="str">
            <v>EQ</v>
          </cell>
          <cell r="E3002" t="str">
            <v>NCLINDEQ</v>
          </cell>
          <cell r="F3002" t="str">
            <v>G</v>
          </cell>
          <cell r="G3002" t="str">
            <v>INE732C01016</v>
          </cell>
        </row>
        <row r="3003">
          <cell r="B3003" t="str">
            <v>NCLIND</v>
          </cell>
          <cell r="C3003" t="str">
            <v>NCL Industries Limited</v>
          </cell>
          <cell r="D3003" t="str">
            <v>EQ</v>
          </cell>
          <cell r="E3003" t="str">
            <v>NCLINDEQ</v>
          </cell>
          <cell r="F3003" t="str">
            <v>N</v>
          </cell>
          <cell r="G3003" t="str">
            <v>INE732C01016</v>
          </cell>
        </row>
        <row r="3004">
          <cell r="B3004" t="str">
            <v>NCOPPER</v>
          </cell>
          <cell r="C3004" t="str">
            <v>Nissan Copper Limited</v>
          </cell>
          <cell r="D3004" t="str">
            <v>EQ</v>
          </cell>
          <cell r="E3004" t="str">
            <v>NCOPPEREQ</v>
          </cell>
          <cell r="F3004" t="str">
            <v>G</v>
          </cell>
          <cell r="G3004" t="str">
            <v>INE846H01039</v>
          </cell>
        </row>
        <row r="3005">
          <cell r="B3005" t="str">
            <v>NCOPPER</v>
          </cell>
          <cell r="C3005" t="str">
            <v>Nissan Copper Limited</v>
          </cell>
          <cell r="D3005" t="str">
            <v>EQ</v>
          </cell>
          <cell r="E3005" t="str">
            <v>NCOPPEREQ</v>
          </cell>
          <cell r="F3005" t="str">
            <v>N</v>
          </cell>
          <cell r="G3005" t="str">
            <v>INE846H01039</v>
          </cell>
        </row>
        <row r="3006">
          <cell r="B3006" t="str">
            <v>NDGL</v>
          </cell>
          <cell r="C3006" t="str">
            <v>Naga Dhunseri Group Limited</v>
          </cell>
          <cell r="D3006" t="str">
            <v>EQ</v>
          </cell>
          <cell r="E3006" t="str">
            <v>NDGLEQ</v>
          </cell>
          <cell r="F3006" t="str">
            <v>G</v>
          </cell>
          <cell r="G3006" t="str">
            <v>INE756C01015</v>
          </cell>
        </row>
        <row r="3007">
          <cell r="B3007" t="str">
            <v>NDGL</v>
          </cell>
          <cell r="C3007" t="str">
            <v>Naga Dhunseri Group Limited</v>
          </cell>
          <cell r="D3007" t="str">
            <v>EQ</v>
          </cell>
          <cell r="E3007" t="str">
            <v>NDGLEQ</v>
          </cell>
          <cell r="F3007" t="str">
            <v>N</v>
          </cell>
          <cell r="G3007" t="str">
            <v>INE756C01015</v>
          </cell>
        </row>
        <row r="3008">
          <cell r="B3008" t="str">
            <v>NDL</v>
          </cell>
          <cell r="C3008" t="str">
            <v>Nandan Denim Limited</v>
          </cell>
          <cell r="D3008" t="str">
            <v>EQ</v>
          </cell>
          <cell r="E3008" t="str">
            <v>NDLEQ</v>
          </cell>
          <cell r="F3008" t="str">
            <v>G</v>
          </cell>
          <cell r="G3008" t="str">
            <v>INE875G01030</v>
          </cell>
        </row>
        <row r="3009">
          <cell r="B3009" t="str">
            <v>NDL</v>
          </cell>
          <cell r="C3009" t="str">
            <v>Nandan Denim Limited</v>
          </cell>
          <cell r="D3009" t="str">
            <v>EQ</v>
          </cell>
          <cell r="E3009" t="str">
            <v>NDLEQ</v>
          </cell>
          <cell r="F3009" t="str">
            <v>N</v>
          </cell>
          <cell r="G3009" t="str">
            <v>INE875G01030</v>
          </cell>
        </row>
        <row r="3010">
          <cell r="B3010" t="str">
            <v>NDTV</v>
          </cell>
          <cell r="C3010" t="str">
            <v>New Delhi Television Limited</v>
          </cell>
          <cell r="D3010" t="str">
            <v>EQ</v>
          </cell>
          <cell r="E3010" t="str">
            <v>NDTVEQ</v>
          </cell>
          <cell r="F3010" t="str">
            <v>G</v>
          </cell>
          <cell r="G3010" t="str">
            <v>INE155G01029</v>
          </cell>
        </row>
        <row r="3011">
          <cell r="B3011" t="str">
            <v>NDTV</v>
          </cell>
          <cell r="C3011" t="str">
            <v>New Delhi Television Limited</v>
          </cell>
          <cell r="D3011" t="str">
            <v>EQ</v>
          </cell>
          <cell r="E3011" t="str">
            <v>NDTVEQ</v>
          </cell>
          <cell r="F3011" t="str">
            <v>N</v>
          </cell>
          <cell r="G3011" t="str">
            <v>INE155G01029</v>
          </cell>
        </row>
        <row r="3012">
          <cell r="B3012" t="str">
            <v>NECCLTD</v>
          </cell>
          <cell r="C3012" t="str">
            <v>North Eastern Carrying Corporation Limited</v>
          </cell>
          <cell r="D3012" t="str">
            <v>EQ</v>
          </cell>
          <cell r="E3012" t="str">
            <v>NECCLTDEQ</v>
          </cell>
          <cell r="F3012" t="str">
            <v>G</v>
          </cell>
          <cell r="G3012" t="str">
            <v>INE553C01016</v>
          </cell>
        </row>
        <row r="3013">
          <cell r="B3013" t="str">
            <v>NECCLTD</v>
          </cell>
          <cell r="C3013" t="str">
            <v>North Eastern Carrying Corporation Limited</v>
          </cell>
          <cell r="D3013" t="str">
            <v>EQ</v>
          </cell>
          <cell r="E3013" t="str">
            <v>NECCLTDEQ</v>
          </cell>
          <cell r="F3013" t="str">
            <v>N</v>
          </cell>
          <cell r="G3013" t="str">
            <v>INE553C01016</v>
          </cell>
        </row>
        <row r="3014">
          <cell r="B3014" t="str">
            <v>NECLIFE</v>
          </cell>
          <cell r="C3014" t="str">
            <v>Nectar Lifesciences Limited</v>
          </cell>
          <cell r="D3014" t="str">
            <v>EQ</v>
          </cell>
          <cell r="E3014" t="str">
            <v>NECLIFEEQ</v>
          </cell>
          <cell r="F3014" t="str">
            <v>G</v>
          </cell>
          <cell r="G3014" t="str">
            <v>INE023H01027</v>
          </cell>
        </row>
        <row r="3015">
          <cell r="B3015" t="str">
            <v>NECLIFE</v>
          </cell>
          <cell r="C3015" t="str">
            <v>Nectar Lifesciences Limited</v>
          </cell>
          <cell r="D3015" t="str">
            <v>EQ</v>
          </cell>
          <cell r="E3015" t="str">
            <v>NECLIFEEQ</v>
          </cell>
          <cell r="F3015" t="str">
            <v>N</v>
          </cell>
          <cell r="G3015" t="str">
            <v>INE023H01027</v>
          </cell>
        </row>
        <row r="3016">
          <cell r="B3016" t="str">
            <v>NEDUNGBANK</v>
          </cell>
          <cell r="C3016" t="str">
            <v>Nedungadi Bank Limited</v>
          </cell>
          <cell r="D3016" t="str">
            <v>EQ</v>
          </cell>
          <cell r="E3016" t="str">
            <v>NEDUNGBANKEQ</v>
          </cell>
          <cell r="F3016" t="str">
            <v>G</v>
          </cell>
          <cell r="G3016" t="str">
            <v>INE586A01010</v>
          </cell>
        </row>
        <row r="3017">
          <cell r="B3017" t="str">
            <v>NEDUNGBANK</v>
          </cell>
          <cell r="C3017" t="str">
            <v>Nedungadi Bank Limited</v>
          </cell>
          <cell r="D3017" t="str">
            <v>EQ</v>
          </cell>
          <cell r="E3017" t="str">
            <v>NEDUNGBANKEQ</v>
          </cell>
          <cell r="F3017" t="str">
            <v>N</v>
          </cell>
          <cell r="G3017" t="str">
            <v>INE586A01010</v>
          </cell>
        </row>
        <row r="3018">
          <cell r="B3018" t="str">
            <v>NELCAST</v>
          </cell>
          <cell r="C3018" t="str">
            <v>Nelcast Limited</v>
          </cell>
          <cell r="D3018" t="str">
            <v>EQ</v>
          </cell>
          <cell r="E3018" t="str">
            <v>NELCASTEQ</v>
          </cell>
          <cell r="F3018" t="str">
            <v>G</v>
          </cell>
          <cell r="G3018" t="str">
            <v>INE189I01024</v>
          </cell>
        </row>
        <row r="3019">
          <cell r="B3019" t="str">
            <v>NELCAST</v>
          </cell>
          <cell r="C3019" t="str">
            <v>Nelcast Limited</v>
          </cell>
          <cell r="D3019" t="str">
            <v>EQ</v>
          </cell>
          <cell r="E3019" t="str">
            <v>NELCASTEQ</v>
          </cell>
          <cell r="F3019" t="str">
            <v>N</v>
          </cell>
          <cell r="G3019" t="str">
            <v>INE189I01024</v>
          </cell>
        </row>
        <row r="3020">
          <cell r="B3020" t="str">
            <v>NELCO</v>
          </cell>
          <cell r="C3020" t="str">
            <v>NELCO Limited</v>
          </cell>
          <cell r="D3020" t="str">
            <v>EQ</v>
          </cell>
          <cell r="E3020" t="str">
            <v>NELCOEQ</v>
          </cell>
          <cell r="F3020" t="str">
            <v>G</v>
          </cell>
          <cell r="G3020" t="str">
            <v>INE045B01015</v>
          </cell>
        </row>
        <row r="3021">
          <cell r="B3021" t="str">
            <v>NELCO</v>
          </cell>
          <cell r="C3021" t="str">
            <v>NELCO Limited</v>
          </cell>
          <cell r="D3021" t="str">
            <v>EQ</v>
          </cell>
          <cell r="E3021" t="str">
            <v>NELCOEQ</v>
          </cell>
          <cell r="F3021" t="str">
            <v>N</v>
          </cell>
          <cell r="G3021" t="str">
            <v>INE045B01015</v>
          </cell>
        </row>
        <row r="3022">
          <cell r="B3022" t="str">
            <v>NEOGEN</v>
          </cell>
          <cell r="C3022" t="str">
            <v>Neogen Chemicals Limited</v>
          </cell>
          <cell r="D3022" t="str">
            <v>EQ</v>
          </cell>
          <cell r="E3022" t="str">
            <v>NEOGENEQ</v>
          </cell>
          <cell r="F3022" t="str">
            <v>G</v>
          </cell>
          <cell r="G3022" t="str">
            <v>INE136S01016</v>
          </cell>
        </row>
        <row r="3023">
          <cell r="B3023" t="str">
            <v>NEOGEN</v>
          </cell>
          <cell r="C3023" t="str">
            <v>Neogen Chemicals Limited</v>
          </cell>
          <cell r="D3023" t="str">
            <v>EQ</v>
          </cell>
          <cell r="E3023" t="str">
            <v>NEOGENEQ</v>
          </cell>
          <cell r="F3023" t="str">
            <v>N</v>
          </cell>
          <cell r="G3023" t="str">
            <v>INE136S01016</v>
          </cell>
        </row>
        <row r="3024">
          <cell r="B3024" t="str">
            <v>NEOSACK</v>
          </cell>
          <cell r="C3024" t="str">
            <v>Neo Sack Limited</v>
          </cell>
          <cell r="D3024" t="str">
            <v>EQ</v>
          </cell>
          <cell r="E3024" t="str">
            <v>NEOSACKEQ</v>
          </cell>
          <cell r="F3024" t="str">
            <v>G</v>
          </cell>
          <cell r="G3024" t="str">
            <v>INE214101011</v>
          </cell>
        </row>
        <row r="3025">
          <cell r="B3025" t="str">
            <v>NEOSACK</v>
          </cell>
          <cell r="C3025" t="str">
            <v>Neo Sack Limited</v>
          </cell>
          <cell r="D3025" t="str">
            <v>EQ</v>
          </cell>
          <cell r="E3025" t="str">
            <v>NEOSACKEQ</v>
          </cell>
          <cell r="F3025" t="str">
            <v>N</v>
          </cell>
          <cell r="G3025" t="str">
            <v>INE214101011</v>
          </cell>
        </row>
        <row r="3026">
          <cell r="B3026" t="str">
            <v>NEPCMICON</v>
          </cell>
          <cell r="C3026" t="str">
            <v>NEPC India Limited</v>
          </cell>
          <cell r="D3026" t="str">
            <v>EQ</v>
          </cell>
          <cell r="E3026" t="str">
            <v>NEPCMICONEQ</v>
          </cell>
          <cell r="F3026" t="str">
            <v>G</v>
          </cell>
          <cell r="G3026" t="str">
            <v>INE588A01016</v>
          </cell>
        </row>
        <row r="3027">
          <cell r="B3027" t="str">
            <v>NEPCMICON</v>
          </cell>
          <cell r="C3027" t="str">
            <v>NEPC India Limited</v>
          </cell>
          <cell r="D3027" t="str">
            <v>EQ</v>
          </cell>
          <cell r="E3027" t="str">
            <v>NEPCMICONEQ</v>
          </cell>
          <cell r="F3027" t="str">
            <v>N</v>
          </cell>
          <cell r="G3027" t="str">
            <v>INE588A01016</v>
          </cell>
        </row>
        <row r="3028">
          <cell r="B3028" t="str">
            <v>NEPCPAPER</v>
          </cell>
          <cell r="C3028" t="str">
            <v>NEPC Paper &amp; Board Limited</v>
          </cell>
          <cell r="D3028" t="str">
            <v>EQ</v>
          </cell>
          <cell r="E3028" t="str">
            <v>NEPCPAPEREQ</v>
          </cell>
          <cell r="F3028" t="str">
            <v>G</v>
          </cell>
          <cell r="G3028" t="str">
            <v>INE565801011</v>
          </cell>
        </row>
        <row r="3029">
          <cell r="B3029" t="str">
            <v>NEPCPAPER</v>
          </cell>
          <cell r="C3029" t="str">
            <v>NEPC Paper &amp; Board Limited</v>
          </cell>
          <cell r="D3029" t="str">
            <v>EQ</v>
          </cell>
          <cell r="E3029" t="str">
            <v>NEPCPAPEREQ</v>
          </cell>
          <cell r="F3029" t="str">
            <v>N</v>
          </cell>
          <cell r="G3029" t="str">
            <v>INE565801011</v>
          </cell>
        </row>
        <row r="3030">
          <cell r="B3030" t="str">
            <v>NESCO</v>
          </cell>
          <cell r="C3030" t="str">
            <v>Nesco Limited</v>
          </cell>
          <cell r="D3030" t="str">
            <v>EQ</v>
          </cell>
          <cell r="E3030" t="str">
            <v>NESCOEQ</v>
          </cell>
          <cell r="F3030" t="str">
            <v>G</v>
          </cell>
          <cell r="G3030" t="str">
            <v>INE317F01035</v>
          </cell>
        </row>
        <row r="3031">
          <cell r="B3031" t="str">
            <v>NESCO</v>
          </cell>
          <cell r="C3031" t="str">
            <v>Nesco Limited</v>
          </cell>
          <cell r="D3031" t="str">
            <v>EQ</v>
          </cell>
          <cell r="E3031" t="str">
            <v>NESCOEQ</v>
          </cell>
          <cell r="F3031" t="str">
            <v>N</v>
          </cell>
          <cell r="G3031" t="str">
            <v>INE317F01035</v>
          </cell>
        </row>
        <row r="3032">
          <cell r="B3032" t="str">
            <v>NESTLEIND</v>
          </cell>
          <cell r="C3032" t="str">
            <v>Nestle India Limited</v>
          </cell>
          <cell r="D3032" t="str">
            <v>EQ</v>
          </cell>
          <cell r="E3032" t="str">
            <v>NESTLEINDEQ</v>
          </cell>
          <cell r="F3032" t="str">
            <v>G</v>
          </cell>
          <cell r="G3032" t="str">
            <v>INE239A01016</v>
          </cell>
        </row>
        <row r="3033">
          <cell r="B3033" t="str">
            <v>NESTLEIND</v>
          </cell>
          <cell r="C3033" t="str">
            <v>Nestle India Limited</v>
          </cell>
          <cell r="D3033" t="str">
            <v>EQ</v>
          </cell>
          <cell r="E3033" t="str">
            <v>NESTLEINDEQ</v>
          </cell>
          <cell r="F3033" t="str">
            <v>N</v>
          </cell>
          <cell r="G3033" t="str">
            <v>INE239A01016</v>
          </cell>
        </row>
        <row r="3034">
          <cell r="B3034" t="str">
            <v>NET4</v>
          </cell>
          <cell r="C3034" t="str">
            <v>Net 4 India Limited</v>
          </cell>
          <cell r="D3034" t="str">
            <v>EQ</v>
          </cell>
          <cell r="E3034" t="str">
            <v>NET4EQ</v>
          </cell>
          <cell r="F3034" t="str">
            <v>G</v>
          </cell>
          <cell r="G3034" t="str">
            <v>INE553E01012</v>
          </cell>
        </row>
        <row r="3035">
          <cell r="B3035" t="str">
            <v>NET4</v>
          </cell>
          <cell r="C3035" t="str">
            <v>Net 4 India Limited</v>
          </cell>
          <cell r="D3035" t="str">
            <v>EQ</v>
          </cell>
          <cell r="E3035" t="str">
            <v>NET4EQ</v>
          </cell>
          <cell r="F3035" t="str">
            <v>N</v>
          </cell>
          <cell r="G3035" t="str">
            <v>INE553E01012</v>
          </cell>
        </row>
        <row r="3036">
          <cell r="B3036" t="str">
            <v>NETF</v>
          </cell>
          <cell r="C3036" t="str">
            <v>Tata Nifty Exchange Traded Fund</v>
          </cell>
          <cell r="D3036" t="str">
            <v>EQ</v>
          </cell>
          <cell r="E3036" t="str">
            <v>NETFEQ</v>
          </cell>
          <cell r="F3036" t="str">
            <v>G</v>
          </cell>
          <cell r="G3036" t="str">
            <v>INF277K015R5</v>
          </cell>
        </row>
        <row r="3037">
          <cell r="B3037" t="str">
            <v>NETF</v>
          </cell>
          <cell r="C3037" t="str">
            <v>Tata Nifty Exchange Traded Fund</v>
          </cell>
          <cell r="D3037" t="str">
            <v>EQ</v>
          </cell>
          <cell r="E3037" t="str">
            <v>NETFEQ</v>
          </cell>
          <cell r="F3037" t="str">
            <v>N</v>
          </cell>
          <cell r="G3037" t="str">
            <v>INF277K015R5</v>
          </cell>
        </row>
        <row r="3038">
          <cell r="B3038" t="str">
            <v>NETVISTAIT</v>
          </cell>
          <cell r="C3038" t="str">
            <v>Netvista Information Technology Limited</v>
          </cell>
          <cell r="D3038" t="str">
            <v>EQ</v>
          </cell>
          <cell r="E3038" t="str">
            <v>NETVISTAITEQ</v>
          </cell>
          <cell r="F3038" t="str">
            <v>G</v>
          </cell>
          <cell r="G3038" t="str">
            <v>INE738A01017</v>
          </cell>
        </row>
        <row r="3039">
          <cell r="B3039" t="str">
            <v>NETVISTAIT</v>
          </cell>
          <cell r="C3039" t="str">
            <v>Netvista Information Technology Limited</v>
          </cell>
          <cell r="D3039" t="str">
            <v>EQ</v>
          </cell>
          <cell r="E3039" t="str">
            <v>NETVISTAITEQ</v>
          </cell>
          <cell r="F3039" t="str">
            <v>N</v>
          </cell>
          <cell r="G3039" t="str">
            <v>INE738A01017</v>
          </cell>
        </row>
        <row r="3040">
          <cell r="B3040" t="str">
            <v>NETWORK</v>
          </cell>
          <cell r="C3040" t="str">
            <v>Network Limited</v>
          </cell>
          <cell r="D3040" t="str">
            <v>EQ</v>
          </cell>
          <cell r="E3040" t="str">
            <v>NETWORKEQ</v>
          </cell>
          <cell r="F3040" t="str">
            <v>G</v>
          </cell>
          <cell r="G3040" t="str">
            <v>INE214801016</v>
          </cell>
        </row>
        <row r="3041">
          <cell r="B3041" t="str">
            <v>NETWORK</v>
          </cell>
          <cell r="C3041" t="str">
            <v>Network Limited</v>
          </cell>
          <cell r="D3041" t="str">
            <v>EQ</v>
          </cell>
          <cell r="E3041" t="str">
            <v>NETWORKEQ</v>
          </cell>
          <cell r="F3041" t="str">
            <v>N</v>
          </cell>
          <cell r="G3041" t="str">
            <v>INE214801016</v>
          </cell>
        </row>
        <row r="3042">
          <cell r="B3042" t="str">
            <v>NETWORK18</v>
          </cell>
          <cell r="C3042" t="str">
            <v>Network18 Media &amp; Investments Limited</v>
          </cell>
          <cell r="D3042" t="str">
            <v>EQ</v>
          </cell>
          <cell r="E3042" t="str">
            <v>NETWORK18EQ</v>
          </cell>
          <cell r="F3042" t="str">
            <v>G</v>
          </cell>
          <cell r="G3042" t="str">
            <v>INE870H01013</v>
          </cell>
        </row>
        <row r="3043">
          <cell r="B3043" t="str">
            <v>NETWORK18</v>
          </cell>
          <cell r="C3043" t="str">
            <v>Network18 Media &amp; Investments Limited</v>
          </cell>
          <cell r="D3043" t="str">
            <v>EQ</v>
          </cell>
          <cell r="E3043" t="str">
            <v>NETWORK18EQ</v>
          </cell>
          <cell r="F3043" t="str">
            <v>N</v>
          </cell>
          <cell r="G3043" t="str">
            <v>INE870H01013</v>
          </cell>
        </row>
        <row r="3044">
          <cell r="B3044" t="str">
            <v>NEULANDLAB</v>
          </cell>
          <cell r="C3044" t="str">
            <v>Neuland Laboratories Limited</v>
          </cell>
          <cell r="D3044" t="str">
            <v>EQ</v>
          </cell>
          <cell r="E3044" t="str">
            <v>NEULANDLABEQ</v>
          </cell>
          <cell r="F3044" t="str">
            <v>G</v>
          </cell>
          <cell r="G3044" t="str">
            <v>INE794A01010</v>
          </cell>
        </row>
        <row r="3045">
          <cell r="B3045" t="str">
            <v>NEULANDLAB</v>
          </cell>
          <cell r="C3045" t="str">
            <v>Neuland Laboratories Limited</v>
          </cell>
          <cell r="D3045" t="str">
            <v>EQ</v>
          </cell>
          <cell r="E3045" t="str">
            <v>NEULANDLABEQ</v>
          </cell>
          <cell r="F3045" t="str">
            <v>N</v>
          </cell>
          <cell r="G3045" t="str">
            <v>INE794A01010</v>
          </cell>
        </row>
        <row r="3046">
          <cell r="B3046" t="str">
            <v>NEWGEN</v>
          </cell>
          <cell r="C3046" t="str">
            <v>Newgen Software Technologies Limited</v>
          </cell>
          <cell r="D3046" t="str">
            <v>EQ</v>
          </cell>
          <cell r="E3046" t="str">
            <v>NEWGENEQ</v>
          </cell>
          <cell r="F3046" t="str">
            <v>G</v>
          </cell>
          <cell r="G3046" t="str">
            <v>INE619B01017</v>
          </cell>
        </row>
        <row r="3047">
          <cell r="B3047" t="str">
            <v>NEWGEN</v>
          </cell>
          <cell r="C3047" t="str">
            <v>Newgen Software Technologies Limited</v>
          </cell>
          <cell r="D3047" t="str">
            <v>EQ</v>
          </cell>
          <cell r="E3047" t="str">
            <v>NEWGENEQ</v>
          </cell>
          <cell r="F3047" t="str">
            <v>N</v>
          </cell>
          <cell r="G3047" t="str">
            <v>INE619B01017</v>
          </cell>
        </row>
        <row r="3048">
          <cell r="B3048" t="str">
            <v>NEXTMEDIA</v>
          </cell>
          <cell r="C3048" t="str">
            <v>Next Mediaworks Limited</v>
          </cell>
          <cell r="D3048" t="str">
            <v>EQ</v>
          </cell>
          <cell r="E3048" t="str">
            <v>NEXTMEDIAEQ</v>
          </cell>
          <cell r="F3048" t="str">
            <v>G</v>
          </cell>
          <cell r="G3048" t="str">
            <v>INE747B01016</v>
          </cell>
        </row>
        <row r="3049">
          <cell r="B3049" t="str">
            <v>NEXTMEDIA</v>
          </cell>
          <cell r="C3049" t="str">
            <v>Next Mediaworks Limited</v>
          </cell>
          <cell r="D3049" t="str">
            <v>EQ</v>
          </cell>
          <cell r="E3049" t="str">
            <v>NEXTMEDIAEQ</v>
          </cell>
          <cell r="F3049" t="str">
            <v>N</v>
          </cell>
          <cell r="G3049" t="str">
            <v>INE747B01016</v>
          </cell>
        </row>
        <row r="3050">
          <cell r="B3050" t="str">
            <v>NFL</v>
          </cell>
          <cell r="C3050" t="str">
            <v>National Fertilizers Limited</v>
          </cell>
          <cell r="D3050" t="str">
            <v>EQ</v>
          </cell>
          <cell r="E3050" t="str">
            <v>NFLEQ</v>
          </cell>
          <cell r="F3050" t="str">
            <v>G</v>
          </cell>
          <cell r="G3050" t="str">
            <v>INE870D01012</v>
          </cell>
        </row>
        <row r="3051">
          <cell r="B3051" t="str">
            <v>NFL</v>
          </cell>
          <cell r="C3051" t="str">
            <v>National Fertilizers Limited</v>
          </cell>
          <cell r="D3051" t="str">
            <v>EQ</v>
          </cell>
          <cell r="E3051" t="str">
            <v>NFLEQ</v>
          </cell>
          <cell r="F3051" t="str">
            <v>N</v>
          </cell>
          <cell r="G3051" t="str">
            <v>INE870D01012</v>
          </cell>
        </row>
        <row r="3052">
          <cell r="B3052" t="str">
            <v>NH</v>
          </cell>
          <cell r="C3052" t="str">
            <v>Narayana Hrudayalaya Ltd.</v>
          </cell>
          <cell r="D3052" t="str">
            <v>EQ</v>
          </cell>
          <cell r="E3052" t="str">
            <v>NHEQ</v>
          </cell>
          <cell r="F3052" t="str">
            <v>G</v>
          </cell>
          <cell r="G3052" t="str">
            <v>INE410P01011</v>
          </cell>
        </row>
        <row r="3053">
          <cell r="B3053" t="str">
            <v>NH</v>
          </cell>
          <cell r="C3053" t="str">
            <v>Narayana Hrudayalaya Ltd.</v>
          </cell>
          <cell r="D3053" t="str">
            <v>EQ</v>
          </cell>
          <cell r="E3053" t="str">
            <v>NHEQ</v>
          </cell>
          <cell r="F3053" t="str">
            <v>N</v>
          </cell>
          <cell r="G3053" t="str">
            <v>INE410P01011</v>
          </cell>
        </row>
        <row r="3054">
          <cell r="B3054" t="str">
            <v>NHPC</v>
          </cell>
          <cell r="C3054" t="str">
            <v>NHPC Limited</v>
          </cell>
          <cell r="D3054" t="str">
            <v>EQ</v>
          </cell>
          <cell r="E3054" t="str">
            <v>NHPCEQ</v>
          </cell>
          <cell r="F3054" t="str">
            <v>G</v>
          </cell>
          <cell r="G3054" t="str">
            <v>INE848E01016</v>
          </cell>
        </row>
        <row r="3055">
          <cell r="B3055" t="str">
            <v>NHPC</v>
          </cell>
          <cell r="C3055" t="str">
            <v>NHPC Limited</v>
          </cell>
          <cell r="D3055" t="str">
            <v>EQ</v>
          </cell>
          <cell r="E3055" t="str">
            <v>NHPCEQ</v>
          </cell>
          <cell r="F3055" t="str">
            <v>N</v>
          </cell>
          <cell r="G3055" t="str">
            <v>INE848E01016</v>
          </cell>
        </row>
        <row r="3056">
          <cell r="B3056" t="str">
            <v>NIACL</v>
          </cell>
          <cell r="C3056" t="str">
            <v>The New India Assurance Company Limited</v>
          </cell>
          <cell r="D3056" t="str">
            <v>EQ</v>
          </cell>
          <cell r="E3056" t="str">
            <v>NIACLEQ</v>
          </cell>
          <cell r="F3056" t="str">
            <v>G</v>
          </cell>
          <cell r="G3056" t="str">
            <v>INE470Y01017</v>
          </cell>
        </row>
        <row r="3057">
          <cell r="B3057" t="str">
            <v>NIACL</v>
          </cell>
          <cell r="C3057" t="str">
            <v>The New India Assurance Company Limited</v>
          </cell>
          <cell r="D3057" t="str">
            <v>EQ</v>
          </cell>
          <cell r="E3057" t="str">
            <v>NIACLEQ</v>
          </cell>
          <cell r="F3057" t="str">
            <v>N</v>
          </cell>
          <cell r="G3057" t="str">
            <v>INE470Y01017</v>
          </cell>
        </row>
        <row r="3058">
          <cell r="B3058" t="str">
            <v>NIBL</v>
          </cell>
          <cell r="C3058" t="str">
            <v>NRB Industrial Bearings Limited</v>
          </cell>
          <cell r="D3058" t="str">
            <v>EQ</v>
          </cell>
          <cell r="E3058" t="str">
            <v>NIBLEQ</v>
          </cell>
          <cell r="F3058" t="str">
            <v>G</v>
          </cell>
          <cell r="G3058" t="str">
            <v>INE047O01014</v>
          </cell>
        </row>
        <row r="3059">
          <cell r="B3059" t="str">
            <v>NIBL</v>
          </cell>
          <cell r="C3059" t="str">
            <v>NRB Industrial Bearings Limited</v>
          </cell>
          <cell r="D3059" t="str">
            <v>EQ</v>
          </cell>
          <cell r="E3059" t="str">
            <v>NIBLEQ</v>
          </cell>
          <cell r="F3059" t="str">
            <v>N</v>
          </cell>
          <cell r="G3059" t="str">
            <v>INE047O01014</v>
          </cell>
        </row>
        <row r="3060">
          <cell r="B3060" t="str">
            <v>NICCO</v>
          </cell>
          <cell r="C3060" t="str">
            <v>Nicco Corporation Limited</v>
          </cell>
          <cell r="D3060" t="str">
            <v>EQ</v>
          </cell>
          <cell r="E3060" t="str">
            <v>NICCOEQ</v>
          </cell>
          <cell r="F3060" t="str">
            <v>G</v>
          </cell>
          <cell r="G3060" t="str">
            <v>INE241C01026</v>
          </cell>
        </row>
        <row r="3061">
          <cell r="B3061" t="str">
            <v>NICCO</v>
          </cell>
          <cell r="C3061" t="str">
            <v>Nicco Corporation Limited</v>
          </cell>
          <cell r="D3061" t="str">
            <v>EQ</v>
          </cell>
          <cell r="E3061" t="str">
            <v>NICCOEQ</v>
          </cell>
          <cell r="F3061" t="str">
            <v>N</v>
          </cell>
          <cell r="G3061" t="str">
            <v>INE241C01026</v>
          </cell>
        </row>
        <row r="3062">
          <cell r="B3062" t="str">
            <v>NIFTYBEES</v>
          </cell>
          <cell r="C3062" t="str">
            <v>Reliance ETF Nifty BeES</v>
          </cell>
          <cell r="D3062" t="str">
            <v>EQ</v>
          </cell>
          <cell r="E3062" t="str">
            <v>NIFTYBEESEQ</v>
          </cell>
          <cell r="F3062" t="str">
            <v>G</v>
          </cell>
          <cell r="G3062" t="str">
            <v>INF732E01011</v>
          </cell>
        </row>
        <row r="3063">
          <cell r="B3063" t="str">
            <v>NIFTYBEES</v>
          </cell>
          <cell r="C3063" t="str">
            <v>Reliance ETF Nifty BeES</v>
          </cell>
          <cell r="D3063" t="str">
            <v>EQ</v>
          </cell>
          <cell r="E3063" t="str">
            <v>NIFTYBEESEQ</v>
          </cell>
          <cell r="F3063" t="str">
            <v>N</v>
          </cell>
          <cell r="G3063" t="str">
            <v>INF732E01011</v>
          </cell>
        </row>
        <row r="3064">
          <cell r="B3064" t="str">
            <v>NIFTYEES</v>
          </cell>
          <cell r="C3064" t="str">
            <v>Edelweiss ETF - Nifty 50</v>
          </cell>
          <cell r="D3064" t="str">
            <v>EQ</v>
          </cell>
          <cell r="E3064" t="str">
            <v>NIFTYEESEQ</v>
          </cell>
          <cell r="F3064" t="str">
            <v>G</v>
          </cell>
          <cell r="G3064" t="str">
            <v>INF754K01EK3</v>
          </cell>
        </row>
        <row r="3065">
          <cell r="B3065" t="str">
            <v>NIFTYEES</v>
          </cell>
          <cell r="C3065" t="str">
            <v>Edelweiss ETF - Nifty 50</v>
          </cell>
          <cell r="D3065" t="str">
            <v>EQ</v>
          </cell>
          <cell r="E3065" t="str">
            <v>NIFTYEESEQ</v>
          </cell>
          <cell r="F3065" t="str">
            <v>N</v>
          </cell>
          <cell r="G3065" t="str">
            <v>INF754K01EK3</v>
          </cell>
        </row>
        <row r="3066">
          <cell r="B3066" t="str">
            <v>NIHONIRMAN</v>
          </cell>
          <cell r="C3066" t="str">
            <v>Nihon Nirmaan Limited</v>
          </cell>
          <cell r="D3066" t="str">
            <v>EQ</v>
          </cell>
          <cell r="E3066" t="str">
            <v>NIHONIRMANEQ</v>
          </cell>
          <cell r="F3066" t="str">
            <v>G</v>
          </cell>
          <cell r="G3066" t="str">
            <v>INE216801014</v>
          </cell>
        </row>
        <row r="3067">
          <cell r="B3067" t="str">
            <v>NIHONIRMAN</v>
          </cell>
          <cell r="C3067" t="str">
            <v>Nihon Nirmaan Limited</v>
          </cell>
          <cell r="D3067" t="str">
            <v>EQ</v>
          </cell>
          <cell r="E3067" t="str">
            <v>NIHONIRMANEQ</v>
          </cell>
          <cell r="F3067" t="str">
            <v>N</v>
          </cell>
          <cell r="G3067" t="str">
            <v>INE216801014</v>
          </cell>
        </row>
        <row r="3068">
          <cell r="B3068" t="str">
            <v>NIITLTD</v>
          </cell>
          <cell r="C3068" t="str">
            <v>NIIT Limited</v>
          </cell>
          <cell r="D3068" t="str">
            <v>EQ</v>
          </cell>
          <cell r="E3068" t="str">
            <v>NIITLTDEQ</v>
          </cell>
          <cell r="F3068" t="str">
            <v>G</v>
          </cell>
          <cell r="G3068" t="str">
            <v>INE161A01038</v>
          </cell>
        </row>
        <row r="3069">
          <cell r="B3069" t="str">
            <v>NIITLTD</v>
          </cell>
          <cell r="C3069" t="str">
            <v>NIIT Limited</v>
          </cell>
          <cell r="D3069" t="str">
            <v>EQ</v>
          </cell>
          <cell r="E3069" t="str">
            <v>NIITLTDEQ</v>
          </cell>
          <cell r="F3069" t="str">
            <v>N</v>
          </cell>
          <cell r="G3069" t="str">
            <v>INE161A01038</v>
          </cell>
        </row>
        <row r="3070">
          <cell r="B3070" t="str">
            <v>NIITTECH</v>
          </cell>
          <cell r="C3070" t="str">
            <v>NIIT Technologies Limited</v>
          </cell>
          <cell r="D3070" t="str">
            <v>EQ</v>
          </cell>
          <cell r="E3070" t="str">
            <v>NIITTECHEQ</v>
          </cell>
          <cell r="F3070" t="str">
            <v>G</v>
          </cell>
          <cell r="G3070" t="str">
            <v>INE591G01017</v>
          </cell>
        </row>
        <row r="3071">
          <cell r="B3071" t="str">
            <v>NIITTECH</v>
          </cell>
          <cell r="C3071" t="str">
            <v>NIIT Technologies Limited</v>
          </cell>
          <cell r="D3071" t="str">
            <v>EQ</v>
          </cell>
          <cell r="E3071" t="str">
            <v>NIITTECHEQ</v>
          </cell>
          <cell r="F3071" t="str">
            <v>N</v>
          </cell>
          <cell r="G3071" t="str">
            <v>INE591G01017</v>
          </cell>
        </row>
        <row r="3072">
          <cell r="B3072" t="str">
            <v>NILAINFRA</v>
          </cell>
          <cell r="C3072" t="str">
            <v>Nila Infrastructures Limited</v>
          </cell>
          <cell r="D3072" t="str">
            <v>EQ</v>
          </cell>
          <cell r="E3072" t="str">
            <v>NILAINFRAEQ</v>
          </cell>
          <cell r="F3072" t="str">
            <v>G</v>
          </cell>
          <cell r="G3072" t="str">
            <v>INE937C01029</v>
          </cell>
        </row>
        <row r="3073">
          <cell r="B3073" t="str">
            <v>NILAINFRA</v>
          </cell>
          <cell r="C3073" t="str">
            <v>Nila Infrastructures Limited</v>
          </cell>
          <cell r="D3073" t="str">
            <v>EQ</v>
          </cell>
          <cell r="E3073" t="str">
            <v>NILAINFRAEQ</v>
          </cell>
          <cell r="F3073" t="str">
            <v>N</v>
          </cell>
          <cell r="G3073" t="str">
            <v>INE937C01029</v>
          </cell>
        </row>
        <row r="3074">
          <cell r="B3074" t="str">
            <v>NILASPACES</v>
          </cell>
          <cell r="C3074" t="str">
            <v>Nila Spaces Limited</v>
          </cell>
          <cell r="D3074" t="str">
            <v>EQ</v>
          </cell>
          <cell r="E3074" t="str">
            <v>NILASPACESEQ</v>
          </cell>
          <cell r="F3074" t="str">
            <v>G</v>
          </cell>
          <cell r="G3074" t="str">
            <v>INE00S901012</v>
          </cell>
        </row>
        <row r="3075">
          <cell r="B3075" t="str">
            <v>NILASPACES</v>
          </cell>
          <cell r="C3075" t="str">
            <v>Nila Spaces Limited</v>
          </cell>
          <cell r="D3075" t="str">
            <v>EQ</v>
          </cell>
          <cell r="E3075" t="str">
            <v>NILASPACESEQ</v>
          </cell>
          <cell r="F3075" t="str">
            <v>N</v>
          </cell>
          <cell r="G3075" t="str">
            <v>INE00S901012</v>
          </cell>
        </row>
        <row r="3076">
          <cell r="B3076" t="str">
            <v>NILKAMAL</v>
          </cell>
          <cell r="C3076" t="str">
            <v>Nilkamal Limited</v>
          </cell>
          <cell r="D3076" t="str">
            <v>EQ</v>
          </cell>
          <cell r="E3076" t="str">
            <v>NILKAMALEQ</v>
          </cell>
          <cell r="F3076" t="str">
            <v>G</v>
          </cell>
          <cell r="G3076" t="str">
            <v>INE310A01015</v>
          </cell>
        </row>
        <row r="3077">
          <cell r="B3077" t="str">
            <v>NILKAMAL</v>
          </cell>
          <cell r="C3077" t="str">
            <v>Nilkamal Limited</v>
          </cell>
          <cell r="D3077" t="str">
            <v>EQ</v>
          </cell>
          <cell r="E3077" t="str">
            <v>NILKAMALEQ</v>
          </cell>
          <cell r="F3077" t="str">
            <v>N</v>
          </cell>
          <cell r="G3077" t="str">
            <v>INE310A01015</v>
          </cell>
        </row>
        <row r="3078">
          <cell r="B3078" t="str">
            <v>NIPPOBATRY</v>
          </cell>
          <cell r="C3078" t="str">
            <v>Indo-National Limited</v>
          </cell>
          <cell r="D3078" t="str">
            <v>EQ</v>
          </cell>
          <cell r="E3078" t="str">
            <v>NIPPOBATRYEQ</v>
          </cell>
          <cell r="F3078" t="str">
            <v>G</v>
          </cell>
          <cell r="G3078" t="str">
            <v>INE567A01010</v>
          </cell>
        </row>
        <row r="3079">
          <cell r="B3079" t="str">
            <v>NIPPOBATRY</v>
          </cell>
          <cell r="C3079" t="str">
            <v>Indo-National Limited</v>
          </cell>
          <cell r="D3079" t="str">
            <v>EQ</v>
          </cell>
          <cell r="E3079" t="str">
            <v>NIPPOBATRYEQ</v>
          </cell>
          <cell r="F3079" t="str">
            <v>N</v>
          </cell>
          <cell r="G3079" t="str">
            <v>INE567A01010</v>
          </cell>
        </row>
        <row r="3080">
          <cell r="B3080" t="str">
            <v>NIPPONDENS</v>
          </cell>
          <cell r="C3080" t="str">
            <v>Denso India Limited</v>
          </cell>
          <cell r="D3080" t="str">
            <v>EQ</v>
          </cell>
          <cell r="E3080" t="str">
            <v>NIPPONDENSEQ</v>
          </cell>
          <cell r="F3080" t="str">
            <v>G</v>
          </cell>
          <cell r="G3080" t="str">
            <v>INE502A01017</v>
          </cell>
        </row>
        <row r="3081">
          <cell r="B3081" t="str">
            <v>NIPPONDENS</v>
          </cell>
          <cell r="C3081" t="str">
            <v>Denso India Limited</v>
          </cell>
          <cell r="D3081" t="str">
            <v>EQ</v>
          </cell>
          <cell r="E3081" t="str">
            <v>NIPPONDENSEQ</v>
          </cell>
          <cell r="F3081" t="str">
            <v>N</v>
          </cell>
          <cell r="G3081" t="str">
            <v>INE502A01017</v>
          </cell>
        </row>
        <row r="3082">
          <cell r="B3082" t="str">
            <v>NIRAJISPAT</v>
          </cell>
          <cell r="C3082" t="str">
            <v>Niraj Ispat Industries Limited</v>
          </cell>
          <cell r="D3082" t="str">
            <v>EQ</v>
          </cell>
          <cell r="E3082" t="str">
            <v>NIRAJISPATEQ</v>
          </cell>
          <cell r="F3082" t="str">
            <v>G</v>
          </cell>
          <cell r="G3082" t="str">
            <v>INE326T01011</v>
          </cell>
        </row>
        <row r="3083">
          <cell r="B3083" t="str">
            <v>NIRAJISPAT</v>
          </cell>
          <cell r="C3083" t="str">
            <v>Niraj Ispat Industries Limited</v>
          </cell>
          <cell r="D3083" t="str">
            <v>EQ</v>
          </cell>
          <cell r="E3083" t="str">
            <v>NIRAJISPATEQ</v>
          </cell>
          <cell r="F3083" t="str">
            <v>N</v>
          </cell>
          <cell r="G3083" t="str">
            <v>INE326T01011</v>
          </cell>
        </row>
        <row r="3084">
          <cell r="B3084" t="str">
            <v>NIRAJPETRO</v>
          </cell>
          <cell r="C3084" t="str">
            <v>Niraj Petrochemicals Limited</v>
          </cell>
          <cell r="D3084" t="str">
            <v>EQ</v>
          </cell>
          <cell r="E3084" t="str">
            <v>NIRAJPETROEQ</v>
          </cell>
          <cell r="F3084" t="str">
            <v>G</v>
          </cell>
          <cell r="G3084" t="str">
            <v>INE217601017</v>
          </cell>
        </row>
        <row r="3085">
          <cell r="B3085" t="str">
            <v>NIRAJPETRO</v>
          </cell>
          <cell r="C3085" t="str">
            <v>Niraj Petrochemicals Limited</v>
          </cell>
          <cell r="D3085" t="str">
            <v>EQ</v>
          </cell>
          <cell r="E3085" t="str">
            <v>NIRAJPETROEQ</v>
          </cell>
          <cell r="F3085" t="str">
            <v>N</v>
          </cell>
          <cell r="G3085" t="str">
            <v>INE217601017</v>
          </cell>
        </row>
        <row r="3086">
          <cell r="B3086" t="str">
            <v>NIRLON</v>
          </cell>
          <cell r="C3086" t="str">
            <v>Nirlon Limited</v>
          </cell>
          <cell r="D3086" t="str">
            <v>EQ</v>
          </cell>
          <cell r="E3086" t="str">
            <v>NIRLONEQ</v>
          </cell>
          <cell r="F3086" t="str">
            <v>G</v>
          </cell>
          <cell r="G3086" t="str">
            <v>INE910A01012</v>
          </cell>
        </row>
        <row r="3087">
          <cell r="B3087" t="str">
            <v>NIRLON</v>
          </cell>
          <cell r="C3087" t="str">
            <v>Nirlon Limited</v>
          </cell>
          <cell r="D3087" t="str">
            <v>EQ</v>
          </cell>
          <cell r="E3087" t="str">
            <v>NIRLONEQ</v>
          </cell>
          <cell r="F3087" t="str">
            <v>N</v>
          </cell>
          <cell r="G3087" t="str">
            <v>INE910A01012</v>
          </cell>
        </row>
        <row r="3088">
          <cell r="B3088" t="str">
            <v>NITCO</v>
          </cell>
          <cell r="C3088" t="str">
            <v>Nitco Limited</v>
          </cell>
          <cell r="D3088" t="str">
            <v>EQ</v>
          </cell>
          <cell r="E3088" t="str">
            <v>NITCOEQ</v>
          </cell>
          <cell r="F3088" t="str">
            <v>G</v>
          </cell>
          <cell r="G3088" t="str">
            <v>INE858F01012</v>
          </cell>
        </row>
        <row r="3089">
          <cell r="B3089" t="str">
            <v>NITCO</v>
          </cell>
          <cell r="C3089" t="str">
            <v>Nitco Limited</v>
          </cell>
          <cell r="D3089" t="str">
            <v>EQ</v>
          </cell>
          <cell r="E3089" t="str">
            <v>NITCOEQ</v>
          </cell>
          <cell r="F3089" t="str">
            <v>N</v>
          </cell>
          <cell r="G3089" t="str">
            <v>INE858F01012</v>
          </cell>
        </row>
        <row r="3090">
          <cell r="B3090" t="str">
            <v>NITESHEST</v>
          </cell>
          <cell r="C3090" t="str">
            <v>NEL Holdings Limited</v>
          </cell>
          <cell r="D3090" t="str">
            <v>EQ</v>
          </cell>
          <cell r="E3090" t="str">
            <v>NITESHESTEQ</v>
          </cell>
          <cell r="F3090" t="str">
            <v>G</v>
          </cell>
          <cell r="G3090" t="str">
            <v>INE639K01016</v>
          </cell>
        </row>
        <row r="3091">
          <cell r="B3091" t="str">
            <v>NITESHEST</v>
          </cell>
          <cell r="C3091" t="str">
            <v>NEL Holdings Limited</v>
          </cell>
          <cell r="D3091" t="str">
            <v>EQ</v>
          </cell>
          <cell r="E3091" t="str">
            <v>NITESHESTEQ</v>
          </cell>
          <cell r="F3091" t="str">
            <v>N</v>
          </cell>
          <cell r="G3091" t="str">
            <v>INE639K01016</v>
          </cell>
        </row>
        <row r="3092">
          <cell r="B3092" t="str">
            <v>NITINFIRE</v>
          </cell>
          <cell r="C3092" t="str">
            <v>Nitin Fire Protection Industries Limited</v>
          </cell>
          <cell r="D3092" t="str">
            <v>EQ</v>
          </cell>
          <cell r="E3092" t="str">
            <v>NITINFIREEQ</v>
          </cell>
          <cell r="F3092" t="str">
            <v>G</v>
          </cell>
          <cell r="G3092" t="str">
            <v>INE489H01020</v>
          </cell>
        </row>
        <row r="3093">
          <cell r="B3093" t="str">
            <v>NITINFIRE</v>
          </cell>
          <cell r="C3093" t="str">
            <v>Nitin Fire Protection Industries Limited</v>
          </cell>
          <cell r="D3093" t="str">
            <v>EQ</v>
          </cell>
          <cell r="E3093" t="str">
            <v>NITINFIREEQ</v>
          </cell>
          <cell r="F3093" t="str">
            <v>N</v>
          </cell>
          <cell r="G3093" t="str">
            <v>INE489H01020</v>
          </cell>
        </row>
        <row r="3094">
          <cell r="B3094" t="str">
            <v>NITINSPIN</v>
          </cell>
          <cell r="C3094" t="str">
            <v>Nitin Spinners Limited</v>
          </cell>
          <cell r="D3094" t="str">
            <v>EQ</v>
          </cell>
          <cell r="E3094" t="str">
            <v>NITINSPINEQ</v>
          </cell>
          <cell r="F3094" t="str">
            <v>G</v>
          </cell>
          <cell r="G3094" t="str">
            <v>INE229H01012</v>
          </cell>
        </row>
        <row r="3095">
          <cell r="B3095" t="str">
            <v>NITINSPIN</v>
          </cell>
          <cell r="C3095" t="str">
            <v>Nitin Spinners Limited</v>
          </cell>
          <cell r="D3095" t="str">
            <v>EQ</v>
          </cell>
          <cell r="E3095" t="str">
            <v>NITINSPINEQ</v>
          </cell>
          <cell r="F3095" t="str">
            <v>N</v>
          </cell>
          <cell r="G3095" t="str">
            <v>INE229H01012</v>
          </cell>
        </row>
        <row r="3096">
          <cell r="B3096" t="str">
            <v>NIYATILEAS</v>
          </cell>
          <cell r="C3096" t="str">
            <v>Niyati Industries Limited</v>
          </cell>
          <cell r="D3096" t="str">
            <v>EQ</v>
          </cell>
          <cell r="E3096" t="str">
            <v>NIYATILEASEQ</v>
          </cell>
          <cell r="F3096" t="str">
            <v>G</v>
          </cell>
          <cell r="G3096" t="str">
            <v>null</v>
          </cell>
        </row>
        <row r="3097">
          <cell r="B3097" t="str">
            <v>NIYATILEAS</v>
          </cell>
          <cell r="C3097" t="str">
            <v>Niyati Industries Limited</v>
          </cell>
          <cell r="D3097" t="str">
            <v>EQ</v>
          </cell>
          <cell r="E3097" t="str">
            <v>NIYATILEASEQ</v>
          </cell>
          <cell r="F3097" t="str">
            <v>N</v>
          </cell>
          <cell r="G3097" t="str">
            <v>null</v>
          </cell>
        </row>
        <row r="3098">
          <cell r="B3098" t="str">
            <v>NKIND</v>
          </cell>
          <cell r="C3098" t="str">
            <v>NK Industries Limited</v>
          </cell>
          <cell r="D3098" t="str">
            <v>EQ</v>
          </cell>
          <cell r="E3098" t="str">
            <v>NKINDEQ</v>
          </cell>
          <cell r="F3098" t="str">
            <v>G</v>
          </cell>
          <cell r="G3098" t="str">
            <v>INE542C01019</v>
          </cell>
        </row>
        <row r="3099">
          <cell r="B3099" t="str">
            <v>NKIND</v>
          </cell>
          <cell r="C3099" t="str">
            <v>NK Industries Limited</v>
          </cell>
          <cell r="D3099" t="str">
            <v>EQ</v>
          </cell>
          <cell r="E3099" t="str">
            <v>NKINDEQ</v>
          </cell>
          <cell r="F3099" t="str">
            <v>N</v>
          </cell>
          <cell r="G3099" t="str">
            <v>INE542C01019</v>
          </cell>
        </row>
        <row r="3100">
          <cell r="B3100" t="str">
            <v>NLCINDIA</v>
          </cell>
          <cell r="C3100" t="str">
            <v>NLC India Limited</v>
          </cell>
          <cell r="D3100" t="str">
            <v>EQ</v>
          </cell>
          <cell r="E3100" t="str">
            <v>NLCINDIAEQ</v>
          </cell>
          <cell r="F3100" t="str">
            <v>G</v>
          </cell>
          <cell r="G3100" t="str">
            <v>INE589A01014</v>
          </cell>
        </row>
        <row r="3101">
          <cell r="B3101" t="str">
            <v>NLCINDIA</v>
          </cell>
          <cell r="C3101" t="str">
            <v>NLC India Limited</v>
          </cell>
          <cell r="D3101" t="str">
            <v>EQ</v>
          </cell>
          <cell r="E3101" t="str">
            <v>NLCINDIAEQ</v>
          </cell>
          <cell r="F3101" t="str">
            <v>N</v>
          </cell>
          <cell r="G3101" t="str">
            <v>INE589A01014</v>
          </cell>
        </row>
        <row r="3102">
          <cell r="B3102" t="str">
            <v>NMDC</v>
          </cell>
          <cell r="C3102" t="str">
            <v>NMDC Limited</v>
          </cell>
          <cell r="D3102" t="str">
            <v>EQ</v>
          </cell>
          <cell r="E3102" t="str">
            <v>NMDCEQ</v>
          </cell>
          <cell r="F3102" t="str">
            <v>G</v>
          </cell>
          <cell r="G3102" t="str">
            <v>INE584A01023</v>
          </cell>
        </row>
        <row r="3103">
          <cell r="B3103" t="str">
            <v>NMDC</v>
          </cell>
          <cell r="C3103" t="str">
            <v>NMDC Limited</v>
          </cell>
          <cell r="D3103" t="str">
            <v>EQ</v>
          </cell>
          <cell r="E3103" t="str">
            <v>NMDCEQ</v>
          </cell>
          <cell r="F3103" t="str">
            <v>N</v>
          </cell>
          <cell r="G3103" t="str">
            <v>INE584A01023</v>
          </cell>
        </row>
        <row r="3104">
          <cell r="B3104" t="str">
            <v>NOCIL</v>
          </cell>
          <cell r="C3104" t="str">
            <v>NOCIL Limited</v>
          </cell>
          <cell r="D3104" t="str">
            <v>EQ</v>
          </cell>
          <cell r="E3104" t="str">
            <v>NOCILEQ</v>
          </cell>
          <cell r="F3104" t="str">
            <v>G</v>
          </cell>
          <cell r="G3104" t="str">
            <v>INE163A01018</v>
          </cell>
        </row>
        <row r="3105">
          <cell r="B3105" t="str">
            <v>NOCIL</v>
          </cell>
          <cell r="C3105" t="str">
            <v>NOCIL Limited</v>
          </cell>
          <cell r="D3105" t="str">
            <v>EQ</v>
          </cell>
          <cell r="E3105" t="str">
            <v>NOCILEQ</v>
          </cell>
          <cell r="F3105" t="str">
            <v>N</v>
          </cell>
          <cell r="G3105" t="str">
            <v>INE163A01018</v>
          </cell>
        </row>
        <row r="3106">
          <cell r="B3106" t="str">
            <v>NOESISIND</v>
          </cell>
          <cell r="C3106" t="str">
            <v>Noesis Industries Limited</v>
          </cell>
          <cell r="D3106" t="str">
            <v>EQ</v>
          </cell>
          <cell r="E3106" t="str">
            <v>NOESISINDEQ</v>
          </cell>
          <cell r="F3106" t="str">
            <v>G</v>
          </cell>
          <cell r="G3106" t="str">
            <v>INE141B01020</v>
          </cell>
        </row>
        <row r="3107">
          <cell r="B3107" t="str">
            <v>NOESISIND</v>
          </cell>
          <cell r="C3107" t="str">
            <v>Noesis Industries Limited</v>
          </cell>
          <cell r="D3107" t="str">
            <v>EQ</v>
          </cell>
          <cell r="E3107" t="str">
            <v>NOESISINDEQ</v>
          </cell>
          <cell r="F3107" t="str">
            <v>N</v>
          </cell>
          <cell r="G3107" t="str">
            <v>INE141B01020</v>
          </cell>
        </row>
        <row r="3108">
          <cell r="B3108" t="str">
            <v>NOIDATOLL</v>
          </cell>
          <cell r="C3108" t="str">
            <v>Noida Toll Bridge Company Limited</v>
          </cell>
          <cell r="D3108" t="str">
            <v>EQ</v>
          </cell>
          <cell r="E3108" t="str">
            <v>NOIDATOLLEQ</v>
          </cell>
          <cell r="F3108" t="str">
            <v>G</v>
          </cell>
          <cell r="G3108" t="str">
            <v>INE781B01015</v>
          </cell>
        </row>
        <row r="3109">
          <cell r="B3109" t="str">
            <v>NOIDATOLL</v>
          </cell>
          <cell r="C3109" t="str">
            <v>Noida Toll Bridge Company Limited</v>
          </cell>
          <cell r="D3109" t="str">
            <v>EQ</v>
          </cell>
          <cell r="E3109" t="str">
            <v>NOIDATOLLEQ</v>
          </cell>
          <cell r="F3109" t="str">
            <v>N</v>
          </cell>
          <cell r="G3109" t="str">
            <v>INE781B01015</v>
          </cell>
        </row>
        <row r="3110">
          <cell r="B3110" t="str">
            <v>NORBTEAEXP</v>
          </cell>
          <cell r="C3110" t="str">
            <v>Norben Tea &amp; Exports Limited</v>
          </cell>
          <cell r="D3110" t="str">
            <v>EQ</v>
          </cell>
          <cell r="E3110" t="str">
            <v>NORBTEAEXPEQ</v>
          </cell>
          <cell r="F3110" t="str">
            <v>G</v>
          </cell>
          <cell r="G3110" t="str">
            <v>INE369C01017</v>
          </cell>
        </row>
        <row r="3111">
          <cell r="B3111" t="str">
            <v>NORBTEAEXP</v>
          </cell>
          <cell r="C3111" t="str">
            <v>Norben Tea &amp; Exports Limited</v>
          </cell>
          <cell r="D3111" t="str">
            <v>EQ</v>
          </cell>
          <cell r="E3111" t="str">
            <v>NORBTEAEXPEQ</v>
          </cell>
          <cell r="F3111" t="str">
            <v>N</v>
          </cell>
          <cell r="G3111" t="str">
            <v>INE369C01017</v>
          </cell>
        </row>
        <row r="3112">
          <cell r="B3112" t="str">
            <v>NORTHSUG</v>
          </cell>
          <cell r="C3112" t="str">
            <v>Northland Sugar Complex Limited</v>
          </cell>
          <cell r="D3112" t="str">
            <v>EQ</v>
          </cell>
          <cell r="E3112" t="str">
            <v>NORTHSUGEQ</v>
          </cell>
          <cell r="F3112" t="str">
            <v>G</v>
          </cell>
          <cell r="G3112" t="str">
            <v>INE219501017</v>
          </cell>
        </row>
        <row r="3113">
          <cell r="B3113" t="str">
            <v>NORTHSUG</v>
          </cell>
          <cell r="C3113" t="str">
            <v>Northland Sugar Complex Limited</v>
          </cell>
          <cell r="D3113" t="str">
            <v>EQ</v>
          </cell>
          <cell r="E3113" t="str">
            <v>NORTHSUGEQ</v>
          </cell>
          <cell r="F3113" t="str">
            <v>N</v>
          </cell>
          <cell r="G3113" t="str">
            <v>INE219501017</v>
          </cell>
        </row>
        <row r="3114">
          <cell r="B3114" t="str">
            <v>NOVARTIND</v>
          </cell>
          <cell r="C3114" t="str">
            <v>Novartis India Limited</v>
          </cell>
          <cell r="D3114" t="str">
            <v>EQ</v>
          </cell>
          <cell r="E3114" t="str">
            <v>NOVARTINDEQ</v>
          </cell>
          <cell r="F3114" t="str">
            <v>G</v>
          </cell>
          <cell r="G3114" t="str">
            <v>INE234A01025</v>
          </cell>
        </row>
        <row r="3115">
          <cell r="B3115" t="str">
            <v>NOVARTIND</v>
          </cell>
          <cell r="C3115" t="str">
            <v>Novartis India Limited</v>
          </cell>
          <cell r="D3115" t="str">
            <v>EQ</v>
          </cell>
          <cell r="E3115" t="str">
            <v>NOVARTINDEQ</v>
          </cell>
          <cell r="F3115" t="str">
            <v>N</v>
          </cell>
          <cell r="G3115" t="str">
            <v>INE234A01025</v>
          </cell>
        </row>
        <row r="3116">
          <cell r="B3116" t="str">
            <v>NRAIL</v>
          </cell>
          <cell r="C3116" t="str">
            <v>N R Agarwal Industries Limited</v>
          </cell>
          <cell r="D3116" t="str">
            <v>EQ</v>
          </cell>
          <cell r="E3116" t="str">
            <v>NRAILEQ</v>
          </cell>
          <cell r="F3116" t="str">
            <v>G</v>
          </cell>
          <cell r="G3116" t="str">
            <v>INE740D01017</v>
          </cell>
        </row>
        <row r="3117">
          <cell r="B3117" t="str">
            <v>NRAIL</v>
          </cell>
          <cell r="C3117" t="str">
            <v>N R Agarwal Industries Limited</v>
          </cell>
          <cell r="D3117" t="str">
            <v>EQ</v>
          </cell>
          <cell r="E3117" t="str">
            <v>NRAILEQ</v>
          </cell>
          <cell r="F3117" t="str">
            <v>N</v>
          </cell>
          <cell r="G3117" t="str">
            <v>INE740D01017</v>
          </cell>
        </row>
        <row r="3118">
          <cell r="B3118" t="str">
            <v>NRBBEARING</v>
          </cell>
          <cell r="C3118" t="str">
            <v>NRB Bearing Limited</v>
          </cell>
          <cell r="D3118" t="str">
            <v>EQ</v>
          </cell>
          <cell r="E3118" t="str">
            <v>NRBBEARINGEQ</v>
          </cell>
          <cell r="F3118" t="str">
            <v>G</v>
          </cell>
          <cell r="G3118" t="str">
            <v>INE349A01021</v>
          </cell>
        </row>
        <row r="3119">
          <cell r="B3119" t="str">
            <v>NRBBEARING</v>
          </cell>
          <cell r="C3119" t="str">
            <v>NRB Bearing Limited</v>
          </cell>
          <cell r="D3119" t="str">
            <v>EQ</v>
          </cell>
          <cell r="E3119" t="str">
            <v>NRBBEARINGEQ</v>
          </cell>
          <cell r="F3119" t="str">
            <v>N</v>
          </cell>
          <cell r="G3119" t="str">
            <v>INE349A01021</v>
          </cell>
        </row>
        <row r="3120">
          <cell r="B3120" t="str">
            <v>NRC</v>
          </cell>
          <cell r="C3120" t="str">
            <v>NRC Limited</v>
          </cell>
          <cell r="D3120" t="str">
            <v>EQ</v>
          </cell>
          <cell r="E3120" t="str">
            <v>NRCEQ</v>
          </cell>
          <cell r="F3120" t="str">
            <v>G</v>
          </cell>
          <cell r="G3120" t="str">
            <v>INE953C01018</v>
          </cell>
        </row>
        <row r="3121">
          <cell r="B3121" t="str">
            <v>NRC</v>
          </cell>
          <cell r="C3121" t="str">
            <v>NRC Limited</v>
          </cell>
          <cell r="D3121" t="str">
            <v>EQ</v>
          </cell>
          <cell r="E3121" t="str">
            <v>NRCEQ</v>
          </cell>
          <cell r="F3121" t="str">
            <v>N</v>
          </cell>
          <cell r="G3121" t="str">
            <v>INE953C01018</v>
          </cell>
        </row>
        <row r="3122">
          <cell r="B3122" t="str">
            <v>NSIL</v>
          </cell>
          <cell r="C3122" t="str">
            <v>Nalwa Sons Investments Limited</v>
          </cell>
          <cell r="D3122" t="str">
            <v>EQ</v>
          </cell>
          <cell r="E3122" t="str">
            <v>NSILEQ</v>
          </cell>
          <cell r="F3122" t="str">
            <v>G</v>
          </cell>
          <cell r="G3122" t="str">
            <v>INE023A01030</v>
          </cell>
        </row>
        <row r="3123">
          <cell r="B3123" t="str">
            <v>NSIL</v>
          </cell>
          <cell r="C3123" t="str">
            <v>Nalwa Sons Investments Limited</v>
          </cell>
          <cell r="D3123" t="str">
            <v>EQ</v>
          </cell>
          <cell r="E3123" t="str">
            <v>NSILEQ</v>
          </cell>
          <cell r="F3123" t="str">
            <v>N</v>
          </cell>
          <cell r="G3123" t="str">
            <v>INE023A01030</v>
          </cell>
        </row>
        <row r="3124">
          <cell r="B3124" t="str">
            <v>NTL</v>
          </cell>
          <cell r="C3124" t="str">
            <v>Neueon Towers Limited</v>
          </cell>
          <cell r="D3124" t="str">
            <v>EQ</v>
          </cell>
          <cell r="E3124" t="str">
            <v>NTLEQ</v>
          </cell>
          <cell r="F3124" t="str">
            <v>G</v>
          </cell>
          <cell r="G3124" t="str">
            <v>INE333I01036</v>
          </cell>
        </row>
        <row r="3125">
          <cell r="B3125" t="str">
            <v>NTL</v>
          </cell>
          <cell r="C3125" t="str">
            <v>Neueon Towers Limited</v>
          </cell>
          <cell r="D3125" t="str">
            <v>EQ</v>
          </cell>
          <cell r="E3125" t="str">
            <v>NTLEQ</v>
          </cell>
          <cell r="F3125" t="str">
            <v>N</v>
          </cell>
          <cell r="G3125" t="str">
            <v>INE333I01036</v>
          </cell>
        </row>
        <row r="3126">
          <cell r="B3126" t="str">
            <v>NTPC</v>
          </cell>
          <cell r="C3126" t="str">
            <v>NTPC Limited</v>
          </cell>
          <cell r="D3126" t="str">
            <v>EQ</v>
          </cell>
          <cell r="E3126" t="str">
            <v>NTPCEQ</v>
          </cell>
          <cell r="F3126" t="str">
            <v>G</v>
          </cell>
          <cell r="G3126" t="str">
            <v>INE733E01010</v>
          </cell>
        </row>
        <row r="3127">
          <cell r="B3127" t="str">
            <v>NTPC</v>
          </cell>
          <cell r="C3127" t="str">
            <v>NTPC Limited</v>
          </cell>
          <cell r="D3127" t="str">
            <v>EQ</v>
          </cell>
          <cell r="E3127" t="str">
            <v>NTPCEQ</v>
          </cell>
          <cell r="F3127" t="str">
            <v>N</v>
          </cell>
          <cell r="G3127" t="str">
            <v>INE733E01010</v>
          </cell>
        </row>
        <row r="3128">
          <cell r="B3128" t="str">
            <v>NUCLEUS</v>
          </cell>
          <cell r="C3128" t="str">
            <v>Nucleus Software Exports Limited</v>
          </cell>
          <cell r="D3128" t="str">
            <v>EQ</v>
          </cell>
          <cell r="E3128" t="str">
            <v>NUCLEUSEQ</v>
          </cell>
          <cell r="F3128" t="str">
            <v>G</v>
          </cell>
          <cell r="G3128" t="str">
            <v>INE096B01018</v>
          </cell>
        </row>
        <row r="3129">
          <cell r="B3129" t="str">
            <v>NUCLEUS</v>
          </cell>
          <cell r="C3129" t="str">
            <v>Nucleus Software Exports Limited</v>
          </cell>
          <cell r="D3129" t="str">
            <v>EQ</v>
          </cell>
          <cell r="E3129" t="str">
            <v>NUCLEUSEQ</v>
          </cell>
          <cell r="F3129" t="str">
            <v>N</v>
          </cell>
          <cell r="G3129" t="str">
            <v>INE096B01018</v>
          </cell>
        </row>
        <row r="3130">
          <cell r="B3130" t="str">
            <v>NUTEK</v>
          </cell>
          <cell r="C3130" t="str">
            <v>Nu Tek India Limited</v>
          </cell>
          <cell r="D3130" t="str">
            <v>EQ</v>
          </cell>
          <cell r="E3130" t="str">
            <v>NUTEKEQ</v>
          </cell>
          <cell r="F3130" t="str">
            <v>G</v>
          </cell>
          <cell r="G3130" t="str">
            <v>INE318J01027</v>
          </cell>
        </row>
        <row r="3131">
          <cell r="B3131" t="str">
            <v>NUTEK</v>
          </cell>
          <cell r="C3131" t="str">
            <v>Nu Tek India Limited</v>
          </cell>
          <cell r="D3131" t="str">
            <v>EQ</v>
          </cell>
          <cell r="E3131" t="str">
            <v>NUTEKEQ</v>
          </cell>
          <cell r="F3131" t="str">
            <v>N</v>
          </cell>
          <cell r="G3131" t="str">
            <v>INE318J01027</v>
          </cell>
        </row>
        <row r="3132">
          <cell r="B3132" t="str">
            <v>OAL</v>
          </cell>
          <cell r="C3132" t="str">
            <v>Oriental Aromatics Limited</v>
          </cell>
          <cell r="D3132" t="str">
            <v>EQ</v>
          </cell>
          <cell r="E3132" t="str">
            <v>OALEQ</v>
          </cell>
          <cell r="F3132" t="str">
            <v>G</v>
          </cell>
          <cell r="G3132" t="str">
            <v>INE959C01023</v>
          </cell>
        </row>
        <row r="3133">
          <cell r="B3133" t="str">
            <v>OAL</v>
          </cell>
          <cell r="C3133" t="str">
            <v>Oriental Aromatics Limited</v>
          </cell>
          <cell r="D3133" t="str">
            <v>EQ</v>
          </cell>
          <cell r="E3133" t="str">
            <v>OALEQ</v>
          </cell>
          <cell r="F3133" t="str">
            <v>N</v>
          </cell>
          <cell r="G3133" t="str">
            <v>INE959C01023</v>
          </cell>
        </row>
        <row r="3134">
          <cell r="B3134" t="str">
            <v>OBEROIRLTY</v>
          </cell>
          <cell r="C3134" t="str">
            <v>Oberoi Realty Limited</v>
          </cell>
          <cell r="D3134" t="str">
            <v>EQ</v>
          </cell>
          <cell r="E3134" t="str">
            <v>OBEROIRLTYEQ</v>
          </cell>
          <cell r="F3134" t="str">
            <v>G</v>
          </cell>
          <cell r="G3134" t="str">
            <v>INE093I01010</v>
          </cell>
        </row>
        <row r="3135">
          <cell r="B3135" t="str">
            <v>OBEROIRLTY</v>
          </cell>
          <cell r="C3135" t="str">
            <v>Oberoi Realty Limited</v>
          </cell>
          <cell r="D3135" t="str">
            <v>EQ</v>
          </cell>
          <cell r="E3135" t="str">
            <v>OBEROIRLTYEQ</v>
          </cell>
          <cell r="F3135" t="str">
            <v>N</v>
          </cell>
          <cell r="G3135" t="str">
            <v>INE093I01010</v>
          </cell>
        </row>
        <row r="3136">
          <cell r="B3136" t="str">
            <v>OCCL</v>
          </cell>
          <cell r="C3136" t="str">
            <v>Oriental Carbon &amp; Chemicals Limited</v>
          </cell>
          <cell r="D3136" t="str">
            <v>EQ</v>
          </cell>
          <cell r="E3136" t="str">
            <v>OCCLEQ</v>
          </cell>
          <cell r="F3136" t="str">
            <v>G</v>
          </cell>
          <cell r="G3136" t="str">
            <v>INE321D01016</v>
          </cell>
        </row>
        <row r="3137">
          <cell r="B3137" t="str">
            <v>OCCL</v>
          </cell>
          <cell r="C3137" t="str">
            <v>Oriental Carbon &amp; Chemicals Limited</v>
          </cell>
          <cell r="D3137" t="str">
            <v>EQ</v>
          </cell>
          <cell r="E3137" t="str">
            <v>OCCLEQ</v>
          </cell>
          <cell r="F3137" t="str">
            <v>N</v>
          </cell>
          <cell r="G3137" t="str">
            <v>INE321D01016</v>
          </cell>
        </row>
        <row r="3138">
          <cell r="B3138" t="str">
            <v>OCL</v>
          </cell>
          <cell r="C3138" t="str">
            <v>OCL India Limited</v>
          </cell>
          <cell r="D3138" t="str">
            <v>EQ</v>
          </cell>
          <cell r="E3138" t="str">
            <v>OCLEQ</v>
          </cell>
          <cell r="F3138" t="str">
            <v>G</v>
          </cell>
          <cell r="G3138" t="str">
            <v>INE290B01025</v>
          </cell>
        </row>
        <row r="3139">
          <cell r="B3139" t="str">
            <v>OCL</v>
          </cell>
          <cell r="C3139" t="str">
            <v>OCL India Limited</v>
          </cell>
          <cell r="D3139" t="str">
            <v>EQ</v>
          </cell>
          <cell r="E3139" t="str">
            <v>OCLEQ</v>
          </cell>
          <cell r="F3139" t="str">
            <v>N</v>
          </cell>
          <cell r="G3139" t="str">
            <v>INE290B01025</v>
          </cell>
        </row>
        <row r="3140">
          <cell r="B3140" t="str">
            <v>OCLINDIA</v>
          </cell>
          <cell r="C3140" t="str">
            <v>Odisha Cement Limited</v>
          </cell>
          <cell r="D3140" t="str">
            <v>EQ</v>
          </cell>
          <cell r="E3140" t="str">
            <v>OCLINDIAEQ</v>
          </cell>
          <cell r="F3140" t="str">
            <v>G</v>
          </cell>
          <cell r="G3140" t="str">
            <v>INE00R701017</v>
          </cell>
        </row>
        <row r="3141">
          <cell r="B3141" t="str">
            <v>OCLINDIA</v>
          </cell>
          <cell r="C3141" t="str">
            <v>Odisha Cement Limited</v>
          </cell>
          <cell r="D3141" t="str">
            <v>EQ</v>
          </cell>
          <cell r="E3141" t="str">
            <v>OCLINDIAEQ</v>
          </cell>
          <cell r="F3141" t="str">
            <v>N</v>
          </cell>
          <cell r="G3141" t="str">
            <v>INE00R701017</v>
          </cell>
        </row>
        <row r="3142">
          <cell r="B3142" t="str">
            <v>OFSS</v>
          </cell>
          <cell r="C3142" t="str">
            <v>Oracle Financial Services Software Limited</v>
          </cell>
          <cell r="D3142" t="str">
            <v>EQ</v>
          </cell>
          <cell r="E3142" t="str">
            <v>OFSSEQ</v>
          </cell>
          <cell r="F3142" t="str">
            <v>G</v>
          </cell>
          <cell r="G3142" t="str">
            <v>INE881D01027</v>
          </cell>
        </row>
        <row r="3143">
          <cell r="B3143" t="str">
            <v>OFSS</v>
          </cell>
          <cell r="C3143" t="str">
            <v>Oracle Financial Services Software Limited</v>
          </cell>
          <cell r="D3143" t="str">
            <v>EQ</v>
          </cell>
          <cell r="E3143" t="str">
            <v>OFSSEQ</v>
          </cell>
          <cell r="F3143" t="str">
            <v>N</v>
          </cell>
          <cell r="G3143" t="str">
            <v>INE881D01027</v>
          </cell>
        </row>
        <row r="3144">
          <cell r="B3144" t="str">
            <v>OIL</v>
          </cell>
          <cell r="C3144" t="str">
            <v>Oil India Limited</v>
          </cell>
          <cell r="D3144" t="str">
            <v>EQ</v>
          </cell>
          <cell r="E3144" t="str">
            <v>OILEQ</v>
          </cell>
          <cell r="F3144" t="str">
            <v>G</v>
          </cell>
          <cell r="G3144" t="str">
            <v>INE274J01014</v>
          </cell>
        </row>
        <row r="3145">
          <cell r="B3145" t="str">
            <v>OIL</v>
          </cell>
          <cell r="C3145" t="str">
            <v>Oil India Limited</v>
          </cell>
          <cell r="D3145" t="str">
            <v>EQ</v>
          </cell>
          <cell r="E3145" t="str">
            <v>OILEQ</v>
          </cell>
          <cell r="F3145" t="str">
            <v>N</v>
          </cell>
          <cell r="G3145" t="str">
            <v>INE274J01014</v>
          </cell>
        </row>
        <row r="3146">
          <cell r="B3146" t="str">
            <v>OILCOUNTUB</v>
          </cell>
          <cell r="C3146" t="str">
            <v>Oil Country Tubular Limited</v>
          </cell>
          <cell r="D3146" t="str">
            <v>EQ</v>
          </cell>
          <cell r="E3146" t="str">
            <v>OILCOUNTUBEQ</v>
          </cell>
          <cell r="F3146" t="str">
            <v>G</v>
          </cell>
          <cell r="G3146" t="str">
            <v>INE591A01010</v>
          </cell>
        </row>
        <row r="3147">
          <cell r="B3147" t="str">
            <v>OILCOUNTUB</v>
          </cell>
          <cell r="C3147" t="str">
            <v>Oil Country Tubular Limited</v>
          </cell>
          <cell r="D3147" t="str">
            <v>EQ</v>
          </cell>
          <cell r="E3147" t="str">
            <v>OILCOUNTUBEQ</v>
          </cell>
          <cell r="F3147" t="str">
            <v>N</v>
          </cell>
          <cell r="G3147" t="str">
            <v>INE591A01010</v>
          </cell>
        </row>
        <row r="3148">
          <cell r="B3148" t="str">
            <v>OISL</v>
          </cell>
          <cell r="C3148" t="str">
            <v>OCL Iron and Steel Limited</v>
          </cell>
          <cell r="D3148" t="str">
            <v>EQ</v>
          </cell>
          <cell r="E3148" t="str">
            <v>OISLEQ</v>
          </cell>
          <cell r="F3148" t="str">
            <v>G</v>
          </cell>
          <cell r="G3148" t="str">
            <v>INE196J01019</v>
          </cell>
        </row>
        <row r="3149">
          <cell r="B3149" t="str">
            <v>OISL</v>
          </cell>
          <cell r="C3149" t="str">
            <v>OCL Iron and Steel Limited</v>
          </cell>
          <cell r="D3149" t="str">
            <v>EQ</v>
          </cell>
          <cell r="E3149" t="str">
            <v>OISLEQ</v>
          </cell>
          <cell r="F3149" t="str">
            <v>N</v>
          </cell>
          <cell r="G3149" t="str">
            <v>INE196J01019</v>
          </cell>
        </row>
        <row r="3150">
          <cell r="B3150" t="str">
            <v>OLECTRA</v>
          </cell>
          <cell r="C3150" t="str">
            <v>Olectra Greentech Limited</v>
          </cell>
          <cell r="D3150" t="str">
            <v>EQ</v>
          </cell>
          <cell r="E3150" t="str">
            <v>OLECTRAEQ</v>
          </cell>
          <cell r="F3150" t="str">
            <v>G</v>
          </cell>
          <cell r="G3150" t="str">
            <v>INE260D01016</v>
          </cell>
        </row>
        <row r="3151">
          <cell r="B3151" t="str">
            <v>OLECTRA</v>
          </cell>
          <cell r="C3151" t="str">
            <v>Olectra Greentech Limited</v>
          </cell>
          <cell r="D3151" t="str">
            <v>EQ</v>
          </cell>
          <cell r="E3151" t="str">
            <v>OLECTRAEQ</v>
          </cell>
          <cell r="F3151" t="str">
            <v>N</v>
          </cell>
          <cell r="G3151" t="str">
            <v>INE260D01016</v>
          </cell>
        </row>
        <row r="3152">
          <cell r="B3152" t="str">
            <v>OMAXAUTO</v>
          </cell>
          <cell r="C3152" t="str">
            <v>Omax Autos Limited</v>
          </cell>
          <cell r="D3152" t="str">
            <v>EQ</v>
          </cell>
          <cell r="E3152" t="str">
            <v>OMAXAUTOEQ</v>
          </cell>
          <cell r="F3152" t="str">
            <v>G</v>
          </cell>
          <cell r="G3152" t="str">
            <v>INE090B01011</v>
          </cell>
        </row>
        <row r="3153">
          <cell r="B3153" t="str">
            <v>OMAXAUTO</v>
          </cell>
          <cell r="C3153" t="str">
            <v>Omax Autos Limited</v>
          </cell>
          <cell r="D3153" t="str">
            <v>EQ</v>
          </cell>
          <cell r="E3153" t="str">
            <v>OMAXAUTOEQ</v>
          </cell>
          <cell r="F3153" t="str">
            <v>N</v>
          </cell>
          <cell r="G3153" t="str">
            <v>INE090B01011</v>
          </cell>
        </row>
        <row r="3154">
          <cell r="B3154" t="str">
            <v>OMAXE</v>
          </cell>
          <cell r="C3154" t="str">
            <v>Omaxe Limited</v>
          </cell>
          <cell r="D3154" t="str">
            <v>EQ</v>
          </cell>
          <cell r="E3154" t="str">
            <v>OMAXEEQ</v>
          </cell>
          <cell r="F3154" t="str">
            <v>G</v>
          </cell>
          <cell r="G3154" t="str">
            <v>INE800H01010</v>
          </cell>
        </row>
        <row r="3155">
          <cell r="B3155" t="str">
            <v>OMAXE</v>
          </cell>
          <cell r="C3155" t="str">
            <v>Omaxe Limited</v>
          </cell>
          <cell r="D3155" t="str">
            <v>EQ</v>
          </cell>
          <cell r="E3155" t="str">
            <v>OMAXEEQ</v>
          </cell>
          <cell r="F3155" t="str">
            <v>N</v>
          </cell>
          <cell r="G3155" t="str">
            <v>INE800H01010</v>
          </cell>
        </row>
        <row r="3156">
          <cell r="B3156" t="str">
            <v>OMKARCHEM</v>
          </cell>
          <cell r="C3156" t="str">
            <v>Omkar Speciality Chemicals Limited</v>
          </cell>
          <cell r="D3156" t="str">
            <v>EQ</v>
          </cell>
          <cell r="E3156" t="str">
            <v>OMKARCHEMEQ</v>
          </cell>
          <cell r="F3156" t="str">
            <v>G</v>
          </cell>
          <cell r="G3156" t="str">
            <v>INE474L01016</v>
          </cell>
        </row>
        <row r="3157">
          <cell r="B3157" t="str">
            <v>OMKARCHEM</v>
          </cell>
          <cell r="C3157" t="str">
            <v>Omkar Speciality Chemicals Limited</v>
          </cell>
          <cell r="D3157" t="str">
            <v>EQ</v>
          </cell>
          <cell r="E3157" t="str">
            <v>OMKARCHEMEQ</v>
          </cell>
          <cell r="F3157" t="str">
            <v>N</v>
          </cell>
          <cell r="G3157" t="str">
            <v>INE474L01016</v>
          </cell>
        </row>
        <row r="3158">
          <cell r="B3158" t="str">
            <v>OMMETALS</v>
          </cell>
          <cell r="C3158" t="str">
            <v>OM Metals Infraprojects Limited</v>
          </cell>
          <cell r="D3158" t="str">
            <v>EQ</v>
          </cell>
          <cell r="E3158" t="str">
            <v>OMMETALSEQ</v>
          </cell>
          <cell r="F3158" t="str">
            <v>G</v>
          </cell>
          <cell r="G3158" t="str">
            <v>INE239D01028</v>
          </cell>
        </row>
        <row r="3159">
          <cell r="B3159" t="str">
            <v>OMMETALS</v>
          </cell>
          <cell r="C3159" t="str">
            <v>OM Metals Infraprojects Limited</v>
          </cell>
          <cell r="D3159" t="str">
            <v>EQ</v>
          </cell>
          <cell r="E3159" t="str">
            <v>OMMETALSEQ</v>
          </cell>
          <cell r="F3159" t="str">
            <v>N</v>
          </cell>
          <cell r="G3159" t="str">
            <v>INE239D01028</v>
          </cell>
        </row>
        <row r="3160">
          <cell r="B3160" t="str">
            <v>OMNITECH</v>
          </cell>
          <cell r="C3160" t="str">
            <v>Omnitech Infosolutions Limited</v>
          </cell>
          <cell r="D3160" t="str">
            <v>EQ</v>
          </cell>
          <cell r="E3160" t="str">
            <v>OMNITECHEQ</v>
          </cell>
          <cell r="F3160" t="str">
            <v>G</v>
          </cell>
          <cell r="G3160" t="str">
            <v>INE810H01019</v>
          </cell>
        </row>
        <row r="3161">
          <cell r="B3161" t="str">
            <v>OMNITECH</v>
          </cell>
          <cell r="C3161" t="str">
            <v>Omnitech Infosolutions Limited</v>
          </cell>
          <cell r="D3161" t="str">
            <v>EQ</v>
          </cell>
          <cell r="E3161" t="str">
            <v>OMNITECHEQ</v>
          </cell>
          <cell r="F3161" t="str">
            <v>N</v>
          </cell>
          <cell r="G3161" t="str">
            <v>INE810H01019</v>
          </cell>
        </row>
        <row r="3162">
          <cell r="B3162" t="str">
            <v>ONELIFECAP</v>
          </cell>
          <cell r="C3162" t="str">
            <v>Onelife Capital Advisors Limited</v>
          </cell>
          <cell r="D3162" t="str">
            <v>EQ</v>
          </cell>
          <cell r="E3162" t="str">
            <v>ONELIFECAPEQ</v>
          </cell>
          <cell r="F3162" t="str">
            <v>G</v>
          </cell>
          <cell r="G3162" t="str">
            <v>INE912L01015</v>
          </cell>
        </row>
        <row r="3163">
          <cell r="B3163" t="str">
            <v>ONELIFECAP</v>
          </cell>
          <cell r="C3163" t="str">
            <v>Onelife Capital Advisors Limited</v>
          </cell>
          <cell r="D3163" t="str">
            <v>EQ</v>
          </cell>
          <cell r="E3163" t="str">
            <v>ONELIFECAPEQ</v>
          </cell>
          <cell r="F3163" t="str">
            <v>N</v>
          </cell>
          <cell r="G3163" t="str">
            <v>INE912L01015</v>
          </cell>
        </row>
        <row r="3164">
          <cell r="B3164" t="str">
            <v>ONEPOINT</v>
          </cell>
          <cell r="C3164" t="str">
            <v>One Point One Solutions Limited</v>
          </cell>
          <cell r="D3164" t="str">
            <v>EQ</v>
          </cell>
          <cell r="E3164" t="str">
            <v>ONEPOINTEQ</v>
          </cell>
          <cell r="F3164" t="str">
            <v>G</v>
          </cell>
          <cell r="G3164" t="str">
            <v>INE840Y01011</v>
          </cell>
        </row>
        <row r="3165">
          <cell r="B3165" t="str">
            <v>ONEPOINT</v>
          </cell>
          <cell r="C3165" t="str">
            <v>One Point One Solutions Limited</v>
          </cell>
          <cell r="D3165" t="str">
            <v>EQ</v>
          </cell>
          <cell r="E3165" t="str">
            <v>ONEPOINTEQ</v>
          </cell>
          <cell r="F3165" t="str">
            <v>N</v>
          </cell>
          <cell r="G3165" t="str">
            <v>INE840Y01011</v>
          </cell>
        </row>
        <row r="3166">
          <cell r="B3166" t="str">
            <v>ONGC</v>
          </cell>
          <cell r="C3166" t="str">
            <v>Oil &amp; Natural Gas Corporation Limited</v>
          </cell>
          <cell r="D3166" t="str">
            <v>EQ</v>
          </cell>
          <cell r="E3166" t="str">
            <v>ONGCEQ</v>
          </cell>
          <cell r="F3166" t="str">
            <v>G</v>
          </cell>
          <cell r="G3166" t="str">
            <v>INE213A01029</v>
          </cell>
        </row>
        <row r="3167">
          <cell r="B3167" t="str">
            <v>ONGC</v>
          </cell>
          <cell r="C3167" t="str">
            <v>Oil &amp; Natural Gas Corporation Limited</v>
          </cell>
          <cell r="D3167" t="str">
            <v>EQ</v>
          </cell>
          <cell r="E3167" t="str">
            <v>ONGCEQ</v>
          </cell>
          <cell r="F3167" t="str">
            <v>N</v>
          </cell>
          <cell r="G3167" t="str">
            <v>INE213A01029</v>
          </cell>
        </row>
        <row r="3168">
          <cell r="B3168" t="str">
            <v>ONIDASAVAK</v>
          </cell>
          <cell r="C3168" t="str">
            <v>Onida Savak Limited</v>
          </cell>
          <cell r="D3168" t="str">
            <v>EQ</v>
          </cell>
          <cell r="E3168" t="str">
            <v>ONIDASAVAKEQ</v>
          </cell>
          <cell r="F3168" t="str">
            <v>G</v>
          </cell>
          <cell r="G3168" t="str">
            <v>INE224101019</v>
          </cell>
        </row>
        <row r="3169">
          <cell r="B3169" t="str">
            <v>ONIDASAVAK</v>
          </cell>
          <cell r="C3169" t="str">
            <v>Onida Savak Limited</v>
          </cell>
          <cell r="D3169" t="str">
            <v>EQ</v>
          </cell>
          <cell r="E3169" t="str">
            <v>ONIDASAVAKEQ</v>
          </cell>
          <cell r="F3169" t="str">
            <v>N</v>
          </cell>
          <cell r="G3169" t="str">
            <v>INE224101019</v>
          </cell>
        </row>
        <row r="3170">
          <cell r="B3170" t="str">
            <v>ONMOBILE</v>
          </cell>
          <cell r="C3170" t="str">
            <v>OnMobile Global Limited</v>
          </cell>
          <cell r="D3170" t="str">
            <v>EQ</v>
          </cell>
          <cell r="E3170" t="str">
            <v>ONMOBILEEQ</v>
          </cell>
          <cell r="F3170" t="str">
            <v>G</v>
          </cell>
          <cell r="G3170" t="str">
            <v>INE809I01019</v>
          </cell>
        </row>
        <row r="3171">
          <cell r="B3171" t="str">
            <v>ONMOBILE</v>
          </cell>
          <cell r="C3171" t="str">
            <v>OnMobile Global Limited</v>
          </cell>
          <cell r="D3171" t="str">
            <v>EQ</v>
          </cell>
          <cell r="E3171" t="str">
            <v>ONMOBILEEQ</v>
          </cell>
          <cell r="F3171" t="str">
            <v>N</v>
          </cell>
          <cell r="G3171" t="str">
            <v>INE809I01019</v>
          </cell>
        </row>
        <row r="3172">
          <cell r="B3172" t="str">
            <v>ONWARDTEC</v>
          </cell>
          <cell r="C3172" t="str">
            <v>Onward Technologies Limited</v>
          </cell>
          <cell r="D3172" t="str">
            <v>EQ</v>
          </cell>
          <cell r="E3172" t="str">
            <v>ONWARDTECEQ</v>
          </cell>
          <cell r="F3172" t="str">
            <v>G</v>
          </cell>
          <cell r="G3172" t="str">
            <v>INE229A01017</v>
          </cell>
        </row>
        <row r="3173">
          <cell r="B3173" t="str">
            <v>ONWARDTEC</v>
          </cell>
          <cell r="C3173" t="str">
            <v>Onward Technologies Limited</v>
          </cell>
          <cell r="D3173" t="str">
            <v>EQ</v>
          </cell>
          <cell r="E3173" t="str">
            <v>ONWARDTECEQ</v>
          </cell>
          <cell r="F3173" t="str">
            <v>N</v>
          </cell>
          <cell r="G3173" t="str">
            <v>INE229A01017</v>
          </cell>
        </row>
        <row r="3174">
          <cell r="B3174" t="str">
            <v>OPTELCOMM</v>
          </cell>
          <cell r="C3174" t="str">
            <v>Optel Telecommunications Limited</v>
          </cell>
          <cell r="D3174" t="str">
            <v>EQ</v>
          </cell>
          <cell r="E3174" t="str">
            <v>OPTELCOMMEQ</v>
          </cell>
          <cell r="F3174" t="str">
            <v>G</v>
          </cell>
          <cell r="G3174" t="str">
            <v>INE567701011</v>
          </cell>
        </row>
        <row r="3175">
          <cell r="B3175" t="str">
            <v>OPTELCOMM</v>
          </cell>
          <cell r="C3175" t="str">
            <v>Optel Telecommunications Limited</v>
          </cell>
          <cell r="D3175" t="str">
            <v>EQ</v>
          </cell>
          <cell r="E3175" t="str">
            <v>OPTELCOMMEQ</v>
          </cell>
          <cell r="F3175" t="str">
            <v>N</v>
          </cell>
          <cell r="G3175" t="str">
            <v>INE567701011</v>
          </cell>
        </row>
        <row r="3176">
          <cell r="B3176" t="str">
            <v>OPTIEMUS</v>
          </cell>
          <cell r="C3176" t="str">
            <v>Optiemus Infracom Limited</v>
          </cell>
          <cell r="D3176" t="str">
            <v>EQ</v>
          </cell>
          <cell r="E3176" t="str">
            <v>OPTIEMUSEQ</v>
          </cell>
          <cell r="F3176" t="str">
            <v>G</v>
          </cell>
          <cell r="G3176" t="str">
            <v>INE350C01017</v>
          </cell>
        </row>
        <row r="3177">
          <cell r="B3177" t="str">
            <v>OPTIEMUS</v>
          </cell>
          <cell r="C3177" t="str">
            <v>Optiemus Infracom Limited</v>
          </cell>
          <cell r="D3177" t="str">
            <v>EQ</v>
          </cell>
          <cell r="E3177" t="str">
            <v>OPTIEMUSEQ</v>
          </cell>
          <cell r="F3177" t="str">
            <v>N</v>
          </cell>
          <cell r="G3177" t="str">
            <v>INE350C01017</v>
          </cell>
        </row>
        <row r="3178">
          <cell r="B3178" t="str">
            <v>OPTOCIRCUI</v>
          </cell>
          <cell r="C3178" t="str">
            <v>Opto Circuits (India) Limited</v>
          </cell>
          <cell r="D3178" t="str">
            <v>EQ</v>
          </cell>
          <cell r="E3178" t="str">
            <v>OPTOCIRCUIEQ</v>
          </cell>
          <cell r="F3178" t="str">
            <v>G</v>
          </cell>
          <cell r="G3178" t="str">
            <v>INE808B01016</v>
          </cell>
        </row>
        <row r="3179">
          <cell r="B3179" t="str">
            <v>OPTOCIRCUI</v>
          </cell>
          <cell r="C3179" t="str">
            <v>Opto Circuits (India) Limited</v>
          </cell>
          <cell r="D3179" t="str">
            <v>EQ</v>
          </cell>
          <cell r="E3179" t="str">
            <v>OPTOCIRCUIEQ</v>
          </cell>
          <cell r="F3179" t="str">
            <v>N</v>
          </cell>
          <cell r="G3179" t="str">
            <v>INE808B01016</v>
          </cell>
        </row>
        <row r="3180">
          <cell r="B3180" t="str">
            <v>ORBITCORP</v>
          </cell>
          <cell r="C3180" t="str">
            <v>Orbit Corporation Limited</v>
          </cell>
          <cell r="D3180" t="str">
            <v>EQ</v>
          </cell>
          <cell r="E3180" t="str">
            <v>ORBITCORPEQ</v>
          </cell>
          <cell r="F3180" t="str">
            <v>G</v>
          </cell>
          <cell r="G3180" t="str">
            <v>INE628H01015</v>
          </cell>
        </row>
        <row r="3181">
          <cell r="B3181" t="str">
            <v>ORBITCORP</v>
          </cell>
          <cell r="C3181" t="str">
            <v>Orbit Corporation Limited</v>
          </cell>
          <cell r="D3181" t="str">
            <v>EQ</v>
          </cell>
          <cell r="E3181" t="str">
            <v>ORBITCORPEQ</v>
          </cell>
          <cell r="F3181" t="str">
            <v>N</v>
          </cell>
          <cell r="G3181" t="str">
            <v>INE628H01015</v>
          </cell>
        </row>
        <row r="3182">
          <cell r="B3182" t="str">
            <v>ORBTEXP</v>
          </cell>
          <cell r="C3182" t="str">
            <v>Orbit Exports Limited</v>
          </cell>
          <cell r="D3182" t="str">
            <v>EQ</v>
          </cell>
          <cell r="E3182" t="str">
            <v>ORBTEXPEQ</v>
          </cell>
          <cell r="F3182" t="str">
            <v>G</v>
          </cell>
          <cell r="G3182" t="str">
            <v>INE231G01010</v>
          </cell>
        </row>
        <row r="3183">
          <cell r="B3183" t="str">
            <v>ORBTEXP</v>
          </cell>
          <cell r="C3183" t="str">
            <v>Orbit Exports Limited</v>
          </cell>
          <cell r="D3183" t="str">
            <v>EQ</v>
          </cell>
          <cell r="E3183" t="str">
            <v>ORBTEXPEQ</v>
          </cell>
          <cell r="F3183" t="str">
            <v>N</v>
          </cell>
          <cell r="G3183" t="str">
            <v>INE231G01010</v>
          </cell>
        </row>
        <row r="3184">
          <cell r="B3184" t="str">
            <v>ORCHIDPHAR</v>
          </cell>
          <cell r="C3184" t="str">
            <v>Orchid Pharma Limited</v>
          </cell>
          <cell r="D3184" t="str">
            <v>EQ</v>
          </cell>
          <cell r="E3184" t="str">
            <v>ORCHIDPHAREQ</v>
          </cell>
          <cell r="F3184" t="str">
            <v>G</v>
          </cell>
          <cell r="G3184" t="str">
            <v>INE191A01019</v>
          </cell>
        </row>
        <row r="3185">
          <cell r="B3185" t="str">
            <v>ORCHIDPHAR</v>
          </cell>
          <cell r="C3185" t="str">
            <v>Orchid Pharma Limited</v>
          </cell>
          <cell r="D3185" t="str">
            <v>EQ</v>
          </cell>
          <cell r="E3185" t="str">
            <v>ORCHIDPHAREQ</v>
          </cell>
          <cell r="F3185" t="str">
            <v>N</v>
          </cell>
          <cell r="G3185" t="str">
            <v>INE191A01019</v>
          </cell>
        </row>
        <row r="3186">
          <cell r="B3186" t="str">
            <v>ORICONENT</v>
          </cell>
          <cell r="C3186" t="str">
            <v>Oricon Enterprises Limited</v>
          </cell>
          <cell r="D3186" t="str">
            <v>EQ</v>
          </cell>
          <cell r="E3186" t="str">
            <v>ORICONENTEQ</v>
          </cell>
          <cell r="F3186" t="str">
            <v>G</v>
          </cell>
          <cell r="G3186" t="str">
            <v>INE730A01022</v>
          </cell>
        </row>
        <row r="3187">
          <cell r="B3187" t="str">
            <v>ORICONENT</v>
          </cell>
          <cell r="C3187" t="str">
            <v>Oricon Enterprises Limited</v>
          </cell>
          <cell r="D3187" t="str">
            <v>EQ</v>
          </cell>
          <cell r="E3187" t="str">
            <v>ORICONENTEQ</v>
          </cell>
          <cell r="F3187" t="str">
            <v>N</v>
          </cell>
          <cell r="G3187" t="str">
            <v>INE730A01022</v>
          </cell>
        </row>
        <row r="3188">
          <cell r="B3188" t="str">
            <v>ORIENTABRA</v>
          </cell>
          <cell r="C3188" t="str">
            <v>Orient Abrasives Limited</v>
          </cell>
          <cell r="D3188" t="str">
            <v>EQ</v>
          </cell>
          <cell r="E3188" t="str">
            <v>ORIENTABRAEQ</v>
          </cell>
          <cell r="F3188" t="str">
            <v>G</v>
          </cell>
          <cell r="G3188" t="str">
            <v>INE569C01020</v>
          </cell>
        </row>
        <row r="3189">
          <cell r="B3189" t="str">
            <v>ORIENTABRA</v>
          </cell>
          <cell r="C3189" t="str">
            <v>Orient Abrasives Limited</v>
          </cell>
          <cell r="D3189" t="str">
            <v>EQ</v>
          </cell>
          <cell r="E3189" t="str">
            <v>ORIENTABRAEQ</v>
          </cell>
          <cell r="F3189" t="str">
            <v>N</v>
          </cell>
          <cell r="G3189" t="str">
            <v>INE569C01020</v>
          </cell>
        </row>
        <row r="3190">
          <cell r="B3190" t="str">
            <v>ORIENTALTL</v>
          </cell>
          <cell r="C3190" t="str">
            <v>Oriental Trimex Limited</v>
          </cell>
          <cell r="D3190" t="str">
            <v>EQ</v>
          </cell>
          <cell r="E3190" t="str">
            <v>ORIENTALTLEQ</v>
          </cell>
          <cell r="F3190" t="str">
            <v>G</v>
          </cell>
          <cell r="G3190" t="str">
            <v>INE998H01012</v>
          </cell>
        </row>
        <row r="3191">
          <cell r="B3191" t="str">
            <v>ORIENTALTL</v>
          </cell>
          <cell r="C3191" t="str">
            <v>Oriental Trimex Limited</v>
          </cell>
          <cell r="D3191" t="str">
            <v>EQ</v>
          </cell>
          <cell r="E3191" t="str">
            <v>ORIENTALTLEQ</v>
          </cell>
          <cell r="F3191" t="str">
            <v>N</v>
          </cell>
          <cell r="G3191" t="str">
            <v>INE998H01012</v>
          </cell>
        </row>
        <row r="3192">
          <cell r="B3192" t="str">
            <v>ORIENTBANK</v>
          </cell>
          <cell r="C3192" t="str">
            <v>Oriental Bank of Commerce</v>
          </cell>
          <cell r="D3192" t="str">
            <v>EQ</v>
          </cell>
          <cell r="E3192" t="str">
            <v>ORIENTBANKEQ</v>
          </cell>
          <cell r="F3192" t="str">
            <v>G</v>
          </cell>
          <cell r="G3192" t="str">
            <v>INE141A01014</v>
          </cell>
        </row>
        <row r="3193">
          <cell r="B3193" t="str">
            <v>ORIENTBANK</v>
          </cell>
          <cell r="C3193" t="str">
            <v>Oriental Bank of Commerce</v>
          </cell>
          <cell r="D3193" t="str">
            <v>EQ</v>
          </cell>
          <cell r="E3193" t="str">
            <v>ORIENTBANKEQ</v>
          </cell>
          <cell r="F3193" t="str">
            <v>N</v>
          </cell>
          <cell r="G3193" t="str">
            <v>INE141A01014</v>
          </cell>
        </row>
        <row r="3194">
          <cell r="B3194" t="str">
            <v>ORIENTBELL</v>
          </cell>
          <cell r="C3194" t="str">
            <v>Orient Bell Limited</v>
          </cell>
          <cell r="D3194" t="str">
            <v>EQ</v>
          </cell>
          <cell r="E3194" t="str">
            <v>ORIENTBELLEQ</v>
          </cell>
          <cell r="F3194" t="str">
            <v>G</v>
          </cell>
          <cell r="G3194" t="str">
            <v>INE607D01018</v>
          </cell>
        </row>
        <row r="3195">
          <cell r="B3195" t="str">
            <v>ORIENTBELL</v>
          </cell>
          <cell r="C3195" t="str">
            <v>Orient Bell Limited</v>
          </cell>
          <cell r="D3195" t="str">
            <v>EQ</v>
          </cell>
          <cell r="E3195" t="str">
            <v>ORIENTBELLEQ</v>
          </cell>
          <cell r="F3195" t="str">
            <v>N</v>
          </cell>
          <cell r="G3195" t="str">
            <v>INE607D01018</v>
          </cell>
        </row>
        <row r="3196">
          <cell r="B3196" t="str">
            <v>ORIENTCARB</v>
          </cell>
          <cell r="C3196" t="str">
            <v>Oriental Carbon &amp; Chemicals Limited</v>
          </cell>
          <cell r="D3196" t="str">
            <v>EQ</v>
          </cell>
          <cell r="E3196" t="str">
            <v>ORIENTCARBEQ</v>
          </cell>
          <cell r="F3196" t="str">
            <v>G</v>
          </cell>
          <cell r="G3196" t="str">
            <v>INE225301014</v>
          </cell>
        </row>
        <row r="3197">
          <cell r="B3197" t="str">
            <v>ORIENTCARB</v>
          </cell>
          <cell r="C3197" t="str">
            <v>Oriental Carbon &amp; Chemicals Limited</v>
          </cell>
          <cell r="D3197" t="str">
            <v>EQ</v>
          </cell>
          <cell r="E3197" t="str">
            <v>ORIENTCARBEQ</v>
          </cell>
          <cell r="F3197" t="str">
            <v>N</v>
          </cell>
          <cell r="G3197" t="str">
            <v>INE225301014</v>
          </cell>
        </row>
        <row r="3198">
          <cell r="B3198" t="str">
            <v>ORIENTCEM</v>
          </cell>
          <cell r="C3198" t="str">
            <v>Orient Cement Limited</v>
          </cell>
          <cell r="D3198" t="str">
            <v>EQ</v>
          </cell>
          <cell r="E3198" t="str">
            <v>ORIENTCEMEQ</v>
          </cell>
          <cell r="F3198" t="str">
            <v>G</v>
          </cell>
          <cell r="G3198" t="str">
            <v>INE876N01018</v>
          </cell>
        </row>
        <row r="3199">
          <cell r="B3199" t="str">
            <v>ORIENTCEM</v>
          </cell>
          <cell r="C3199" t="str">
            <v>Orient Cement Limited</v>
          </cell>
          <cell r="D3199" t="str">
            <v>EQ</v>
          </cell>
          <cell r="E3199" t="str">
            <v>ORIENTCEMEQ</v>
          </cell>
          <cell r="F3199" t="str">
            <v>N</v>
          </cell>
          <cell r="G3199" t="str">
            <v>INE876N01018</v>
          </cell>
        </row>
        <row r="3200">
          <cell r="B3200" t="str">
            <v>ORIENTCONT</v>
          </cell>
          <cell r="C3200" t="str">
            <v>Oriental Containers Limited</v>
          </cell>
          <cell r="D3200" t="str">
            <v>EQ</v>
          </cell>
          <cell r="E3200" t="str">
            <v>ORIENTCONTEQ</v>
          </cell>
          <cell r="F3200" t="str">
            <v>G</v>
          </cell>
          <cell r="G3200" t="str">
            <v>INE730A01014</v>
          </cell>
        </row>
        <row r="3201">
          <cell r="B3201" t="str">
            <v>ORIENTCONT</v>
          </cell>
          <cell r="C3201" t="str">
            <v>Oriental Containers Limited</v>
          </cell>
          <cell r="D3201" t="str">
            <v>EQ</v>
          </cell>
          <cell r="E3201" t="str">
            <v>ORIENTCONTEQ</v>
          </cell>
          <cell r="F3201" t="str">
            <v>N</v>
          </cell>
          <cell r="G3201" t="str">
            <v>INE730A01014</v>
          </cell>
        </row>
        <row r="3202">
          <cell r="B3202" t="str">
            <v>ORIENTELEC</v>
          </cell>
          <cell r="C3202" t="str">
            <v>Orient Electric Limited</v>
          </cell>
          <cell r="D3202" t="str">
            <v>EQ</v>
          </cell>
          <cell r="E3202" t="str">
            <v>ORIENTELECEQ</v>
          </cell>
          <cell r="F3202" t="str">
            <v>G</v>
          </cell>
          <cell r="G3202" t="str">
            <v>INE142Z01019</v>
          </cell>
        </row>
        <row r="3203">
          <cell r="B3203" t="str">
            <v>ORIENTELEC</v>
          </cell>
          <cell r="C3203" t="str">
            <v>Orient Electric Limited</v>
          </cell>
          <cell r="D3203" t="str">
            <v>EQ</v>
          </cell>
          <cell r="E3203" t="str">
            <v>ORIENTELECEQ</v>
          </cell>
          <cell r="F3203" t="str">
            <v>N</v>
          </cell>
          <cell r="G3203" t="str">
            <v>INE142Z01019</v>
          </cell>
        </row>
        <row r="3204">
          <cell r="B3204" t="str">
            <v>ORIENTHOT</v>
          </cell>
          <cell r="C3204" t="str">
            <v>Oriental Hotels Limited</v>
          </cell>
          <cell r="D3204" t="str">
            <v>EQ</v>
          </cell>
          <cell r="E3204" t="str">
            <v>ORIENTHOTEQ</v>
          </cell>
          <cell r="F3204" t="str">
            <v>G</v>
          </cell>
          <cell r="G3204" t="str">
            <v>INE750A01020</v>
          </cell>
        </row>
        <row r="3205">
          <cell r="B3205" t="str">
            <v>ORIENTHOT</v>
          </cell>
          <cell r="C3205" t="str">
            <v>Oriental Hotels Limited</v>
          </cell>
          <cell r="D3205" t="str">
            <v>EQ</v>
          </cell>
          <cell r="E3205" t="str">
            <v>ORIENTHOTEQ</v>
          </cell>
          <cell r="F3205" t="str">
            <v>N</v>
          </cell>
          <cell r="G3205" t="str">
            <v>INE750A01020</v>
          </cell>
        </row>
        <row r="3206">
          <cell r="B3206" t="str">
            <v>ORIENTLTD</v>
          </cell>
          <cell r="C3206" t="str">
            <v>Orient Press Limited</v>
          </cell>
          <cell r="D3206" t="str">
            <v>EQ</v>
          </cell>
          <cell r="E3206" t="str">
            <v>ORIENTLTDEQ</v>
          </cell>
          <cell r="F3206" t="str">
            <v>G</v>
          </cell>
          <cell r="G3206" t="str">
            <v>INE609C01024</v>
          </cell>
        </row>
        <row r="3207">
          <cell r="B3207" t="str">
            <v>ORIENTLTD</v>
          </cell>
          <cell r="C3207" t="str">
            <v>Orient Press Limited</v>
          </cell>
          <cell r="D3207" t="str">
            <v>EQ</v>
          </cell>
          <cell r="E3207" t="str">
            <v>ORIENTLTDEQ</v>
          </cell>
          <cell r="F3207" t="str">
            <v>N</v>
          </cell>
          <cell r="G3207" t="str">
            <v>INE609C01024</v>
          </cell>
        </row>
        <row r="3208">
          <cell r="B3208" t="str">
            <v>ORIENTPPR</v>
          </cell>
          <cell r="C3208" t="str">
            <v>Orient Paper &amp; Industries Limited</v>
          </cell>
          <cell r="D3208" t="str">
            <v>EQ</v>
          </cell>
          <cell r="E3208" t="str">
            <v>ORIENTPPREQ</v>
          </cell>
          <cell r="F3208" t="str">
            <v>G</v>
          </cell>
          <cell r="G3208" t="str">
            <v>INE592A01026</v>
          </cell>
        </row>
        <row r="3209">
          <cell r="B3209" t="str">
            <v>ORIENTPPR</v>
          </cell>
          <cell r="C3209" t="str">
            <v>Orient Paper &amp; Industries Limited</v>
          </cell>
          <cell r="D3209" t="str">
            <v>EQ</v>
          </cell>
          <cell r="E3209" t="str">
            <v>ORIENTPPREQ</v>
          </cell>
          <cell r="F3209" t="str">
            <v>N</v>
          </cell>
          <cell r="G3209" t="str">
            <v>INE592A01026</v>
          </cell>
        </row>
        <row r="3210">
          <cell r="B3210" t="str">
            <v>ORIENTREF</v>
          </cell>
          <cell r="C3210" t="str">
            <v>Orient Refractories Limited</v>
          </cell>
          <cell r="D3210" t="str">
            <v>EQ</v>
          </cell>
          <cell r="E3210" t="str">
            <v>ORIENTREFEQ</v>
          </cell>
          <cell r="F3210" t="str">
            <v>G</v>
          </cell>
          <cell r="G3210" t="str">
            <v>INE743M01012</v>
          </cell>
        </row>
        <row r="3211">
          <cell r="B3211" t="str">
            <v>ORIENTREF</v>
          </cell>
          <cell r="C3211" t="str">
            <v>Orient Refractories Limited</v>
          </cell>
          <cell r="D3211" t="str">
            <v>EQ</v>
          </cell>
          <cell r="E3211" t="str">
            <v>ORIENTREFEQ</v>
          </cell>
          <cell r="F3211" t="str">
            <v>N</v>
          </cell>
          <cell r="G3211" t="str">
            <v>INE743M01012</v>
          </cell>
        </row>
        <row r="3212">
          <cell r="B3212" t="str">
            <v>ORISSAMINE</v>
          </cell>
          <cell r="C3212" t="str">
            <v>The Orissa Minerals Development Company Limited</v>
          </cell>
          <cell r="D3212" t="str">
            <v>EQ</v>
          </cell>
          <cell r="E3212" t="str">
            <v>ORISSAMINEEQ</v>
          </cell>
          <cell r="F3212" t="str">
            <v>G</v>
          </cell>
          <cell r="G3212" t="str">
            <v>INE725E01024</v>
          </cell>
        </row>
        <row r="3213">
          <cell r="B3213" t="str">
            <v>ORISSAMINE</v>
          </cell>
          <cell r="C3213" t="str">
            <v>The Orissa Minerals Development Company Limited</v>
          </cell>
          <cell r="D3213" t="str">
            <v>EQ</v>
          </cell>
          <cell r="E3213" t="str">
            <v>ORISSAMINEEQ</v>
          </cell>
          <cell r="F3213" t="str">
            <v>N</v>
          </cell>
          <cell r="G3213" t="str">
            <v>INE725E01024</v>
          </cell>
        </row>
        <row r="3214">
          <cell r="B3214" t="str">
            <v>ORKAY</v>
          </cell>
          <cell r="C3214" t="str">
            <v>Orkay Industries Limited</v>
          </cell>
          <cell r="D3214" t="str">
            <v>EQ</v>
          </cell>
          <cell r="E3214" t="str">
            <v>ORKAYEQ</v>
          </cell>
          <cell r="F3214" t="str">
            <v>G</v>
          </cell>
          <cell r="G3214" t="str">
            <v>INE226801012</v>
          </cell>
        </row>
        <row r="3215">
          <cell r="B3215" t="str">
            <v>ORKAY</v>
          </cell>
          <cell r="C3215" t="str">
            <v>Orkay Industries Limited</v>
          </cell>
          <cell r="D3215" t="str">
            <v>EQ</v>
          </cell>
          <cell r="E3215" t="str">
            <v>ORKAYEQ</v>
          </cell>
          <cell r="F3215" t="str">
            <v>N</v>
          </cell>
          <cell r="G3215" t="str">
            <v>INE226801012</v>
          </cell>
        </row>
        <row r="3216">
          <cell r="B3216" t="str">
            <v>ORTEL</v>
          </cell>
          <cell r="C3216" t="str">
            <v>Ortel Communications Limited</v>
          </cell>
          <cell r="D3216" t="str">
            <v>EQ</v>
          </cell>
          <cell r="E3216" t="str">
            <v>ORTELEQ</v>
          </cell>
          <cell r="F3216" t="str">
            <v>G</v>
          </cell>
          <cell r="G3216" t="str">
            <v>INE849L01019</v>
          </cell>
        </row>
        <row r="3217">
          <cell r="B3217" t="str">
            <v>ORTEL</v>
          </cell>
          <cell r="C3217" t="str">
            <v>Ortel Communications Limited</v>
          </cell>
          <cell r="D3217" t="str">
            <v>EQ</v>
          </cell>
          <cell r="E3217" t="str">
            <v>ORTELEQ</v>
          </cell>
          <cell r="F3217" t="str">
            <v>N</v>
          </cell>
          <cell r="G3217" t="str">
            <v>INE849L01019</v>
          </cell>
        </row>
        <row r="3218">
          <cell r="B3218" t="str">
            <v>ORTINLABSS</v>
          </cell>
          <cell r="C3218" t="str">
            <v>Ortin Laboratories Limited</v>
          </cell>
          <cell r="D3218" t="str">
            <v>EQ</v>
          </cell>
          <cell r="E3218" t="str">
            <v>ORTINLABSSEQ</v>
          </cell>
          <cell r="F3218" t="str">
            <v>G</v>
          </cell>
          <cell r="G3218" t="str">
            <v>INE749B01012</v>
          </cell>
        </row>
        <row r="3219">
          <cell r="B3219" t="str">
            <v>ORTINLABSS</v>
          </cell>
          <cell r="C3219" t="str">
            <v>Ortin Laboratories Limited</v>
          </cell>
          <cell r="D3219" t="str">
            <v>EQ</v>
          </cell>
          <cell r="E3219" t="str">
            <v>ORTINLABSSEQ</v>
          </cell>
          <cell r="F3219" t="str">
            <v>N</v>
          </cell>
          <cell r="G3219" t="str">
            <v>INE749B01012</v>
          </cell>
        </row>
        <row r="3220">
          <cell r="B3220" t="str">
            <v>ORTONSYNTH</v>
          </cell>
          <cell r="C3220" t="str">
            <v>Orton Synthetics Limited</v>
          </cell>
          <cell r="D3220" t="str">
            <v>EQ</v>
          </cell>
          <cell r="E3220" t="str">
            <v>ORTONSYNTHEQ</v>
          </cell>
          <cell r="F3220" t="str">
            <v>G</v>
          </cell>
          <cell r="G3220" t="str">
            <v>INE462101010</v>
          </cell>
        </row>
        <row r="3221">
          <cell r="B3221" t="str">
            <v>ORTONSYNTH</v>
          </cell>
          <cell r="C3221" t="str">
            <v>Orton Synthetics Limited</v>
          </cell>
          <cell r="D3221" t="str">
            <v>EQ</v>
          </cell>
          <cell r="E3221" t="str">
            <v>ORTONSYNTHEQ</v>
          </cell>
          <cell r="F3221" t="str">
            <v>N</v>
          </cell>
          <cell r="G3221" t="str">
            <v>INE462101010</v>
          </cell>
        </row>
        <row r="3222">
          <cell r="B3222" t="str">
            <v>OSWALAGFUR</v>
          </cell>
          <cell r="C3222" t="str">
            <v>Oswal Agro Furane Limited</v>
          </cell>
          <cell r="D3222" t="str">
            <v>EQ</v>
          </cell>
          <cell r="E3222" t="str">
            <v>OSWALAGFUREQ</v>
          </cell>
          <cell r="F3222" t="str">
            <v>G</v>
          </cell>
          <cell r="G3222" t="str">
            <v>INE227301012</v>
          </cell>
        </row>
        <row r="3223">
          <cell r="B3223" t="str">
            <v>OSWALAGFUR</v>
          </cell>
          <cell r="C3223" t="str">
            <v>Oswal Agro Furane Limited</v>
          </cell>
          <cell r="D3223" t="str">
            <v>EQ</v>
          </cell>
          <cell r="E3223" t="str">
            <v>OSWALAGFUREQ</v>
          </cell>
          <cell r="F3223" t="str">
            <v>N</v>
          </cell>
          <cell r="G3223" t="str">
            <v>INE227301012</v>
          </cell>
        </row>
        <row r="3224">
          <cell r="B3224" t="str">
            <v>OSWALAGRO</v>
          </cell>
          <cell r="C3224" t="str">
            <v>Oswal Agro Mills Limited</v>
          </cell>
          <cell r="D3224" t="str">
            <v>EQ</v>
          </cell>
          <cell r="E3224" t="str">
            <v>OSWALAGROEQ</v>
          </cell>
          <cell r="F3224" t="str">
            <v>G</v>
          </cell>
          <cell r="G3224" t="str">
            <v>INE142A01012</v>
          </cell>
        </row>
        <row r="3225">
          <cell r="B3225" t="str">
            <v>OSWALAGRO</v>
          </cell>
          <cell r="C3225" t="str">
            <v>Oswal Agro Mills Limited</v>
          </cell>
          <cell r="D3225" t="str">
            <v>EQ</v>
          </cell>
          <cell r="E3225" t="str">
            <v>OSWALAGROEQ</v>
          </cell>
          <cell r="F3225" t="str">
            <v>N</v>
          </cell>
          <cell r="G3225" t="str">
            <v>INE142A01012</v>
          </cell>
        </row>
        <row r="3226">
          <cell r="B3226" t="str">
            <v>OSWALSPG</v>
          </cell>
          <cell r="C3226" t="str">
            <v>Oswal Spinning and Weaving Mills Limited</v>
          </cell>
          <cell r="D3226" t="str">
            <v>EQ</v>
          </cell>
          <cell r="E3226" t="str">
            <v>OSWALSPGEQ</v>
          </cell>
          <cell r="F3226" t="str">
            <v>G</v>
          </cell>
          <cell r="G3226" t="str">
            <v>INE227701013</v>
          </cell>
        </row>
        <row r="3227">
          <cell r="B3227" t="str">
            <v>OSWALSPG</v>
          </cell>
          <cell r="C3227" t="str">
            <v>Oswal Spinning and Weaving Mills Limited</v>
          </cell>
          <cell r="D3227" t="str">
            <v>EQ</v>
          </cell>
          <cell r="E3227" t="str">
            <v>OSWALSPGEQ</v>
          </cell>
          <cell r="F3227" t="str">
            <v>N</v>
          </cell>
          <cell r="G3227" t="str">
            <v>INE227701013</v>
          </cell>
        </row>
        <row r="3228">
          <cell r="B3228" t="str">
            <v>OSWALSUG</v>
          </cell>
          <cell r="C3228" t="str">
            <v>Oswal Sugars Limited</v>
          </cell>
          <cell r="D3228" t="str">
            <v>EQ</v>
          </cell>
          <cell r="E3228" t="str">
            <v>OSWALSUGEQ</v>
          </cell>
          <cell r="F3228" t="str">
            <v>G</v>
          </cell>
          <cell r="G3228" t="str">
            <v>INE227801011</v>
          </cell>
        </row>
        <row r="3229">
          <cell r="B3229" t="str">
            <v>OSWALSUG</v>
          </cell>
          <cell r="C3229" t="str">
            <v>Oswal Sugars Limited</v>
          </cell>
          <cell r="D3229" t="str">
            <v>EQ</v>
          </cell>
          <cell r="E3229" t="str">
            <v>OSWALSUGEQ</v>
          </cell>
          <cell r="F3229" t="str">
            <v>N</v>
          </cell>
          <cell r="G3229" t="str">
            <v>INE227801011</v>
          </cell>
        </row>
        <row r="3230">
          <cell r="B3230" t="str">
            <v>OTIS</v>
          </cell>
          <cell r="C3230" t="str">
            <v>Otis Elevator Company (India) Limited</v>
          </cell>
          <cell r="D3230" t="str">
            <v>EQ</v>
          </cell>
          <cell r="E3230" t="str">
            <v>OTISEQ</v>
          </cell>
          <cell r="F3230" t="str">
            <v>G</v>
          </cell>
          <cell r="G3230" t="str">
            <v>INE099A01014</v>
          </cell>
        </row>
        <row r="3231">
          <cell r="B3231" t="str">
            <v>OTIS</v>
          </cell>
          <cell r="C3231" t="str">
            <v>Otis Elevator Company (India) Limited</v>
          </cell>
          <cell r="D3231" t="str">
            <v>EQ</v>
          </cell>
          <cell r="E3231" t="str">
            <v>OTISEQ</v>
          </cell>
          <cell r="F3231" t="str">
            <v>N</v>
          </cell>
          <cell r="G3231" t="str">
            <v>INE099A01014</v>
          </cell>
        </row>
        <row r="3232">
          <cell r="B3232" t="str">
            <v>OTOKLIN</v>
          </cell>
          <cell r="C3232" t="str">
            <v>Otoklin Plants and Equipments Limited</v>
          </cell>
          <cell r="D3232" t="str">
            <v>EQ</v>
          </cell>
          <cell r="E3232" t="str">
            <v>OTOKLINEQ</v>
          </cell>
          <cell r="F3232" t="str">
            <v>G</v>
          </cell>
          <cell r="G3232" t="str">
            <v>INE228201013</v>
          </cell>
        </row>
        <row r="3233">
          <cell r="B3233" t="str">
            <v>OTOKLIN</v>
          </cell>
          <cell r="C3233" t="str">
            <v>Otoklin Plants and Equipments Limited</v>
          </cell>
          <cell r="D3233" t="str">
            <v>EQ</v>
          </cell>
          <cell r="E3233" t="str">
            <v>OTOKLINEQ</v>
          </cell>
          <cell r="F3233" t="str">
            <v>N</v>
          </cell>
          <cell r="G3233" t="str">
            <v>INE228201013</v>
          </cell>
        </row>
        <row r="3234">
          <cell r="B3234" t="str">
            <v>PAAMDRUG</v>
          </cell>
          <cell r="C3234" t="str">
            <v>Paam Drugs &amp; Pharmaceuticals Limited</v>
          </cell>
          <cell r="D3234" t="str">
            <v>EQ</v>
          </cell>
          <cell r="E3234" t="str">
            <v>PAAMDRUGEQ</v>
          </cell>
          <cell r="F3234" t="str">
            <v>G</v>
          </cell>
          <cell r="G3234" t="str">
            <v>INE229401018</v>
          </cell>
        </row>
        <row r="3235">
          <cell r="B3235" t="str">
            <v>PAAMDRUG</v>
          </cell>
          <cell r="C3235" t="str">
            <v>Paam Drugs &amp; Pharmaceuticals Limited</v>
          </cell>
          <cell r="D3235" t="str">
            <v>EQ</v>
          </cell>
          <cell r="E3235" t="str">
            <v>PAAMDRUGEQ</v>
          </cell>
          <cell r="F3235" t="str">
            <v>N</v>
          </cell>
          <cell r="G3235" t="str">
            <v>INE229401018</v>
          </cell>
        </row>
        <row r="3236">
          <cell r="B3236" t="str">
            <v>PAAMPHARMA</v>
          </cell>
          <cell r="C3236" t="str">
            <v>Paam Pharmaceuticals (Delhi) Limited</v>
          </cell>
          <cell r="D3236" t="str">
            <v>EQ</v>
          </cell>
          <cell r="E3236" t="str">
            <v>PAAMPHARMAEQ</v>
          </cell>
          <cell r="F3236" t="str">
            <v>G</v>
          </cell>
          <cell r="G3236" t="str">
            <v>INE229501015</v>
          </cell>
        </row>
        <row r="3237">
          <cell r="B3237" t="str">
            <v>PAAMPHARMA</v>
          </cell>
          <cell r="C3237" t="str">
            <v>Paam Pharmaceuticals (Delhi) Limited</v>
          </cell>
          <cell r="D3237" t="str">
            <v>EQ</v>
          </cell>
          <cell r="E3237" t="str">
            <v>PAAMPHARMAEQ</v>
          </cell>
          <cell r="F3237" t="str">
            <v>N</v>
          </cell>
          <cell r="G3237" t="str">
            <v>INE229501015</v>
          </cell>
        </row>
        <row r="3238">
          <cell r="B3238" t="str">
            <v>PACIFICIND</v>
          </cell>
          <cell r="C3238" t="str">
            <v>Pacific Industries Limited</v>
          </cell>
          <cell r="D3238" t="str">
            <v>EQ</v>
          </cell>
          <cell r="E3238" t="str">
            <v>PACIFICINDEQ</v>
          </cell>
          <cell r="F3238" t="str">
            <v>G</v>
          </cell>
          <cell r="G3238" t="str">
            <v>INE229701011</v>
          </cell>
        </row>
        <row r="3239">
          <cell r="B3239" t="str">
            <v>PACIFICIND</v>
          </cell>
          <cell r="C3239" t="str">
            <v>Pacific Industries Limited</v>
          </cell>
          <cell r="D3239" t="str">
            <v>EQ</v>
          </cell>
          <cell r="E3239" t="str">
            <v>PACIFICINDEQ</v>
          </cell>
          <cell r="F3239" t="str">
            <v>N</v>
          </cell>
          <cell r="G3239" t="str">
            <v>INE229701011</v>
          </cell>
        </row>
        <row r="3240">
          <cell r="B3240" t="str">
            <v>PADMINPOLY</v>
          </cell>
          <cell r="C3240" t="str">
            <v>Padmini Technologies Limited</v>
          </cell>
          <cell r="D3240" t="str">
            <v>EQ</v>
          </cell>
          <cell r="E3240" t="str">
            <v>PADMINPOLYEQ</v>
          </cell>
          <cell r="F3240" t="str">
            <v>G</v>
          </cell>
          <cell r="G3240" t="str">
            <v>INE114B01019</v>
          </cell>
        </row>
        <row r="3241">
          <cell r="B3241" t="str">
            <v>PADMINPOLY</v>
          </cell>
          <cell r="C3241" t="str">
            <v>Padmini Technologies Limited</v>
          </cell>
          <cell r="D3241" t="str">
            <v>EQ</v>
          </cell>
          <cell r="E3241" t="str">
            <v>PADMINPOLYEQ</v>
          </cell>
          <cell r="F3241" t="str">
            <v>N</v>
          </cell>
          <cell r="G3241" t="str">
            <v>INE114B01019</v>
          </cell>
        </row>
        <row r="3242">
          <cell r="B3242" t="str">
            <v>PAEL</v>
          </cell>
          <cell r="C3242" t="str">
            <v>PAE Limited</v>
          </cell>
          <cell r="D3242" t="str">
            <v>EQ</v>
          </cell>
          <cell r="E3242" t="str">
            <v>PAELEQ</v>
          </cell>
          <cell r="F3242" t="str">
            <v>G</v>
          </cell>
          <cell r="G3242" t="str">
            <v>INE766A01018</v>
          </cell>
        </row>
        <row r="3243">
          <cell r="B3243" t="str">
            <v>PAEL</v>
          </cell>
          <cell r="C3243" t="str">
            <v>PAE Limited</v>
          </cell>
          <cell r="D3243" t="str">
            <v>EQ</v>
          </cell>
          <cell r="E3243" t="str">
            <v>PAELEQ</v>
          </cell>
          <cell r="F3243" t="str">
            <v>N</v>
          </cell>
          <cell r="G3243" t="str">
            <v>INE766A01018</v>
          </cell>
        </row>
        <row r="3244">
          <cell r="B3244" t="str">
            <v>PAGEIND</v>
          </cell>
          <cell r="C3244" t="str">
            <v>Page Industries Limited</v>
          </cell>
          <cell r="D3244" t="str">
            <v>EQ</v>
          </cell>
          <cell r="E3244" t="str">
            <v>PAGEINDEQ</v>
          </cell>
          <cell r="F3244" t="str">
            <v>G</v>
          </cell>
          <cell r="G3244" t="str">
            <v>INE761H01022</v>
          </cell>
        </row>
        <row r="3245">
          <cell r="B3245" t="str">
            <v>PAGEIND</v>
          </cell>
          <cell r="C3245" t="str">
            <v>Page Industries Limited</v>
          </cell>
          <cell r="D3245" t="str">
            <v>EQ</v>
          </cell>
          <cell r="E3245" t="str">
            <v>PAGEINDEQ</v>
          </cell>
          <cell r="F3245" t="str">
            <v>N</v>
          </cell>
          <cell r="G3245" t="str">
            <v>INE761H01022</v>
          </cell>
        </row>
        <row r="3246">
          <cell r="B3246" t="str">
            <v>PAISALO</v>
          </cell>
          <cell r="C3246" t="str">
            <v>Paisalo Digital Limited</v>
          </cell>
          <cell r="D3246" t="str">
            <v>EQ</v>
          </cell>
          <cell r="E3246" t="str">
            <v>PAISALOEQ</v>
          </cell>
          <cell r="F3246" t="str">
            <v>G</v>
          </cell>
          <cell r="G3246" t="str">
            <v>INE420C01042</v>
          </cell>
        </row>
        <row r="3247">
          <cell r="B3247" t="str">
            <v>PAISALO</v>
          </cell>
          <cell r="C3247" t="str">
            <v>Paisalo Digital Limited</v>
          </cell>
          <cell r="D3247" t="str">
            <v>EQ</v>
          </cell>
          <cell r="E3247" t="str">
            <v>PAISALOEQ</v>
          </cell>
          <cell r="F3247" t="str">
            <v>N</v>
          </cell>
          <cell r="G3247" t="str">
            <v>INE420C01042</v>
          </cell>
        </row>
        <row r="3248">
          <cell r="B3248" t="str">
            <v>PALASHSECU</v>
          </cell>
          <cell r="C3248" t="str">
            <v>Palash Securities Limited</v>
          </cell>
          <cell r="D3248" t="str">
            <v>EQ</v>
          </cell>
          <cell r="E3248" t="str">
            <v>PALASHSECUEQ</v>
          </cell>
          <cell r="F3248" t="str">
            <v>G</v>
          </cell>
          <cell r="G3248" t="str">
            <v>INE471W01019</v>
          </cell>
        </row>
        <row r="3249">
          <cell r="B3249" t="str">
            <v>PALASHSECU</v>
          </cell>
          <cell r="C3249" t="str">
            <v>Palash Securities Limited</v>
          </cell>
          <cell r="D3249" t="str">
            <v>EQ</v>
          </cell>
          <cell r="E3249" t="str">
            <v>PALASHSECUEQ</v>
          </cell>
          <cell r="F3249" t="str">
            <v>N</v>
          </cell>
          <cell r="G3249" t="str">
            <v>INE471W01019</v>
          </cell>
        </row>
        <row r="3250">
          <cell r="B3250" t="str">
            <v>PALCREDIT</v>
          </cell>
          <cell r="C3250" t="str">
            <v>Pal Credit &amp; Capital Limited</v>
          </cell>
          <cell r="D3250" t="str">
            <v>EQ</v>
          </cell>
          <cell r="E3250" t="str">
            <v>PALCREDITEQ</v>
          </cell>
          <cell r="F3250" t="str">
            <v>G</v>
          </cell>
          <cell r="G3250" t="str">
            <v>INE230201019</v>
          </cell>
        </row>
        <row r="3251">
          <cell r="B3251" t="str">
            <v>PALCREDIT</v>
          </cell>
          <cell r="C3251" t="str">
            <v>Pal Credit &amp; Capital Limited</v>
          </cell>
          <cell r="D3251" t="str">
            <v>EQ</v>
          </cell>
          <cell r="E3251" t="str">
            <v>PALCREDITEQ</v>
          </cell>
          <cell r="F3251" t="str">
            <v>N</v>
          </cell>
          <cell r="G3251" t="str">
            <v>INE230201019</v>
          </cell>
        </row>
        <row r="3252">
          <cell r="B3252" t="str">
            <v>PALREDTEC</v>
          </cell>
          <cell r="C3252" t="str">
            <v>Palred Technologies Limited</v>
          </cell>
          <cell r="D3252" t="str">
            <v>EQ</v>
          </cell>
          <cell r="E3252" t="str">
            <v>PALREDTECEQ</v>
          </cell>
          <cell r="F3252" t="str">
            <v>G</v>
          </cell>
          <cell r="G3252" t="str">
            <v>INE218G01033</v>
          </cell>
        </row>
        <row r="3253">
          <cell r="B3253" t="str">
            <v>PALREDTEC</v>
          </cell>
          <cell r="C3253" t="str">
            <v>Palred Technologies Limited</v>
          </cell>
          <cell r="D3253" t="str">
            <v>EQ</v>
          </cell>
          <cell r="E3253" t="str">
            <v>PALREDTECEQ</v>
          </cell>
          <cell r="F3253" t="str">
            <v>N</v>
          </cell>
          <cell r="G3253" t="str">
            <v>INE218G01033</v>
          </cell>
        </row>
        <row r="3254">
          <cell r="B3254" t="str">
            <v>PANACEABIO</v>
          </cell>
          <cell r="C3254" t="str">
            <v>Panacea Biotec Limited</v>
          </cell>
          <cell r="D3254" t="str">
            <v>EQ</v>
          </cell>
          <cell r="E3254" t="str">
            <v>PANACEABIOEQ</v>
          </cell>
          <cell r="F3254" t="str">
            <v>G</v>
          </cell>
          <cell r="G3254" t="str">
            <v>INE922B01023</v>
          </cell>
        </row>
        <row r="3255">
          <cell r="B3255" t="str">
            <v>PANACEABIO</v>
          </cell>
          <cell r="C3255" t="str">
            <v>Panacea Biotec Limited</v>
          </cell>
          <cell r="D3255" t="str">
            <v>EQ</v>
          </cell>
          <cell r="E3255" t="str">
            <v>PANACEABIOEQ</v>
          </cell>
          <cell r="F3255" t="str">
            <v>N</v>
          </cell>
          <cell r="G3255" t="str">
            <v>INE922B01023</v>
          </cell>
        </row>
        <row r="3256">
          <cell r="B3256" t="str">
            <v>PANAMAPET</v>
          </cell>
          <cell r="C3256" t="str">
            <v>Panama Petrochem Limited</v>
          </cell>
          <cell r="D3256" t="str">
            <v>EQ</v>
          </cell>
          <cell r="E3256" t="str">
            <v>PANAMAPETEQ</v>
          </cell>
          <cell r="F3256" t="str">
            <v>G</v>
          </cell>
          <cell r="G3256" t="str">
            <v>INE305C01029</v>
          </cell>
        </row>
        <row r="3257">
          <cell r="B3257" t="str">
            <v>PANAMAPET</v>
          </cell>
          <cell r="C3257" t="str">
            <v>Panama Petrochem Limited</v>
          </cell>
          <cell r="D3257" t="str">
            <v>EQ</v>
          </cell>
          <cell r="E3257" t="str">
            <v>PANAMAPETEQ</v>
          </cell>
          <cell r="F3257" t="str">
            <v>N</v>
          </cell>
          <cell r="G3257" t="str">
            <v>INE305C01029</v>
          </cell>
        </row>
        <row r="3258">
          <cell r="B3258" t="str">
            <v>PANASIGLOB</v>
          </cell>
          <cell r="C3258" t="str">
            <v>Pan Asia Global Limited</v>
          </cell>
          <cell r="D3258" t="str">
            <v>EQ</v>
          </cell>
          <cell r="E3258" t="str">
            <v>PANASIGLOBEQ</v>
          </cell>
          <cell r="F3258" t="str">
            <v>G</v>
          </cell>
          <cell r="G3258" t="str">
            <v>INE568001015</v>
          </cell>
        </row>
        <row r="3259">
          <cell r="B3259" t="str">
            <v>PANASIGLOB</v>
          </cell>
          <cell r="C3259" t="str">
            <v>Pan Asia Global Limited</v>
          </cell>
          <cell r="D3259" t="str">
            <v>EQ</v>
          </cell>
          <cell r="E3259" t="str">
            <v>PANASIGLOBEQ</v>
          </cell>
          <cell r="F3259" t="str">
            <v>N</v>
          </cell>
          <cell r="G3259" t="str">
            <v>INE568001015</v>
          </cell>
        </row>
        <row r="3260">
          <cell r="B3260" t="str">
            <v>PANCARBON</v>
          </cell>
          <cell r="C3260" t="str">
            <v>Panasonic Carbon India Company Limited</v>
          </cell>
          <cell r="D3260" t="str">
            <v>EQ</v>
          </cell>
          <cell r="E3260" t="str">
            <v>PANCARBONEQ</v>
          </cell>
          <cell r="F3260" t="str">
            <v>G</v>
          </cell>
          <cell r="G3260" t="str">
            <v>INE013E01017</v>
          </cell>
        </row>
        <row r="3261">
          <cell r="B3261" t="str">
            <v>PANCARBON</v>
          </cell>
          <cell r="C3261" t="str">
            <v>Panasonic Carbon India Company Limited</v>
          </cell>
          <cell r="D3261" t="str">
            <v>EQ</v>
          </cell>
          <cell r="E3261" t="str">
            <v>PANCARBONEQ</v>
          </cell>
          <cell r="F3261" t="str">
            <v>N</v>
          </cell>
          <cell r="G3261" t="str">
            <v>INE013E01017</v>
          </cell>
        </row>
        <row r="3262">
          <cell r="B3262" t="str">
            <v>PANCHMSTEL</v>
          </cell>
          <cell r="C3262" t="str">
            <v>Panchmahal Steel Limited</v>
          </cell>
          <cell r="D3262" t="str">
            <v>EQ</v>
          </cell>
          <cell r="E3262" t="str">
            <v>PANCHMSTELEQ</v>
          </cell>
          <cell r="F3262" t="str">
            <v>G</v>
          </cell>
          <cell r="G3262" t="str">
            <v>INE231301016</v>
          </cell>
        </row>
        <row r="3263">
          <cell r="B3263" t="str">
            <v>PANCHMSTEL</v>
          </cell>
          <cell r="C3263" t="str">
            <v>Panchmahal Steel Limited</v>
          </cell>
          <cell r="D3263" t="str">
            <v>EQ</v>
          </cell>
          <cell r="E3263" t="str">
            <v>PANCHMSTELEQ</v>
          </cell>
          <cell r="F3263" t="str">
            <v>N</v>
          </cell>
          <cell r="G3263" t="str">
            <v>INE231301016</v>
          </cell>
        </row>
        <row r="3264">
          <cell r="B3264" t="str">
            <v>PANDGRAPH</v>
          </cell>
          <cell r="C3264" t="str">
            <v>Pandian Graphites (India) Limited</v>
          </cell>
          <cell r="D3264" t="str">
            <v>EQ</v>
          </cell>
          <cell r="E3264" t="str">
            <v>PANDGRAPHEQ</v>
          </cell>
          <cell r="F3264" t="str">
            <v>G</v>
          </cell>
          <cell r="G3264" t="str">
            <v>INE231401014</v>
          </cell>
        </row>
        <row r="3265">
          <cell r="B3265" t="str">
            <v>PANDGRAPH</v>
          </cell>
          <cell r="C3265" t="str">
            <v>Pandian Graphites (India) Limited</v>
          </cell>
          <cell r="D3265" t="str">
            <v>EQ</v>
          </cell>
          <cell r="E3265" t="str">
            <v>PANDGRAPHEQ</v>
          </cell>
          <cell r="F3265" t="str">
            <v>N</v>
          </cell>
          <cell r="G3265" t="str">
            <v>INE231401014</v>
          </cell>
        </row>
        <row r="3266">
          <cell r="B3266" t="str">
            <v>PANORAMUNI</v>
          </cell>
          <cell r="C3266" t="str">
            <v>Panoramic Universal Limited</v>
          </cell>
          <cell r="D3266" t="str">
            <v>EQ</v>
          </cell>
          <cell r="E3266" t="str">
            <v>PANORAMUNIEQ</v>
          </cell>
          <cell r="F3266" t="str">
            <v>G</v>
          </cell>
          <cell r="G3266" t="str">
            <v>INE194B01029</v>
          </cell>
        </row>
        <row r="3267">
          <cell r="B3267" t="str">
            <v>PANORAMUNI</v>
          </cell>
          <cell r="C3267" t="str">
            <v>Panoramic Universal Limited</v>
          </cell>
          <cell r="D3267" t="str">
            <v>EQ</v>
          </cell>
          <cell r="E3267" t="str">
            <v>PANORAMUNIEQ</v>
          </cell>
          <cell r="F3267" t="str">
            <v>N</v>
          </cell>
          <cell r="G3267" t="str">
            <v>INE194B01029</v>
          </cell>
        </row>
        <row r="3268">
          <cell r="B3268" t="str">
            <v>PANYAMCEM</v>
          </cell>
          <cell r="C3268" t="str">
            <v>Panyam Cement Mining Industries Limited</v>
          </cell>
          <cell r="D3268" t="str">
            <v>EQ</v>
          </cell>
          <cell r="E3268" t="str">
            <v>PANYAMCEMEQ</v>
          </cell>
          <cell r="F3268" t="str">
            <v>G</v>
          </cell>
          <cell r="G3268" t="str">
            <v>INE232101019</v>
          </cell>
        </row>
        <row r="3269">
          <cell r="B3269" t="str">
            <v>PANYAMCEM</v>
          </cell>
          <cell r="C3269" t="str">
            <v>Panyam Cement Mining Industries Limited</v>
          </cell>
          <cell r="D3269" t="str">
            <v>EQ</v>
          </cell>
          <cell r="E3269" t="str">
            <v>PANYAMCEMEQ</v>
          </cell>
          <cell r="F3269" t="str">
            <v>N</v>
          </cell>
          <cell r="G3269" t="str">
            <v>INE232101019</v>
          </cell>
        </row>
        <row r="3270">
          <cell r="B3270" t="str">
            <v>PAPERPROD</v>
          </cell>
          <cell r="C3270" t="str">
            <v>Huhtamaki PPL Limited</v>
          </cell>
          <cell r="D3270" t="str">
            <v>EQ</v>
          </cell>
          <cell r="E3270" t="str">
            <v>PAPERPRODEQ</v>
          </cell>
          <cell r="F3270" t="str">
            <v>G</v>
          </cell>
          <cell r="G3270" t="str">
            <v>INE275B01026</v>
          </cell>
        </row>
        <row r="3271">
          <cell r="B3271" t="str">
            <v>PAPERPROD</v>
          </cell>
          <cell r="C3271" t="str">
            <v>Huhtamaki PPL Limited</v>
          </cell>
          <cell r="D3271" t="str">
            <v>EQ</v>
          </cell>
          <cell r="E3271" t="str">
            <v>PAPERPRODEQ</v>
          </cell>
          <cell r="F3271" t="str">
            <v>N</v>
          </cell>
          <cell r="G3271" t="str">
            <v>INE275B01026</v>
          </cell>
        </row>
        <row r="3272">
          <cell r="B3272" t="str">
            <v>PARABDRUGS</v>
          </cell>
          <cell r="C3272" t="str">
            <v>Parabolic Drugs Limited</v>
          </cell>
          <cell r="D3272" t="str">
            <v>EQ</v>
          </cell>
          <cell r="E3272" t="str">
            <v>PARABDRUGSEQ</v>
          </cell>
          <cell r="F3272" t="str">
            <v>G</v>
          </cell>
          <cell r="G3272" t="str">
            <v>INE618H01016</v>
          </cell>
        </row>
        <row r="3273">
          <cell r="B3273" t="str">
            <v>PARABDRUGS</v>
          </cell>
          <cell r="C3273" t="str">
            <v>Parabolic Drugs Limited</v>
          </cell>
          <cell r="D3273" t="str">
            <v>EQ</v>
          </cell>
          <cell r="E3273" t="str">
            <v>PARABDRUGSEQ</v>
          </cell>
          <cell r="F3273" t="str">
            <v>N</v>
          </cell>
          <cell r="G3273" t="str">
            <v>INE618H01016</v>
          </cell>
        </row>
        <row r="3274">
          <cell r="B3274" t="str">
            <v>PARACABLES</v>
          </cell>
          <cell r="C3274" t="str">
            <v>Paramount Communications Limited</v>
          </cell>
          <cell r="D3274" t="str">
            <v>EQ</v>
          </cell>
          <cell r="E3274" t="str">
            <v>PARACABLESEQ</v>
          </cell>
          <cell r="F3274" t="str">
            <v>G</v>
          </cell>
          <cell r="G3274" t="str">
            <v>INE074B01023</v>
          </cell>
        </row>
        <row r="3275">
          <cell r="B3275" t="str">
            <v>PARACABLES</v>
          </cell>
          <cell r="C3275" t="str">
            <v>Paramount Communications Limited</v>
          </cell>
          <cell r="D3275" t="str">
            <v>EQ</v>
          </cell>
          <cell r="E3275" t="str">
            <v>PARACABLESEQ</v>
          </cell>
          <cell r="F3275" t="str">
            <v>N</v>
          </cell>
          <cell r="G3275" t="str">
            <v>INE074B01023</v>
          </cell>
        </row>
        <row r="3276">
          <cell r="B3276" t="str">
            <v>PARAGMILK</v>
          </cell>
          <cell r="C3276" t="str">
            <v>Parag Milk Foods Limited</v>
          </cell>
          <cell r="D3276" t="str">
            <v>EQ</v>
          </cell>
          <cell r="E3276" t="str">
            <v>PARAGMILKEQ</v>
          </cell>
          <cell r="F3276" t="str">
            <v>G</v>
          </cell>
          <cell r="G3276" t="str">
            <v>INE883N01014</v>
          </cell>
        </row>
        <row r="3277">
          <cell r="B3277" t="str">
            <v>PARAGMILK</v>
          </cell>
          <cell r="C3277" t="str">
            <v>Parag Milk Foods Limited</v>
          </cell>
          <cell r="D3277" t="str">
            <v>EQ</v>
          </cell>
          <cell r="E3277" t="str">
            <v>PARAGMILKEQ</v>
          </cell>
          <cell r="F3277" t="str">
            <v>N</v>
          </cell>
          <cell r="G3277" t="str">
            <v>INE883N01014</v>
          </cell>
        </row>
        <row r="3278">
          <cell r="B3278" t="str">
            <v>PARAL</v>
          </cell>
          <cell r="C3278" t="str">
            <v>Parekh Aluminex Limited</v>
          </cell>
          <cell r="D3278" t="str">
            <v>EQ</v>
          </cell>
          <cell r="E3278" t="str">
            <v>PARALEQ</v>
          </cell>
          <cell r="F3278" t="str">
            <v>G</v>
          </cell>
          <cell r="G3278" t="str">
            <v>INE620C01013</v>
          </cell>
        </row>
        <row r="3279">
          <cell r="B3279" t="str">
            <v>PARAL</v>
          </cell>
          <cell r="C3279" t="str">
            <v>Parekh Aluminex Limited</v>
          </cell>
          <cell r="D3279" t="str">
            <v>EQ</v>
          </cell>
          <cell r="E3279" t="str">
            <v>PARALEQ</v>
          </cell>
          <cell r="F3279" t="str">
            <v>N</v>
          </cell>
          <cell r="G3279" t="str">
            <v>INE620C01013</v>
          </cell>
        </row>
        <row r="3280">
          <cell r="B3280" t="str">
            <v>PARAPRINT</v>
          </cell>
          <cell r="C3280" t="str">
            <v>Paramount Printpackaging Limited</v>
          </cell>
          <cell r="D3280" t="str">
            <v>EQ</v>
          </cell>
          <cell r="E3280" t="str">
            <v>PARAPRINTEQ</v>
          </cell>
          <cell r="F3280" t="str">
            <v>G</v>
          </cell>
          <cell r="G3280" t="str">
            <v>INE702L01010</v>
          </cell>
        </row>
        <row r="3281">
          <cell r="B3281" t="str">
            <v>PARAPRINT</v>
          </cell>
          <cell r="C3281" t="str">
            <v>Paramount Printpackaging Limited</v>
          </cell>
          <cell r="D3281" t="str">
            <v>EQ</v>
          </cell>
          <cell r="E3281" t="str">
            <v>PARAPRINTEQ</v>
          </cell>
          <cell r="F3281" t="str">
            <v>N</v>
          </cell>
          <cell r="G3281" t="str">
            <v>INE702L01010</v>
          </cell>
        </row>
        <row r="3282">
          <cell r="B3282" t="str">
            <v>PARASIND</v>
          </cell>
          <cell r="C3282" t="str">
            <v>Parasrampuria Industries Limited</v>
          </cell>
          <cell r="D3282" t="str">
            <v>EQ</v>
          </cell>
          <cell r="E3282" t="str">
            <v>PARASINDEQ</v>
          </cell>
          <cell r="F3282" t="str">
            <v>G</v>
          </cell>
          <cell r="G3282" t="str">
            <v>INE462601019</v>
          </cell>
        </row>
        <row r="3283">
          <cell r="B3283" t="str">
            <v>PARASIND</v>
          </cell>
          <cell r="C3283" t="str">
            <v>Parasrampuria Industries Limited</v>
          </cell>
          <cell r="D3283" t="str">
            <v>EQ</v>
          </cell>
          <cell r="E3283" t="str">
            <v>PARASINDEQ</v>
          </cell>
          <cell r="F3283" t="str">
            <v>N</v>
          </cell>
          <cell r="G3283" t="str">
            <v>INE462601019</v>
          </cell>
        </row>
        <row r="3284">
          <cell r="B3284" t="str">
            <v>PARASPETRO</v>
          </cell>
          <cell r="C3284" t="str">
            <v>Paras Petrofils Limited</v>
          </cell>
          <cell r="D3284" t="str">
            <v>EQ</v>
          </cell>
          <cell r="E3284" t="str">
            <v>PARASPETROEQ</v>
          </cell>
          <cell r="F3284" t="str">
            <v>G</v>
          </cell>
          <cell r="G3284" t="str">
            <v>INE162C01024</v>
          </cell>
        </row>
        <row r="3285">
          <cell r="B3285" t="str">
            <v>PARASPETRO</v>
          </cell>
          <cell r="C3285" t="str">
            <v>Paras Petrofils Limited</v>
          </cell>
          <cell r="D3285" t="str">
            <v>EQ</v>
          </cell>
          <cell r="E3285" t="str">
            <v>PARASPETROEQ</v>
          </cell>
          <cell r="F3285" t="str">
            <v>N</v>
          </cell>
          <cell r="G3285" t="str">
            <v>INE162C01024</v>
          </cell>
        </row>
        <row r="3286">
          <cell r="B3286" t="str">
            <v>PARRYAGRO</v>
          </cell>
          <cell r="C3286" t="str">
            <v>Parry Agro Industries Limited</v>
          </cell>
          <cell r="D3286" t="str">
            <v>EQ</v>
          </cell>
          <cell r="E3286" t="str">
            <v>PARRYAGROEQ</v>
          </cell>
          <cell r="F3286" t="str">
            <v>G</v>
          </cell>
          <cell r="G3286" t="str">
            <v>INE187C01013</v>
          </cell>
        </row>
        <row r="3287">
          <cell r="B3287" t="str">
            <v>PARRYAGRO</v>
          </cell>
          <cell r="C3287" t="str">
            <v>Parry Agro Industries Limited</v>
          </cell>
          <cell r="D3287" t="str">
            <v>EQ</v>
          </cell>
          <cell r="E3287" t="str">
            <v>PARRYAGROEQ</v>
          </cell>
          <cell r="F3287" t="str">
            <v>N</v>
          </cell>
          <cell r="G3287" t="str">
            <v>INE187C01013</v>
          </cell>
        </row>
        <row r="3288">
          <cell r="B3288" t="str">
            <v>PARSSYNTH</v>
          </cell>
          <cell r="C3288" t="str">
            <v>Parasrampuria Synthetics Limited</v>
          </cell>
          <cell r="D3288" t="str">
            <v>EQ</v>
          </cell>
          <cell r="E3288" t="str">
            <v>PARSSYNTHEQ</v>
          </cell>
          <cell r="F3288" t="str">
            <v>G</v>
          </cell>
          <cell r="G3288" t="str">
            <v>INE232501010</v>
          </cell>
        </row>
        <row r="3289">
          <cell r="B3289" t="str">
            <v>PARSSYNTH</v>
          </cell>
          <cell r="C3289" t="str">
            <v>Parasrampuria Synthetics Limited</v>
          </cell>
          <cell r="D3289" t="str">
            <v>EQ</v>
          </cell>
          <cell r="E3289" t="str">
            <v>PARSSYNTHEQ</v>
          </cell>
          <cell r="F3289" t="str">
            <v>N</v>
          </cell>
          <cell r="G3289" t="str">
            <v>INE232501010</v>
          </cell>
        </row>
        <row r="3290">
          <cell r="B3290" t="str">
            <v>PARSVNATH</v>
          </cell>
          <cell r="C3290" t="str">
            <v>Parsvnath Developers Limited</v>
          </cell>
          <cell r="D3290" t="str">
            <v>EQ</v>
          </cell>
          <cell r="E3290" t="str">
            <v>PARSVNATHEQ</v>
          </cell>
          <cell r="F3290" t="str">
            <v>G</v>
          </cell>
          <cell r="G3290" t="str">
            <v>INE561H01026</v>
          </cell>
        </row>
        <row r="3291">
          <cell r="B3291" t="str">
            <v>PARSVNATH</v>
          </cell>
          <cell r="C3291" t="str">
            <v>Parsvnath Developers Limited</v>
          </cell>
          <cell r="D3291" t="str">
            <v>EQ</v>
          </cell>
          <cell r="E3291" t="str">
            <v>PARSVNATHEQ</v>
          </cell>
          <cell r="F3291" t="str">
            <v>N</v>
          </cell>
          <cell r="G3291" t="str">
            <v>INE561H01026</v>
          </cell>
        </row>
        <row r="3292">
          <cell r="B3292" t="str">
            <v>PASUPATSPG</v>
          </cell>
          <cell r="C3292" t="str">
            <v>Pashupati Spinning and Weaving Mills Limited</v>
          </cell>
          <cell r="D3292" t="str">
            <v>EQ</v>
          </cell>
          <cell r="E3292" t="str">
            <v>PASUPATSPGEQ</v>
          </cell>
          <cell r="F3292" t="str">
            <v>G</v>
          </cell>
          <cell r="G3292" t="str">
            <v>INE234301013</v>
          </cell>
        </row>
        <row r="3293">
          <cell r="B3293" t="str">
            <v>PASUPATSPG</v>
          </cell>
          <cell r="C3293" t="str">
            <v>Pashupati Spinning and Weaving Mills Limited</v>
          </cell>
          <cell r="D3293" t="str">
            <v>EQ</v>
          </cell>
          <cell r="E3293" t="str">
            <v>PASUPATSPGEQ</v>
          </cell>
          <cell r="F3293" t="str">
            <v>N</v>
          </cell>
          <cell r="G3293" t="str">
            <v>INE234301013</v>
          </cell>
        </row>
        <row r="3294">
          <cell r="B3294" t="str">
            <v>PASUPTACRY</v>
          </cell>
          <cell r="C3294" t="str">
            <v>Pasupati Acrylon Limited</v>
          </cell>
          <cell r="D3294" t="str">
            <v>EQ</v>
          </cell>
          <cell r="E3294" t="str">
            <v>PASUPTACRYEQ</v>
          </cell>
          <cell r="F3294" t="str">
            <v>G</v>
          </cell>
          <cell r="G3294" t="str">
            <v>INE234101017</v>
          </cell>
        </row>
        <row r="3295">
          <cell r="B3295" t="str">
            <v>PASUPTACRY</v>
          </cell>
          <cell r="C3295" t="str">
            <v>Pasupati Acrylon Limited</v>
          </cell>
          <cell r="D3295" t="str">
            <v>EQ</v>
          </cell>
          <cell r="E3295" t="str">
            <v>PASUPTACRYEQ</v>
          </cell>
          <cell r="F3295" t="str">
            <v>N</v>
          </cell>
          <cell r="G3295" t="str">
            <v>INE234101017</v>
          </cell>
        </row>
        <row r="3296">
          <cell r="B3296" t="str">
            <v>PATELENG</v>
          </cell>
          <cell r="C3296" t="str">
            <v>Patel Engineering Limited</v>
          </cell>
          <cell r="D3296" t="str">
            <v>EQ</v>
          </cell>
          <cell r="E3296" t="str">
            <v>PATELENGEQ</v>
          </cell>
          <cell r="F3296" t="str">
            <v>G</v>
          </cell>
          <cell r="G3296" t="str">
            <v>INE244B01030</v>
          </cell>
        </row>
        <row r="3297">
          <cell r="B3297" t="str">
            <v>PATELENG</v>
          </cell>
          <cell r="C3297" t="str">
            <v>Patel Engineering Limited</v>
          </cell>
          <cell r="D3297" t="str">
            <v>EQ</v>
          </cell>
          <cell r="E3297" t="str">
            <v>PATELENGEQ</v>
          </cell>
          <cell r="F3297" t="str">
            <v>N</v>
          </cell>
          <cell r="G3297" t="str">
            <v>INE244B01030</v>
          </cell>
        </row>
        <row r="3298">
          <cell r="B3298" t="str">
            <v>PATINTLOG</v>
          </cell>
          <cell r="C3298" t="str">
            <v>Patel Integrated Logistics Limited</v>
          </cell>
          <cell r="D3298" t="str">
            <v>EQ</v>
          </cell>
          <cell r="E3298" t="str">
            <v>PATINTLOGEQ</v>
          </cell>
          <cell r="F3298" t="str">
            <v>G</v>
          </cell>
          <cell r="G3298" t="str">
            <v>INE529D01014</v>
          </cell>
        </row>
        <row r="3299">
          <cell r="B3299" t="str">
            <v>PATINTLOG</v>
          </cell>
          <cell r="C3299" t="str">
            <v>Patel Integrated Logistics Limited</v>
          </cell>
          <cell r="D3299" t="str">
            <v>EQ</v>
          </cell>
          <cell r="E3299" t="str">
            <v>PATINTLOGEQ</v>
          </cell>
          <cell r="F3299" t="str">
            <v>N</v>
          </cell>
          <cell r="G3299" t="str">
            <v>INE529D01014</v>
          </cell>
        </row>
        <row r="3300">
          <cell r="B3300" t="str">
            <v>PATSPINLTD</v>
          </cell>
          <cell r="C3300" t="str">
            <v>Patspin India Limited</v>
          </cell>
          <cell r="D3300" t="str">
            <v>EQ</v>
          </cell>
          <cell r="E3300" t="str">
            <v>PATSPINLTDEQ</v>
          </cell>
          <cell r="F3300" t="str">
            <v>G</v>
          </cell>
          <cell r="G3300" t="str">
            <v>INE790C01014</v>
          </cell>
        </row>
        <row r="3301">
          <cell r="B3301" t="str">
            <v>PATSPINLTD</v>
          </cell>
          <cell r="C3301" t="str">
            <v>Patspin India Limited</v>
          </cell>
          <cell r="D3301" t="str">
            <v>EQ</v>
          </cell>
          <cell r="E3301" t="str">
            <v>PATSPINLTDEQ</v>
          </cell>
          <cell r="F3301" t="str">
            <v>N</v>
          </cell>
          <cell r="G3301" t="str">
            <v>INE790C01014</v>
          </cell>
        </row>
        <row r="3302">
          <cell r="B3302" t="str">
            <v>PBAINFRA</v>
          </cell>
          <cell r="C3302" t="str">
            <v>PBA Infrastructure Limited</v>
          </cell>
          <cell r="D3302" t="str">
            <v>EQ</v>
          </cell>
          <cell r="E3302" t="str">
            <v>PBAINFRAEQ</v>
          </cell>
          <cell r="F3302" t="str">
            <v>G</v>
          </cell>
          <cell r="G3302" t="str">
            <v>INE160H01019</v>
          </cell>
        </row>
        <row r="3303">
          <cell r="B3303" t="str">
            <v>PBAINFRA</v>
          </cell>
          <cell r="C3303" t="str">
            <v>PBA Infrastructure Limited</v>
          </cell>
          <cell r="D3303" t="str">
            <v>EQ</v>
          </cell>
          <cell r="E3303" t="str">
            <v>PBAINFRAEQ</v>
          </cell>
          <cell r="F3303" t="str">
            <v>N</v>
          </cell>
          <cell r="G3303" t="str">
            <v>INE160H01019</v>
          </cell>
        </row>
        <row r="3304">
          <cell r="B3304" t="str">
            <v>PCJEWELLER</v>
          </cell>
          <cell r="C3304" t="str">
            <v>PC Jeweller Limited</v>
          </cell>
          <cell r="D3304" t="str">
            <v>EQ</v>
          </cell>
          <cell r="E3304" t="str">
            <v>PCJEWELLEREQ</v>
          </cell>
          <cell r="F3304" t="str">
            <v>G</v>
          </cell>
          <cell r="G3304" t="str">
            <v>INE785M01013</v>
          </cell>
        </row>
        <row r="3305">
          <cell r="B3305" t="str">
            <v>PCJEWELLER</v>
          </cell>
          <cell r="C3305" t="str">
            <v>PC Jeweller Limited</v>
          </cell>
          <cell r="D3305" t="str">
            <v>EQ</v>
          </cell>
          <cell r="E3305" t="str">
            <v>PCJEWELLEREQ</v>
          </cell>
          <cell r="F3305" t="str">
            <v>N</v>
          </cell>
          <cell r="G3305" t="str">
            <v>INE785M01013</v>
          </cell>
        </row>
        <row r="3306">
          <cell r="B3306" t="str">
            <v>PCL</v>
          </cell>
          <cell r="C3306" t="str">
            <v>Pertech Computers Limited</v>
          </cell>
          <cell r="D3306" t="str">
            <v>EQ</v>
          </cell>
          <cell r="E3306" t="str">
            <v>PCLEQ</v>
          </cell>
          <cell r="F3306" t="str">
            <v>G</v>
          </cell>
          <cell r="G3306" t="str">
            <v>INE238701010</v>
          </cell>
        </row>
        <row r="3307">
          <cell r="B3307" t="str">
            <v>PCL</v>
          </cell>
          <cell r="C3307" t="str">
            <v>Pertech Computers Limited</v>
          </cell>
          <cell r="D3307" t="str">
            <v>EQ</v>
          </cell>
          <cell r="E3307" t="str">
            <v>PCLEQ</v>
          </cell>
          <cell r="F3307" t="str">
            <v>N</v>
          </cell>
          <cell r="G3307" t="str">
            <v>INE238701010</v>
          </cell>
        </row>
        <row r="3308">
          <cell r="B3308" t="str">
            <v>PDMJEPAPER</v>
          </cell>
          <cell r="C3308" t="str">
            <v>Pudumjee Paper Products Limited</v>
          </cell>
          <cell r="D3308" t="str">
            <v>EQ</v>
          </cell>
          <cell r="E3308" t="str">
            <v>PDMJEPAPEREQ</v>
          </cell>
          <cell r="F3308" t="str">
            <v>G</v>
          </cell>
          <cell r="G3308" t="str">
            <v>INE865T01018</v>
          </cell>
        </row>
        <row r="3309">
          <cell r="B3309" t="str">
            <v>PDMJEPAPER</v>
          </cell>
          <cell r="C3309" t="str">
            <v>Pudumjee Paper Products Limited</v>
          </cell>
          <cell r="D3309" t="str">
            <v>EQ</v>
          </cell>
          <cell r="E3309" t="str">
            <v>PDMJEPAPEREQ</v>
          </cell>
          <cell r="F3309" t="str">
            <v>N</v>
          </cell>
          <cell r="G3309" t="str">
            <v>INE865T01018</v>
          </cell>
        </row>
        <row r="3310">
          <cell r="B3310" t="str">
            <v>PDPL</v>
          </cell>
          <cell r="C3310" t="str">
            <v>Parenteral Drugs (India) Limited</v>
          </cell>
          <cell r="D3310" t="str">
            <v>EQ</v>
          </cell>
          <cell r="E3310" t="str">
            <v>PDPLEQ</v>
          </cell>
          <cell r="F3310" t="str">
            <v>G</v>
          </cell>
          <cell r="G3310" t="str">
            <v>INE904D01019</v>
          </cell>
        </row>
        <row r="3311">
          <cell r="B3311" t="str">
            <v>PDPL</v>
          </cell>
          <cell r="C3311" t="str">
            <v>Parenteral Drugs (India) Limited</v>
          </cell>
          <cell r="D3311" t="str">
            <v>EQ</v>
          </cell>
          <cell r="E3311" t="str">
            <v>PDPLEQ</v>
          </cell>
          <cell r="F3311" t="str">
            <v>N</v>
          </cell>
          <cell r="G3311" t="str">
            <v>INE904D01019</v>
          </cell>
        </row>
        <row r="3312">
          <cell r="B3312" t="str">
            <v>PDSMFL</v>
          </cell>
          <cell r="C3312" t="str">
            <v>PDS Multinational Fashions Limited</v>
          </cell>
          <cell r="D3312" t="str">
            <v>EQ</v>
          </cell>
          <cell r="E3312" t="str">
            <v>PDSMFLEQ</v>
          </cell>
          <cell r="F3312" t="str">
            <v>G</v>
          </cell>
          <cell r="G3312" t="str">
            <v>INE111Q01013</v>
          </cell>
        </row>
        <row r="3313">
          <cell r="B3313" t="str">
            <v>PDSMFL</v>
          </cell>
          <cell r="C3313" t="str">
            <v>PDS Multinational Fashions Limited</v>
          </cell>
          <cell r="D3313" t="str">
            <v>EQ</v>
          </cell>
          <cell r="E3313" t="str">
            <v>PDSMFLEQ</v>
          </cell>
          <cell r="F3313" t="str">
            <v>N</v>
          </cell>
          <cell r="G3313" t="str">
            <v>INE111Q01013</v>
          </cell>
        </row>
        <row r="3314">
          <cell r="B3314" t="str">
            <v>PEARLPOLY</v>
          </cell>
          <cell r="C3314" t="str">
            <v>Pearl Polymers Limited</v>
          </cell>
          <cell r="D3314" t="str">
            <v>EQ</v>
          </cell>
          <cell r="E3314" t="str">
            <v>PEARLPOLYEQ</v>
          </cell>
          <cell r="F3314" t="str">
            <v>G</v>
          </cell>
          <cell r="G3314" t="str">
            <v>INE844A01013</v>
          </cell>
        </row>
        <row r="3315">
          <cell r="B3315" t="str">
            <v>PEARLPOLY</v>
          </cell>
          <cell r="C3315" t="str">
            <v>Pearl Polymers Limited</v>
          </cell>
          <cell r="D3315" t="str">
            <v>EQ</v>
          </cell>
          <cell r="E3315" t="str">
            <v>PEARLPOLYEQ</v>
          </cell>
          <cell r="F3315" t="str">
            <v>N</v>
          </cell>
          <cell r="G3315" t="str">
            <v>INE844A01013</v>
          </cell>
        </row>
        <row r="3316">
          <cell r="B3316" t="str">
            <v>PEERABASAN</v>
          </cell>
          <cell r="C3316" t="str">
            <v>Peerless Abasan Finance Limited</v>
          </cell>
          <cell r="D3316" t="str">
            <v>EQ</v>
          </cell>
          <cell r="E3316" t="str">
            <v>PEERABASANEQ</v>
          </cell>
          <cell r="F3316" t="str">
            <v>G</v>
          </cell>
          <cell r="G3316" t="str">
            <v>INE236501016</v>
          </cell>
        </row>
        <row r="3317">
          <cell r="B3317" t="str">
            <v>PEERABASAN</v>
          </cell>
          <cell r="C3317" t="str">
            <v>Peerless Abasan Finance Limited</v>
          </cell>
          <cell r="D3317" t="str">
            <v>EQ</v>
          </cell>
          <cell r="E3317" t="str">
            <v>PEERABASANEQ</v>
          </cell>
          <cell r="F3317" t="str">
            <v>N</v>
          </cell>
          <cell r="G3317" t="str">
            <v>INE236501016</v>
          </cell>
        </row>
        <row r="3318">
          <cell r="B3318" t="str">
            <v>PEL</v>
          </cell>
          <cell r="C3318" t="str">
            <v>Piramal Enterprises Limited</v>
          </cell>
          <cell r="D3318" t="str">
            <v>EQ</v>
          </cell>
          <cell r="E3318" t="str">
            <v>PELEQ</v>
          </cell>
          <cell r="F3318" t="str">
            <v>G</v>
          </cell>
          <cell r="G3318" t="str">
            <v>INE140A01024</v>
          </cell>
        </row>
        <row r="3319">
          <cell r="B3319" t="str">
            <v>PEL</v>
          </cell>
          <cell r="C3319" t="str">
            <v>Piramal Enterprises Limited</v>
          </cell>
          <cell r="D3319" t="str">
            <v>EQ</v>
          </cell>
          <cell r="E3319" t="str">
            <v>PELEQ</v>
          </cell>
          <cell r="F3319" t="str">
            <v>N</v>
          </cell>
          <cell r="G3319" t="str">
            <v>INE140A01024</v>
          </cell>
        </row>
        <row r="3320">
          <cell r="B3320" t="str">
            <v>PENAPATSEC</v>
          </cell>
          <cell r="C3320" t="str">
            <v>Pennar Paterson Limited</v>
          </cell>
          <cell r="D3320" t="str">
            <v>EQ</v>
          </cell>
          <cell r="E3320" t="str">
            <v>PENAPATSECEQ</v>
          </cell>
          <cell r="F3320" t="str">
            <v>G</v>
          </cell>
          <cell r="G3320" t="str">
            <v>INE237201012</v>
          </cell>
        </row>
        <row r="3321">
          <cell r="B3321" t="str">
            <v>PENAPATSEC</v>
          </cell>
          <cell r="C3321" t="str">
            <v>Pennar Paterson Limited</v>
          </cell>
          <cell r="D3321" t="str">
            <v>EQ</v>
          </cell>
          <cell r="E3321" t="str">
            <v>PENAPATSECEQ</v>
          </cell>
          <cell r="F3321" t="str">
            <v>N</v>
          </cell>
          <cell r="G3321" t="str">
            <v>INE237201012</v>
          </cell>
        </row>
        <row r="3322">
          <cell r="B3322" t="str">
            <v>PENARSTEEL</v>
          </cell>
          <cell r="C3322" t="str">
            <v>Pennar Industries Limited</v>
          </cell>
          <cell r="D3322" t="str">
            <v>EQ</v>
          </cell>
          <cell r="E3322" t="str">
            <v>PENARSTEELEQ</v>
          </cell>
          <cell r="F3322" t="str">
            <v>G</v>
          </cell>
          <cell r="G3322" t="str">
            <v>INE932A01016</v>
          </cell>
        </row>
        <row r="3323">
          <cell r="B3323" t="str">
            <v>PENARSTEEL</v>
          </cell>
          <cell r="C3323" t="str">
            <v>Pennar Industries Limited</v>
          </cell>
          <cell r="D3323" t="str">
            <v>EQ</v>
          </cell>
          <cell r="E3323" t="str">
            <v>PENARSTEELEQ</v>
          </cell>
          <cell r="F3323" t="str">
            <v>N</v>
          </cell>
          <cell r="G3323" t="str">
            <v>INE932A01016</v>
          </cell>
        </row>
        <row r="3324">
          <cell r="B3324" t="str">
            <v>PENIND</v>
          </cell>
          <cell r="C3324" t="str">
            <v>Pennar Industries Limited</v>
          </cell>
          <cell r="D3324" t="str">
            <v>EQ</v>
          </cell>
          <cell r="E3324" t="str">
            <v>PENINDEQ</v>
          </cell>
          <cell r="F3324" t="str">
            <v>G</v>
          </cell>
          <cell r="G3324" t="str">
            <v>INE932A01024</v>
          </cell>
        </row>
        <row r="3325">
          <cell r="B3325" t="str">
            <v>PENIND</v>
          </cell>
          <cell r="C3325" t="str">
            <v>Pennar Industries Limited</v>
          </cell>
          <cell r="D3325" t="str">
            <v>EQ</v>
          </cell>
          <cell r="E3325" t="str">
            <v>PENINDEQ</v>
          </cell>
          <cell r="F3325" t="str">
            <v>N</v>
          </cell>
          <cell r="G3325" t="str">
            <v>INE932A01024</v>
          </cell>
        </row>
        <row r="3326">
          <cell r="B3326" t="str">
            <v>PENINLAND</v>
          </cell>
          <cell r="C3326" t="str">
            <v>Peninsula Land Limited</v>
          </cell>
          <cell r="D3326" t="str">
            <v>EQ</v>
          </cell>
          <cell r="E3326" t="str">
            <v>PENINLANDEQ</v>
          </cell>
          <cell r="F3326" t="str">
            <v>G</v>
          </cell>
          <cell r="G3326" t="str">
            <v>INE138A01028</v>
          </cell>
        </row>
        <row r="3327">
          <cell r="B3327" t="str">
            <v>PENINLAND</v>
          </cell>
          <cell r="C3327" t="str">
            <v>Peninsula Land Limited</v>
          </cell>
          <cell r="D3327" t="str">
            <v>EQ</v>
          </cell>
          <cell r="E3327" t="str">
            <v>PENINLANDEQ</v>
          </cell>
          <cell r="F3327" t="str">
            <v>N</v>
          </cell>
          <cell r="G3327" t="str">
            <v>INE138A01028</v>
          </cell>
        </row>
        <row r="3328">
          <cell r="B3328" t="str">
            <v>PENNARALUM</v>
          </cell>
          <cell r="C3328" t="str">
            <v>Pennar Aluminum Company Limited</v>
          </cell>
          <cell r="D3328" t="str">
            <v>EQ</v>
          </cell>
          <cell r="E3328" t="str">
            <v>PENNARALUMEQ</v>
          </cell>
          <cell r="F3328" t="str">
            <v>G</v>
          </cell>
          <cell r="G3328" t="str">
            <v>INE057C01018</v>
          </cell>
        </row>
        <row r="3329">
          <cell r="B3329" t="str">
            <v>PENNARALUM</v>
          </cell>
          <cell r="C3329" t="str">
            <v>Pennar Aluminum Company Limited</v>
          </cell>
          <cell r="D3329" t="str">
            <v>EQ</v>
          </cell>
          <cell r="E3329" t="str">
            <v>PENNARALUMEQ</v>
          </cell>
          <cell r="F3329" t="str">
            <v>N</v>
          </cell>
          <cell r="G3329" t="str">
            <v>INE057C01018</v>
          </cell>
        </row>
        <row r="3330">
          <cell r="B3330" t="str">
            <v>PENPEBS</v>
          </cell>
          <cell r="C3330" t="str">
            <v>Pennar Engineered Building Systems Limited</v>
          </cell>
          <cell r="D3330" t="str">
            <v>EQ</v>
          </cell>
          <cell r="E3330" t="str">
            <v>PENPEBSEQ</v>
          </cell>
          <cell r="F3330" t="str">
            <v>G</v>
          </cell>
          <cell r="G3330" t="str">
            <v>INE455O01019</v>
          </cell>
        </row>
        <row r="3331">
          <cell r="B3331" t="str">
            <v>PENPEBS</v>
          </cell>
          <cell r="C3331" t="str">
            <v>Pennar Engineered Building Systems Limited</v>
          </cell>
          <cell r="D3331" t="str">
            <v>EQ</v>
          </cell>
          <cell r="E3331" t="str">
            <v>PENPEBSEQ</v>
          </cell>
          <cell r="F3331" t="str">
            <v>N</v>
          </cell>
          <cell r="G3331" t="str">
            <v>INE455O01019</v>
          </cell>
        </row>
        <row r="3332">
          <cell r="B3332" t="str">
            <v>PENTFRPROD</v>
          </cell>
          <cell r="C3332" t="str">
            <v>Pentafour Products Limited</v>
          </cell>
          <cell r="D3332" t="str">
            <v>EQ</v>
          </cell>
          <cell r="E3332" t="str">
            <v>PENTFRPRODEQ</v>
          </cell>
          <cell r="F3332" t="str">
            <v>G</v>
          </cell>
          <cell r="G3332" t="str">
            <v>INE237501015</v>
          </cell>
        </row>
        <row r="3333">
          <cell r="B3333" t="str">
            <v>PENTFRPROD</v>
          </cell>
          <cell r="C3333" t="str">
            <v>Pentafour Products Limited</v>
          </cell>
          <cell r="D3333" t="str">
            <v>EQ</v>
          </cell>
          <cell r="E3333" t="str">
            <v>PENTFRPRODEQ</v>
          </cell>
          <cell r="F3333" t="str">
            <v>N</v>
          </cell>
          <cell r="G3333" t="str">
            <v>INE237501015</v>
          </cell>
        </row>
        <row r="3334">
          <cell r="B3334" t="str">
            <v>PENTFRSOLC</v>
          </cell>
          <cell r="C3334" t="str">
            <v>Pentafour Solec Technology Limited</v>
          </cell>
          <cell r="D3334" t="str">
            <v>EQ</v>
          </cell>
          <cell r="E3334" t="str">
            <v>PENTFRSOLCEQ</v>
          </cell>
          <cell r="F3334" t="str">
            <v>G</v>
          </cell>
          <cell r="G3334" t="str">
            <v>INE237701011</v>
          </cell>
        </row>
        <row r="3335">
          <cell r="B3335" t="str">
            <v>PENTFRSOLC</v>
          </cell>
          <cell r="C3335" t="str">
            <v>Pentafour Solec Technology Limited</v>
          </cell>
          <cell r="D3335" t="str">
            <v>EQ</v>
          </cell>
          <cell r="E3335" t="str">
            <v>PENTFRSOLCEQ</v>
          </cell>
          <cell r="F3335" t="str">
            <v>N</v>
          </cell>
          <cell r="G3335" t="str">
            <v>INE237701011</v>
          </cell>
        </row>
        <row r="3336">
          <cell r="B3336" t="str">
            <v>PERMAGNET</v>
          </cell>
          <cell r="C3336" t="str">
            <v>Permanent Magnets Limited</v>
          </cell>
          <cell r="D3336" t="str">
            <v>EQ</v>
          </cell>
          <cell r="E3336" t="str">
            <v>PERMAGNETEQ</v>
          </cell>
          <cell r="F3336" t="str">
            <v>G</v>
          </cell>
          <cell r="G3336" t="str">
            <v>INE462801015</v>
          </cell>
        </row>
        <row r="3337">
          <cell r="B3337" t="str">
            <v>PERMAGNET</v>
          </cell>
          <cell r="C3337" t="str">
            <v>Permanent Magnets Limited</v>
          </cell>
          <cell r="D3337" t="str">
            <v>EQ</v>
          </cell>
          <cell r="E3337" t="str">
            <v>PERMAGNETEQ</v>
          </cell>
          <cell r="F3337" t="str">
            <v>N</v>
          </cell>
          <cell r="G3337" t="str">
            <v>INE462801015</v>
          </cell>
        </row>
        <row r="3338">
          <cell r="B3338" t="str">
            <v>PERSISTENT</v>
          </cell>
          <cell r="C3338" t="str">
            <v>Persistent Systems Limited</v>
          </cell>
          <cell r="D3338" t="str">
            <v>EQ</v>
          </cell>
          <cell r="E3338" t="str">
            <v>PERSISTENTEQ</v>
          </cell>
          <cell r="F3338" t="str">
            <v>G</v>
          </cell>
          <cell r="G3338" t="str">
            <v>INE262H01013</v>
          </cell>
        </row>
        <row r="3339">
          <cell r="B3339" t="str">
            <v>PERSISTENT</v>
          </cell>
          <cell r="C3339" t="str">
            <v>Persistent Systems Limited</v>
          </cell>
          <cell r="D3339" t="str">
            <v>EQ</v>
          </cell>
          <cell r="E3339" t="str">
            <v>PERSISTENTEQ</v>
          </cell>
          <cell r="F3339" t="str">
            <v>N</v>
          </cell>
          <cell r="G3339" t="str">
            <v>INE262H01013</v>
          </cell>
        </row>
        <row r="3340">
          <cell r="B3340" t="str">
            <v>PETRONENGG</v>
          </cell>
          <cell r="C3340" t="str">
            <v>Petron Engineering Construction Limited</v>
          </cell>
          <cell r="D3340" t="str">
            <v>EQ</v>
          </cell>
          <cell r="E3340" t="str">
            <v>PETRONENGGEQ</v>
          </cell>
          <cell r="F3340" t="str">
            <v>G</v>
          </cell>
          <cell r="G3340" t="str">
            <v>INE742A01019</v>
          </cell>
        </row>
        <row r="3341">
          <cell r="B3341" t="str">
            <v>PETRONENGG</v>
          </cell>
          <cell r="C3341" t="str">
            <v>Petron Engineering Construction Limited</v>
          </cell>
          <cell r="D3341" t="str">
            <v>EQ</v>
          </cell>
          <cell r="E3341" t="str">
            <v>PETRONENGGEQ</v>
          </cell>
          <cell r="F3341" t="str">
            <v>N</v>
          </cell>
          <cell r="G3341" t="str">
            <v>INE742A01019</v>
          </cell>
        </row>
        <row r="3342">
          <cell r="B3342" t="str">
            <v>PETRONET</v>
          </cell>
          <cell r="C3342" t="str">
            <v>Petronet LNG Limited</v>
          </cell>
          <cell r="D3342" t="str">
            <v>EQ</v>
          </cell>
          <cell r="E3342" t="str">
            <v>PETRONETEQ</v>
          </cell>
          <cell r="F3342" t="str">
            <v>G</v>
          </cell>
          <cell r="G3342" t="str">
            <v>INE347G01014</v>
          </cell>
        </row>
        <row r="3343">
          <cell r="B3343" t="str">
            <v>PETRONET</v>
          </cell>
          <cell r="C3343" t="str">
            <v>Petronet LNG Limited</v>
          </cell>
          <cell r="D3343" t="str">
            <v>EQ</v>
          </cell>
          <cell r="E3343" t="str">
            <v>PETRONETEQ</v>
          </cell>
          <cell r="F3343" t="str">
            <v>N</v>
          </cell>
          <cell r="G3343" t="str">
            <v>INE347G01014</v>
          </cell>
        </row>
        <row r="3344">
          <cell r="B3344" t="str">
            <v>PFC</v>
          </cell>
          <cell r="C3344" t="str">
            <v>Power Finance Corporation Limited</v>
          </cell>
          <cell r="D3344" t="str">
            <v>EQ</v>
          </cell>
          <cell r="E3344" t="str">
            <v>PFCEQ</v>
          </cell>
          <cell r="F3344" t="str">
            <v>G</v>
          </cell>
          <cell r="G3344" t="str">
            <v>INE134E01011</v>
          </cell>
        </row>
        <row r="3345">
          <cell r="B3345" t="str">
            <v>PFC</v>
          </cell>
          <cell r="C3345" t="str">
            <v>Power Finance Corporation Limited</v>
          </cell>
          <cell r="D3345" t="str">
            <v>EQ</v>
          </cell>
          <cell r="E3345" t="str">
            <v>PFCEQ</v>
          </cell>
          <cell r="F3345" t="str">
            <v>N</v>
          </cell>
          <cell r="G3345" t="str">
            <v>INE134E01011</v>
          </cell>
        </row>
        <row r="3346">
          <cell r="B3346" t="str">
            <v>PFIMXPHARM</v>
          </cell>
          <cell r="C3346" t="str">
            <v>Pfimex Pharmaceuticals Limited</v>
          </cell>
          <cell r="D3346" t="str">
            <v>EQ</v>
          </cell>
          <cell r="E3346" t="str">
            <v>PFIMXPHARMEQ</v>
          </cell>
          <cell r="F3346" t="str">
            <v>G</v>
          </cell>
          <cell r="G3346" t="str">
            <v>INE239101012</v>
          </cell>
        </row>
        <row r="3347">
          <cell r="B3347" t="str">
            <v>PFIMXPHARM</v>
          </cell>
          <cell r="C3347" t="str">
            <v>Pfimex Pharmaceuticals Limited</v>
          </cell>
          <cell r="D3347" t="str">
            <v>EQ</v>
          </cell>
          <cell r="E3347" t="str">
            <v>PFIMXPHARMEQ</v>
          </cell>
          <cell r="F3347" t="str">
            <v>N</v>
          </cell>
          <cell r="G3347" t="str">
            <v>INE239101012</v>
          </cell>
        </row>
        <row r="3348">
          <cell r="B3348" t="str">
            <v>PFIZER</v>
          </cell>
          <cell r="C3348" t="str">
            <v>Pfizer Limited</v>
          </cell>
          <cell r="D3348" t="str">
            <v>EQ</v>
          </cell>
          <cell r="E3348" t="str">
            <v>PFIZEREQ</v>
          </cell>
          <cell r="F3348" t="str">
            <v>G</v>
          </cell>
          <cell r="G3348" t="str">
            <v>INE182A01018</v>
          </cell>
        </row>
        <row r="3349">
          <cell r="B3349" t="str">
            <v>PFIZER</v>
          </cell>
          <cell r="C3349" t="str">
            <v>Pfizer Limited</v>
          </cell>
          <cell r="D3349" t="str">
            <v>EQ</v>
          </cell>
          <cell r="E3349" t="str">
            <v>PFIZEREQ</v>
          </cell>
          <cell r="F3349" t="str">
            <v>N</v>
          </cell>
          <cell r="G3349" t="str">
            <v>INE182A01018</v>
          </cell>
        </row>
        <row r="3350">
          <cell r="B3350" t="str">
            <v>PFOCUS</v>
          </cell>
          <cell r="C3350" t="str">
            <v>Prime Focus Limited</v>
          </cell>
          <cell r="D3350" t="str">
            <v>EQ</v>
          </cell>
          <cell r="E3350" t="str">
            <v>PFOCUSEQ</v>
          </cell>
          <cell r="F3350" t="str">
            <v>G</v>
          </cell>
          <cell r="G3350" t="str">
            <v>INE367G01038</v>
          </cell>
        </row>
        <row r="3351">
          <cell r="B3351" t="str">
            <v>PFOCUS</v>
          </cell>
          <cell r="C3351" t="str">
            <v>Prime Focus Limited</v>
          </cell>
          <cell r="D3351" t="str">
            <v>EQ</v>
          </cell>
          <cell r="E3351" t="str">
            <v>PFOCUSEQ</v>
          </cell>
          <cell r="F3351" t="str">
            <v>N</v>
          </cell>
          <cell r="G3351" t="str">
            <v>INE367G01038</v>
          </cell>
        </row>
        <row r="3352">
          <cell r="B3352" t="str">
            <v>PFS</v>
          </cell>
          <cell r="C3352" t="str">
            <v>PTC India Financial Services Limited</v>
          </cell>
          <cell r="D3352" t="str">
            <v>EQ</v>
          </cell>
          <cell r="E3352" t="str">
            <v>PFSEQ</v>
          </cell>
          <cell r="F3352" t="str">
            <v>G</v>
          </cell>
          <cell r="G3352" t="str">
            <v>INE560K01014</v>
          </cell>
        </row>
        <row r="3353">
          <cell r="B3353" t="str">
            <v>PFS</v>
          </cell>
          <cell r="C3353" t="str">
            <v>PTC India Financial Services Limited</v>
          </cell>
          <cell r="D3353" t="str">
            <v>EQ</v>
          </cell>
          <cell r="E3353" t="str">
            <v>PFSEQ</v>
          </cell>
          <cell r="F3353" t="str">
            <v>N</v>
          </cell>
          <cell r="G3353" t="str">
            <v>INE560K01014</v>
          </cell>
        </row>
        <row r="3354">
          <cell r="B3354" t="str">
            <v>PGEL</v>
          </cell>
          <cell r="C3354" t="str">
            <v>PG Electroplast Limited</v>
          </cell>
          <cell r="D3354" t="str">
            <v>EQ</v>
          </cell>
          <cell r="E3354" t="str">
            <v>PGELEQ</v>
          </cell>
          <cell r="F3354" t="str">
            <v>G</v>
          </cell>
          <cell r="G3354" t="str">
            <v>INE457L01011</v>
          </cell>
        </row>
        <row r="3355">
          <cell r="B3355" t="str">
            <v>PGEL</v>
          </cell>
          <cell r="C3355" t="str">
            <v>PG Electroplast Limited</v>
          </cell>
          <cell r="D3355" t="str">
            <v>EQ</v>
          </cell>
          <cell r="E3355" t="str">
            <v>PGELEQ</v>
          </cell>
          <cell r="F3355" t="str">
            <v>N</v>
          </cell>
          <cell r="G3355" t="str">
            <v>INE457L01011</v>
          </cell>
        </row>
        <row r="3356">
          <cell r="B3356" t="str">
            <v>PGHH</v>
          </cell>
          <cell r="C3356" t="str">
            <v>Procter &amp; Gamble Hygiene and Health Care Limited</v>
          </cell>
          <cell r="D3356" t="str">
            <v>EQ</v>
          </cell>
          <cell r="E3356" t="str">
            <v>PGHHEQ</v>
          </cell>
          <cell r="F3356" t="str">
            <v>G</v>
          </cell>
          <cell r="G3356" t="str">
            <v>INE179A01014</v>
          </cell>
        </row>
        <row r="3357">
          <cell r="B3357" t="str">
            <v>PGHH</v>
          </cell>
          <cell r="C3357" t="str">
            <v>Procter &amp; Gamble Hygiene and Health Care Limited</v>
          </cell>
          <cell r="D3357" t="str">
            <v>EQ</v>
          </cell>
          <cell r="E3357" t="str">
            <v>PGHHEQ</v>
          </cell>
          <cell r="F3357" t="str">
            <v>N</v>
          </cell>
          <cell r="G3357" t="str">
            <v>INE179A01014</v>
          </cell>
        </row>
        <row r="3358">
          <cell r="B3358" t="str">
            <v>PGHL</v>
          </cell>
          <cell r="C3358" t="str">
            <v>Procter &amp; Gamble Health Limited</v>
          </cell>
          <cell r="D3358" t="str">
            <v>EQ</v>
          </cell>
          <cell r="E3358" t="str">
            <v>PGHLEQ</v>
          </cell>
          <cell r="F3358" t="str">
            <v>G</v>
          </cell>
          <cell r="G3358" t="str">
            <v>INE199A01012</v>
          </cell>
        </row>
        <row r="3359">
          <cell r="B3359" t="str">
            <v>PGHL</v>
          </cell>
          <cell r="C3359" t="str">
            <v>Procter &amp; Gamble Health Limited</v>
          </cell>
          <cell r="D3359" t="str">
            <v>EQ</v>
          </cell>
          <cell r="E3359" t="str">
            <v>PGHLEQ</v>
          </cell>
          <cell r="F3359" t="str">
            <v>N</v>
          </cell>
          <cell r="G3359" t="str">
            <v>INE199A01012</v>
          </cell>
        </row>
        <row r="3360">
          <cell r="B3360" t="str">
            <v>PGIL</v>
          </cell>
          <cell r="C3360" t="str">
            <v>Pearl Global Industries Limited</v>
          </cell>
          <cell r="D3360" t="str">
            <v>EQ</v>
          </cell>
          <cell r="E3360" t="str">
            <v>PGILEQ</v>
          </cell>
          <cell r="F3360" t="str">
            <v>G</v>
          </cell>
          <cell r="G3360" t="str">
            <v>INE940H01014</v>
          </cell>
        </row>
        <row r="3361">
          <cell r="B3361" t="str">
            <v>PGIL</v>
          </cell>
          <cell r="C3361" t="str">
            <v>Pearl Global Industries Limited</v>
          </cell>
          <cell r="D3361" t="str">
            <v>EQ</v>
          </cell>
          <cell r="E3361" t="str">
            <v>PGILEQ</v>
          </cell>
          <cell r="F3361" t="str">
            <v>N</v>
          </cell>
          <cell r="G3361" t="str">
            <v>INE940H01014</v>
          </cell>
        </row>
        <row r="3362">
          <cell r="B3362" t="str">
            <v>PHILIPCARB</v>
          </cell>
          <cell r="C3362" t="str">
            <v>Phillips Carbon Black Limited</v>
          </cell>
          <cell r="D3362" t="str">
            <v>EQ</v>
          </cell>
          <cell r="E3362" t="str">
            <v>PHILIPCARBEQ</v>
          </cell>
          <cell r="F3362" t="str">
            <v>G</v>
          </cell>
          <cell r="G3362" t="str">
            <v>INE602A01023</v>
          </cell>
        </row>
        <row r="3363">
          <cell r="B3363" t="str">
            <v>PHILIPCARB</v>
          </cell>
          <cell r="C3363" t="str">
            <v>Phillips Carbon Black Limited</v>
          </cell>
          <cell r="D3363" t="str">
            <v>EQ</v>
          </cell>
          <cell r="E3363" t="str">
            <v>PHILIPCARBEQ</v>
          </cell>
          <cell r="F3363" t="str">
            <v>N</v>
          </cell>
          <cell r="G3363" t="str">
            <v>INE602A01023</v>
          </cell>
        </row>
        <row r="3364">
          <cell r="B3364" t="str">
            <v>PHILIPS</v>
          </cell>
          <cell r="C3364" t="str">
            <v>Philips India Limited</v>
          </cell>
          <cell r="D3364" t="str">
            <v>EQ</v>
          </cell>
          <cell r="E3364" t="str">
            <v>PHILIPSEQ</v>
          </cell>
          <cell r="F3364" t="str">
            <v>G</v>
          </cell>
          <cell r="G3364" t="str">
            <v>INE319A01016</v>
          </cell>
        </row>
        <row r="3365">
          <cell r="B3365" t="str">
            <v>PHILIPS</v>
          </cell>
          <cell r="C3365" t="str">
            <v>Philips India Limited</v>
          </cell>
          <cell r="D3365" t="str">
            <v>EQ</v>
          </cell>
          <cell r="E3365" t="str">
            <v>PHILIPSEQ</v>
          </cell>
          <cell r="F3365" t="str">
            <v>N</v>
          </cell>
          <cell r="G3365" t="str">
            <v>INE319A01016</v>
          </cell>
        </row>
        <row r="3366">
          <cell r="B3366" t="str">
            <v>PHOENIXLL</v>
          </cell>
          <cell r="C3366" t="str">
            <v>Phoenix Lamps Limited</v>
          </cell>
          <cell r="D3366" t="str">
            <v>EQ</v>
          </cell>
          <cell r="E3366" t="str">
            <v>PHOENIXLLEQ</v>
          </cell>
          <cell r="F3366" t="str">
            <v>G</v>
          </cell>
          <cell r="G3366" t="str">
            <v>INE455B01016</v>
          </cell>
        </row>
        <row r="3367">
          <cell r="B3367" t="str">
            <v>PHOENIXLL</v>
          </cell>
          <cell r="C3367" t="str">
            <v>Phoenix Lamps Limited</v>
          </cell>
          <cell r="D3367" t="str">
            <v>EQ</v>
          </cell>
          <cell r="E3367" t="str">
            <v>PHOENIXLLEQ</v>
          </cell>
          <cell r="F3367" t="str">
            <v>N</v>
          </cell>
          <cell r="G3367" t="str">
            <v>INE455B01016</v>
          </cell>
        </row>
        <row r="3368">
          <cell r="B3368" t="str">
            <v>PHOENIXLTD</v>
          </cell>
          <cell r="C3368" t="str">
            <v>The Phoenix Mills Limited</v>
          </cell>
          <cell r="D3368" t="str">
            <v>EQ</v>
          </cell>
          <cell r="E3368" t="str">
            <v>PHOENIXLTDEQ</v>
          </cell>
          <cell r="F3368" t="str">
            <v>G</v>
          </cell>
          <cell r="G3368" t="str">
            <v>INE211B01039</v>
          </cell>
        </row>
        <row r="3369">
          <cell r="B3369" t="str">
            <v>PHOENIXLTD</v>
          </cell>
          <cell r="C3369" t="str">
            <v>The Phoenix Mills Limited</v>
          </cell>
          <cell r="D3369" t="str">
            <v>EQ</v>
          </cell>
          <cell r="E3369" t="str">
            <v>PHOENIXLTDEQ</v>
          </cell>
          <cell r="F3369" t="str">
            <v>N</v>
          </cell>
          <cell r="G3369" t="str">
            <v>INE211B01039</v>
          </cell>
        </row>
        <row r="3370">
          <cell r="B3370" t="str">
            <v>PHOENXINTL</v>
          </cell>
          <cell r="C3370" t="str">
            <v>Phoenix International Limited</v>
          </cell>
          <cell r="D3370" t="str">
            <v>EQ</v>
          </cell>
          <cell r="E3370" t="str">
            <v>PHOENXINTLEQ</v>
          </cell>
          <cell r="F3370" t="str">
            <v>G</v>
          </cell>
          <cell r="G3370" t="str">
            <v>INE245B01011</v>
          </cell>
        </row>
        <row r="3371">
          <cell r="B3371" t="str">
            <v>PHOENXINTL</v>
          </cell>
          <cell r="C3371" t="str">
            <v>Phoenix International Limited</v>
          </cell>
          <cell r="D3371" t="str">
            <v>EQ</v>
          </cell>
          <cell r="E3371" t="str">
            <v>PHOENXINTLEQ</v>
          </cell>
          <cell r="F3371" t="str">
            <v>N</v>
          </cell>
          <cell r="G3371" t="str">
            <v>INE245B01011</v>
          </cell>
        </row>
        <row r="3372">
          <cell r="B3372" t="str">
            <v>PICCADSUG</v>
          </cell>
          <cell r="C3372" t="str">
            <v>Piccadilly Sugar and Allied Industries Limited</v>
          </cell>
          <cell r="D3372" t="str">
            <v>EQ</v>
          </cell>
          <cell r="E3372" t="str">
            <v>PICCADSUGEQ</v>
          </cell>
          <cell r="F3372" t="str">
            <v>G</v>
          </cell>
          <cell r="G3372" t="str">
            <v>INE240601018</v>
          </cell>
        </row>
        <row r="3373">
          <cell r="B3373" t="str">
            <v>PICCADSUG</v>
          </cell>
          <cell r="C3373" t="str">
            <v>Piccadilly Sugar and Allied Industries Limited</v>
          </cell>
          <cell r="D3373" t="str">
            <v>EQ</v>
          </cell>
          <cell r="E3373" t="str">
            <v>PICCADSUGEQ</v>
          </cell>
          <cell r="F3373" t="str">
            <v>N</v>
          </cell>
          <cell r="G3373" t="str">
            <v>INE240601018</v>
          </cell>
        </row>
        <row r="3374">
          <cell r="B3374" t="str">
            <v>PIDILITIND</v>
          </cell>
          <cell r="C3374" t="str">
            <v>Pidilite Industries Limited</v>
          </cell>
          <cell r="D3374" t="str">
            <v>EQ</v>
          </cell>
          <cell r="E3374" t="str">
            <v>PIDILITINDEQ</v>
          </cell>
          <cell r="F3374" t="str">
            <v>G</v>
          </cell>
          <cell r="G3374" t="str">
            <v>INE318A01026</v>
          </cell>
        </row>
        <row r="3375">
          <cell r="B3375" t="str">
            <v>PIDILITIND</v>
          </cell>
          <cell r="C3375" t="str">
            <v>Pidilite Industries Limited</v>
          </cell>
          <cell r="D3375" t="str">
            <v>EQ</v>
          </cell>
          <cell r="E3375" t="str">
            <v>PIDILITINDEQ</v>
          </cell>
          <cell r="F3375" t="str">
            <v>N</v>
          </cell>
          <cell r="G3375" t="str">
            <v>INE318A01026</v>
          </cell>
        </row>
        <row r="3376">
          <cell r="B3376" t="str">
            <v>PIIND</v>
          </cell>
          <cell r="C3376" t="str">
            <v>PI Industries Limited</v>
          </cell>
          <cell r="D3376" t="str">
            <v>EQ</v>
          </cell>
          <cell r="E3376" t="str">
            <v>PIINDEQ</v>
          </cell>
          <cell r="F3376" t="str">
            <v>G</v>
          </cell>
          <cell r="G3376" t="str">
            <v>INE603J01030</v>
          </cell>
        </row>
        <row r="3377">
          <cell r="B3377" t="str">
            <v>PIIND</v>
          </cell>
          <cell r="C3377" t="str">
            <v>PI Industries Limited</v>
          </cell>
          <cell r="D3377" t="str">
            <v>EQ</v>
          </cell>
          <cell r="E3377" t="str">
            <v>PIINDEQ</v>
          </cell>
          <cell r="F3377" t="str">
            <v>N</v>
          </cell>
          <cell r="G3377" t="str">
            <v>INE603J01030</v>
          </cell>
        </row>
        <row r="3378">
          <cell r="B3378" t="str">
            <v>PILANIINVS</v>
          </cell>
          <cell r="C3378" t="str">
            <v>Pilani Investment and Industries Corporation Limited</v>
          </cell>
          <cell r="D3378" t="str">
            <v>EQ</v>
          </cell>
          <cell r="E3378" t="str">
            <v>PILANIINVSEQ</v>
          </cell>
          <cell r="F3378" t="str">
            <v>G</v>
          </cell>
          <cell r="G3378" t="str">
            <v>INE417C01014</v>
          </cell>
        </row>
        <row r="3379">
          <cell r="B3379" t="str">
            <v>PILANIINVS</v>
          </cell>
          <cell r="C3379" t="str">
            <v>Pilani Investment and Industries Corporation Limited</v>
          </cell>
          <cell r="D3379" t="str">
            <v>EQ</v>
          </cell>
          <cell r="E3379" t="str">
            <v>PILANIINVSEQ</v>
          </cell>
          <cell r="F3379" t="str">
            <v>N</v>
          </cell>
          <cell r="G3379" t="str">
            <v>INE417C01014</v>
          </cell>
        </row>
        <row r="3380">
          <cell r="B3380" t="str">
            <v>PILITA</v>
          </cell>
          <cell r="C3380" t="str">
            <v>PIL ITALICA LIFESTYLE LIMITED</v>
          </cell>
          <cell r="D3380" t="str">
            <v>EQ</v>
          </cell>
          <cell r="E3380" t="str">
            <v>PILITAEQ</v>
          </cell>
          <cell r="F3380" t="str">
            <v>G</v>
          </cell>
          <cell r="G3380" t="str">
            <v>INE600A01035</v>
          </cell>
        </row>
        <row r="3381">
          <cell r="B3381" t="str">
            <v>PILITA</v>
          </cell>
          <cell r="C3381" t="str">
            <v>PIL ITALICA LIFESTYLE LIMITED</v>
          </cell>
          <cell r="D3381" t="str">
            <v>EQ</v>
          </cell>
          <cell r="E3381" t="str">
            <v>PILITAEQ</v>
          </cell>
          <cell r="F3381" t="str">
            <v>N</v>
          </cell>
          <cell r="G3381" t="str">
            <v>INE600A01035</v>
          </cell>
        </row>
        <row r="3382">
          <cell r="B3382" t="str">
            <v>PINCON</v>
          </cell>
          <cell r="C3382" t="str">
            <v>Pincon Spirit Limited</v>
          </cell>
          <cell r="D3382" t="str">
            <v>EQ</v>
          </cell>
          <cell r="E3382" t="str">
            <v>PINCONEQ</v>
          </cell>
          <cell r="F3382" t="str">
            <v>G</v>
          </cell>
          <cell r="G3382" t="str">
            <v>INE675G01018</v>
          </cell>
        </row>
        <row r="3383">
          <cell r="B3383" t="str">
            <v>PINCON</v>
          </cell>
          <cell r="C3383" t="str">
            <v>Pincon Spirit Limited</v>
          </cell>
          <cell r="D3383" t="str">
            <v>EQ</v>
          </cell>
          <cell r="E3383" t="str">
            <v>PINCONEQ</v>
          </cell>
          <cell r="F3383" t="str">
            <v>N</v>
          </cell>
          <cell r="G3383" t="str">
            <v>INE675G01018</v>
          </cell>
        </row>
        <row r="3384">
          <cell r="B3384" t="str">
            <v>PINDLTD</v>
          </cell>
          <cell r="C3384" t="str">
            <v>PI Industries Limited</v>
          </cell>
          <cell r="D3384" t="str">
            <v>EQ</v>
          </cell>
          <cell r="E3384" t="str">
            <v>PINDLTDEQ</v>
          </cell>
          <cell r="F3384" t="str">
            <v>G</v>
          </cell>
          <cell r="G3384" t="str">
            <v>null</v>
          </cell>
        </row>
        <row r="3385">
          <cell r="B3385" t="str">
            <v>PINDLTD</v>
          </cell>
          <cell r="C3385" t="str">
            <v>PI Industries Limited</v>
          </cell>
          <cell r="D3385" t="str">
            <v>EQ</v>
          </cell>
          <cell r="E3385" t="str">
            <v>PINDLTDEQ</v>
          </cell>
          <cell r="F3385" t="str">
            <v>N</v>
          </cell>
          <cell r="G3385" t="str">
            <v>null</v>
          </cell>
        </row>
        <row r="3386">
          <cell r="B3386" t="str">
            <v>PIONDIST</v>
          </cell>
          <cell r="C3386" t="str">
            <v>Pioneer Distilleries Limited</v>
          </cell>
          <cell r="D3386" t="str">
            <v>EQ</v>
          </cell>
          <cell r="E3386" t="str">
            <v>PIONDISTEQ</v>
          </cell>
          <cell r="F3386" t="str">
            <v>G</v>
          </cell>
          <cell r="G3386" t="str">
            <v>INE889E01010</v>
          </cell>
        </row>
        <row r="3387">
          <cell r="B3387" t="str">
            <v>PIONDIST</v>
          </cell>
          <cell r="C3387" t="str">
            <v>Pioneer Distilleries Limited</v>
          </cell>
          <cell r="D3387" t="str">
            <v>EQ</v>
          </cell>
          <cell r="E3387" t="str">
            <v>PIONDISTEQ</v>
          </cell>
          <cell r="F3387" t="str">
            <v>N</v>
          </cell>
          <cell r="G3387" t="str">
            <v>INE889E01010</v>
          </cell>
        </row>
        <row r="3388">
          <cell r="B3388" t="str">
            <v>PIONEEREMB</v>
          </cell>
          <cell r="C3388" t="str">
            <v>Pioneer Embroideries Limited</v>
          </cell>
          <cell r="D3388" t="str">
            <v>EQ</v>
          </cell>
          <cell r="E3388" t="str">
            <v>PIONEEREMBEQ</v>
          </cell>
          <cell r="F3388" t="str">
            <v>G</v>
          </cell>
          <cell r="G3388" t="str">
            <v>INE156C01018</v>
          </cell>
        </row>
        <row r="3389">
          <cell r="B3389" t="str">
            <v>PIONEEREMB</v>
          </cell>
          <cell r="C3389" t="str">
            <v>Pioneer Embroideries Limited</v>
          </cell>
          <cell r="D3389" t="str">
            <v>EQ</v>
          </cell>
          <cell r="E3389" t="str">
            <v>PIONEEREMBEQ</v>
          </cell>
          <cell r="F3389" t="str">
            <v>N</v>
          </cell>
          <cell r="G3389" t="str">
            <v>INE156C01018</v>
          </cell>
        </row>
        <row r="3390">
          <cell r="B3390" t="str">
            <v>PIRPHYTO</v>
          </cell>
          <cell r="C3390" t="str">
            <v>Piramal Phytocare Limited</v>
          </cell>
          <cell r="D3390" t="str">
            <v>EQ</v>
          </cell>
          <cell r="E3390" t="str">
            <v>PIRPHYTOEQ</v>
          </cell>
          <cell r="F3390" t="str">
            <v>G</v>
          </cell>
          <cell r="G3390" t="str">
            <v>INE122J01015</v>
          </cell>
        </row>
        <row r="3391">
          <cell r="B3391" t="str">
            <v>PIRPHYTO</v>
          </cell>
          <cell r="C3391" t="str">
            <v>Piramal Phytocare Limited</v>
          </cell>
          <cell r="D3391" t="str">
            <v>EQ</v>
          </cell>
          <cell r="E3391" t="str">
            <v>PIRPHYTOEQ</v>
          </cell>
          <cell r="F3391" t="str">
            <v>N</v>
          </cell>
          <cell r="G3391" t="str">
            <v>INE122J01015</v>
          </cell>
        </row>
        <row r="3392">
          <cell r="B3392" t="str">
            <v>PITTIECEM</v>
          </cell>
          <cell r="C3392" t="str">
            <v>Pittie Cement Limited</v>
          </cell>
          <cell r="D3392" t="str">
            <v>EQ</v>
          </cell>
          <cell r="E3392" t="str">
            <v>PITTIECEMEQ</v>
          </cell>
          <cell r="F3392" t="str">
            <v>G</v>
          </cell>
          <cell r="G3392" t="str">
            <v>INE242101017</v>
          </cell>
        </row>
        <row r="3393">
          <cell r="B3393" t="str">
            <v>PITTIECEM</v>
          </cell>
          <cell r="C3393" t="str">
            <v>Pittie Cement Limited</v>
          </cell>
          <cell r="D3393" t="str">
            <v>EQ</v>
          </cell>
          <cell r="E3393" t="str">
            <v>PITTIECEMEQ</v>
          </cell>
          <cell r="F3393" t="str">
            <v>N</v>
          </cell>
          <cell r="G3393" t="str">
            <v>INE242101017</v>
          </cell>
        </row>
        <row r="3394">
          <cell r="B3394" t="str">
            <v>PITTIEFIN</v>
          </cell>
          <cell r="C3394" t="str">
            <v>Pittie Finance Limited</v>
          </cell>
          <cell r="D3394" t="str">
            <v>EQ</v>
          </cell>
          <cell r="E3394" t="str">
            <v>PITTIEFINEQ</v>
          </cell>
          <cell r="F3394" t="str">
            <v>G</v>
          </cell>
          <cell r="G3394" t="str">
            <v>INE242201015</v>
          </cell>
        </row>
        <row r="3395">
          <cell r="B3395" t="str">
            <v>PITTIEFIN</v>
          </cell>
          <cell r="C3395" t="str">
            <v>Pittie Finance Limited</v>
          </cell>
          <cell r="D3395" t="str">
            <v>EQ</v>
          </cell>
          <cell r="E3395" t="str">
            <v>PITTIEFINEQ</v>
          </cell>
          <cell r="F3395" t="str">
            <v>N</v>
          </cell>
          <cell r="G3395" t="str">
            <v>INE242201015</v>
          </cell>
        </row>
        <row r="3396">
          <cell r="B3396" t="str">
            <v>PITTIENG</v>
          </cell>
          <cell r="C3396" t="str">
            <v>Pitti Engineering Limited</v>
          </cell>
          <cell r="D3396" t="str">
            <v>EQ</v>
          </cell>
          <cell r="E3396" t="str">
            <v>PITTIENGEQ</v>
          </cell>
          <cell r="F3396" t="str">
            <v>G</v>
          </cell>
          <cell r="G3396" t="str">
            <v>INE450D01021</v>
          </cell>
        </row>
        <row r="3397">
          <cell r="B3397" t="str">
            <v>PITTIENG</v>
          </cell>
          <cell r="C3397" t="str">
            <v>Pitti Engineering Limited</v>
          </cell>
          <cell r="D3397" t="str">
            <v>EQ</v>
          </cell>
          <cell r="E3397" t="str">
            <v>PITTIENGEQ</v>
          </cell>
          <cell r="F3397" t="str">
            <v>N</v>
          </cell>
          <cell r="G3397" t="str">
            <v>INE450D01021</v>
          </cell>
        </row>
        <row r="3398">
          <cell r="B3398" t="str">
            <v>PKTEA</v>
          </cell>
          <cell r="C3398" t="str">
            <v>The Peria Karamalai Tea &amp; Produce Company Limited</v>
          </cell>
          <cell r="D3398" t="str">
            <v>EQ</v>
          </cell>
          <cell r="E3398" t="str">
            <v>PKTEAEQ</v>
          </cell>
          <cell r="F3398" t="str">
            <v>G</v>
          </cell>
          <cell r="G3398" t="str">
            <v>INE431F01018</v>
          </cell>
        </row>
        <row r="3399">
          <cell r="B3399" t="str">
            <v>PKTEA</v>
          </cell>
          <cell r="C3399" t="str">
            <v>The Peria Karamalai Tea &amp; Produce Company Limited</v>
          </cell>
          <cell r="D3399" t="str">
            <v>EQ</v>
          </cell>
          <cell r="E3399" t="str">
            <v>PKTEAEQ</v>
          </cell>
          <cell r="F3399" t="str">
            <v>N</v>
          </cell>
          <cell r="G3399" t="str">
            <v>INE431F01018</v>
          </cell>
        </row>
        <row r="3400">
          <cell r="B3400" t="str">
            <v>PLASTIBLEN</v>
          </cell>
          <cell r="C3400" t="str">
            <v>Plastiblends India Limited</v>
          </cell>
          <cell r="D3400" t="str">
            <v>EQ</v>
          </cell>
          <cell r="E3400" t="str">
            <v>PLASTIBLENEQ</v>
          </cell>
          <cell r="F3400" t="str">
            <v>G</v>
          </cell>
          <cell r="G3400" t="str">
            <v>INE083C01022</v>
          </cell>
        </row>
        <row r="3401">
          <cell r="B3401" t="str">
            <v>PLASTIBLEN</v>
          </cell>
          <cell r="C3401" t="str">
            <v>Plastiblends India Limited</v>
          </cell>
          <cell r="D3401" t="str">
            <v>EQ</v>
          </cell>
          <cell r="E3401" t="str">
            <v>PLASTIBLENEQ</v>
          </cell>
          <cell r="F3401" t="str">
            <v>N</v>
          </cell>
          <cell r="G3401" t="str">
            <v>INE083C01022</v>
          </cell>
        </row>
        <row r="3402">
          <cell r="B3402" t="str">
            <v>PLETHICO</v>
          </cell>
          <cell r="C3402" t="str">
            <v>Plethico Pharmaceuticals Limited</v>
          </cell>
          <cell r="D3402" t="str">
            <v>EQ</v>
          </cell>
          <cell r="E3402" t="str">
            <v>PLETHICOEQ</v>
          </cell>
          <cell r="F3402" t="str">
            <v>G</v>
          </cell>
          <cell r="G3402" t="str">
            <v>INE491H01018</v>
          </cell>
        </row>
        <row r="3403">
          <cell r="B3403" t="str">
            <v>PLETHICO</v>
          </cell>
          <cell r="C3403" t="str">
            <v>Plethico Pharmaceuticals Limited</v>
          </cell>
          <cell r="D3403" t="str">
            <v>EQ</v>
          </cell>
          <cell r="E3403" t="str">
            <v>PLETHICOEQ</v>
          </cell>
          <cell r="F3403" t="str">
            <v>N</v>
          </cell>
          <cell r="G3403" t="str">
            <v>INE491H01018</v>
          </cell>
        </row>
        <row r="3404">
          <cell r="B3404" t="str">
            <v>PNB</v>
          </cell>
          <cell r="C3404" t="str">
            <v>Punjab National Bank</v>
          </cell>
          <cell r="D3404" t="str">
            <v>EQ</v>
          </cell>
          <cell r="E3404" t="str">
            <v>PNBEQ</v>
          </cell>
          <cell r="F3404" t="str">
            <v>G</v>
          </cell>
          <cell r="G3404" t="str">
            <v>INE160A01022</v>
          </cell>
        </row>
        <row r="3405">
          <cell r="B3405" t="str">
            <v>PNB</v>
          </cell>
          <cell r="C3405" t="str">
            <v>Punjab National Bank</v>
          </cell>
          <cell r="D3405" t="str">
            <v>EQ</v>
          </cell>
          <cell r="E3405" t="str">
            <v>PNBEQ</v>
          </cell>
          <cell r="F3405" t="str">
            <v>N</v>
          </cell>
          <cell r="G3405" t="str">
            <v>INE160A01022</v>
          </cell>
        </row>
        <row r="3406">
          <cell r="B3406" t="str">
            <v>PNBGILTS</v>
          </cell>
          <cell r="C3406" t="str">
            <v>PNB Gilts Limited</v>
          </cell>
          <cell r="D3406" t="str">
            <v>EQ</v>
          </cell>
          <cell r="E3406" t="str">
            <v>PNBGILTSEQ</v>
          </cell>
          <cell r="F3406" t="str">
            <v>G</v>
          </cell>
          <cell r="G3406" t="str">
            <v>INE859A01011</v>
          </cell>
        </row>
        <row r="3407">
          <cell r="B3407" t="str">
            <v>PNBGILTS</v>
          </cell>
          <cell r="C3407" t="str">
            <v>PNB Gilts Limited</v>
          </cell>
          <cell r="D3407" t="str">
            <v>EQ</v>
          </cell>
          <cell r="E3407" t="str">
            <v>PNBGILTSEQ</v>
          </cell>
          <cell r="F3407" t="str">
            <v>N</v>
          </cell>
          <cell r="G3407" t="str">
            <v>INE859A01011</v>
          </cell>
        </row>
        <row r="3408">
          <cell r="B3408" t="str">
            <v>PNBHOUSING</v>
          </cell>
          <cell r="C3408" t="str">
            <v>PNB Housing Finance Limited</v>
          </cell>
          <cell r="D3408" t="str">
            <v>EQ</v>
          </cell>
          <cell r="E3408" t="str">
            <v>PNBHOUSINGEQ</v>
          </cell>
          <cell r="F3408" t="str">
            <v>G</v>
          </cell>
          <cell r="G3408" t="str">
            <v>INE572E01012</v>
          </cell>
        </row>
        <row r="3409">
          <cell r="B3409" t="str">
            <v>PNBHOUSING</v>
          </cell>
          <cell r="C3409" t="str">
            <v>PNB Housing Finance Limited</v>
          </cell>
          <cell r="D3409" t="str">
            <v>EQ</v>
          </cell>
          <cell r="E3409" t="str">
            <v>PNBHOUSINGEQ</v>
          </cell>
          <cell r="F3409" t="str">
            <v>N</v>
          </cell>
          <cell r="G3409" t="str">
            <v>INE572E01012</v>
          </cell>
        </row>
        <row r="3410">
          <cell r="B3410" t="str">
            <v>PNC</v>
          </cell>
          <cell r="C3410" t="str">
            <v>Pritish Nandy Communications Limited</v>
          </cell>
          <cell r="D3410" t="str">
            <v>EQ</v>
          </cell>
          <cell r="E3410" t="str">
            <v>PNCEQ</v>
          </cell>
          <cell r="F3410" t="str">
            <v>G</v>
          </cell>
          <cell r="G3410" t="str">
            <v>INE392B01011</v>
          </cell>
        </row>
        <row r="3411">
          <cell r="B3411" t="str">
            <v>PNC</v>
          </cell>
          <cell r="C3411" t="str">
            <v>Pritish Nandy Communications Limited</v>
          </cell>
          <cell r="D3411" t="str">
            <v>EQ</v>
          </cell>
          <cell r="E3411" t="str">
            <v>PNCEQ</v>
          </cell>
          <cell r="F3411" t="str">
            <v>N</v>
          </cell>
          <cell r="G3411" t="str">
            <v>INE392B01011</v>
          </cell>
        </row>
        <row r="3412">
          <cell r="B3412" t="str">
            <v>PNCINFRA</v>
          </cell>
          <cell r="C3412" t="str">
            <v>PNC Infratech Limited</v>
          </cell>
          <cell r="D3412" t="str">
            <v>EQ</v>
          </cell>
          <cell r="E3412" t="str">
            <v>PNCINFRAEQ</v>
          </cell>
          <cell r="F3412" t="str">
            <v>G</v>
          </cell>
          <cell r="G3412" t="str">
            <v>INE195J01029</v>
          </cell>
        </row>
        <row r="3413">
          <cell r="B3413" t="str">
            <v>PNCINFRA</v>
          </cell>
          <cell r="C3413" t="str">
            <v>PNC Infratech Limited</v>
          </cell>
          <cell r="D3413" t="str">
            <v>EQ</v>
          </cell>
          <cell r="E3413" t="str">
            <v>PNCINFRAEQ</v>
          </cell>
          <cell r="F3413" t="str">
            <v>N</v>
          </cell>
          <cell r="G3413" t="str">
            <v>INE195J01029</v>
          </cell>
        </row>
        <row r="3414">
          <cell r="B3414" t="str">
            <v>POCHIRAJU</v>
          </cell>
          <cell r="C3414" t="str">
            <v>Pochiraju Industries Limited</v>
          </cell>
          <cell r="D3414" t="str">
            <v>EQ</v>
          </cell>
          <cell r="E3414" t="str">
            <v>POCHIRAJUEQ</v>
          </cell>
          <cell r="F3414" t="str">
            <v>G</v>
          </cell>
          <cell r="G3414" t="str">
            <v>INE332G01032</v>
          </cell>
        </row>
        <row r="3415">
          <cell r="B3415" t="str">
            <v>POCHIRAJU</v>
          </cell>
          <cell r="C3415" t="str">
            <v>Pochiraju Industries Limited</v>
          </cell>
          <cell r="D3415" t="str">
            <v>EQ</v>
          </cell>
          <cell r="E3415" t="str">
            <v>POCHIRAJUEQ</v>
          </cell>
          <cell r="F3415" t="str">
            <v>N</v>
          </cell>
          <cell r="G3415" t="str">
            <v>INE332G01032</v>
          </cell>
        </row>
        <row r="3416">
          <cell r="B3416" t="str">
            <v>PODARPIGMT</v>
          </cell>
          <cell r="C3416" t="str">
            <v>Poddar Pigments Limited</v>
          </cell>
          <cell r="D3416" t="str">
            <v>EQ</v>
          </cell>
          <cell r="E3416" t="str">
            <v>PODARPIGMTEQ</v>
          </cell>
          <cell r="F3416" t="str">
            <v>G</v>
          </cell>
          <cell r="G3416" t="str">
            <v>INE243001018</v>
          </cell>
        </row>
        <row r="3417">
          <cell r="B3417" t="str">
            <v>PODARPIGMT</v>
          </cell>
          <cell r="C3417" t="str">
            <v>Poddar Pigments Limited</v>
          </cell>
          <cell r="D3417" t="str">
            <v>EQ</v>
          </cell>
          <cell r="E3417" t="str">
            <v>PODARPIGMTEQ</v>
          </cell>
          <cell r="F3417" t="str">
            <v>N</v>
          </cell>
          <cell r="G3417" t="str">
            <v>INE243001018</v>
          </cell>
        </row>
        <row r="3418">
          <cell r="B3418" t="str">
            <v>PODDARHOUS</v>
          </cell>
          <cell r="C3418" t="str">
            <v>Poddar Housing and Development Limited</v>
          </cell>
          <cell r="D3418" t="str">
            <v>EQ</v>
          </cell>
          <cell r="E3418" t="str">
            <v>PODDARHOUSEQ</v>
          </cell>
          <cell r="F3418" t="str">
            <v>G</v>
          </cell>
          <cell r="G3418" t="str">
            <v>INE888B01018</v>
          </cell>
        </row>
        <row r="3419">
          <cell r="B3419" t="str">
            <v>PODDARHOUS</v>
          </cell>
          <cell r="C3419" t="str">
            <v>Poddar Housing and Development Limited</v>
          </cell>
          <cell r="D3419" t="str">
            <v>EQ</v>
          </cell>
          <cell r="E3419" t="str">
            <v>PODDARHOUSEQ</v>
          </cell>
          <cell r="F3419" t="str">
            <v>N</v>
          </cell>
          <cell r="G3419" t="str">
            <v>INE888B01018</v>
          </cell>
        </row>
        <row r="3420">
          <cell r="B3420" t="str">
            <v>PODDARMENT</v>
          </cell>
          <cell r="C3420" t="str">
            <v>Poddar Pigments Limited</v>
          </cell>
          <cell r="D3420" t="str">
            <v>EQ</v>
          </cell>
          <cell r="E3420" t="str">
            <v>PODDARMENTEQ</v>
          </cell>
          <cell r="F3420" t="str">
            <v>G</v>
          </cell>
          <cell r="G3420" t="str">
            <v>INE371C01013</v>
          </cell>
        </row>
        <row r="3421">
          <cell r="B3421" t="str">
            <v>PODDARMENT</v>
          </cell>
          <cell r="C3421" t="str">
            <v>Poddar Pigments Limited</v>
          </cell>
          <cell r="D3421" t="str">
            <v>EQ</v>
          </cell>
          <cell r="E3421" t="str">
            <v>PODDARMENTEQ</v>
          </cell>
          <cell r="F3421" t="str">
            <v>N</v>
          </cell>
          <cell r="G3421" t="str">
            <v>INE371C01013</v>
          </cell>
        </row>
        <row r="3422">
          <cell r="B3422" t="str">
            <v>POKARNA</v>
          </cell>
          <cell r="C3422" t="str">
            <v>Pokarna Limited</v>
          </cell>
          <cell r="D3422" t="str">
            <v>EQ</v>
          </cell>
          <cell r="E3422" t="str">
            <v>POKARNAEQ</v>
          </cell>
          <cell r="F3422" t="str">
            <v>G</v>
          </cell>
          <cell r="G3422" t="str">
            <v>INE637C01025</v>
          </cell>
        </row>
        <row r="3423">
          <cell r="B3423" t="str">
            <v>POKARNA</v>
          </cell>
          <cell r="C3423" t="str">
            <v>Pokarna Limited</v>
          </cell>
          <cell r="D3423" t="str">
            <v>EQ</v>
          </cell>
          <cell r="E3423" t="str">
            <v>POKARNAEQ</v>
          </cell>
          <cell r="F3423" t="str">
            <v>N</v>
          </cell>
          <cell r="G3423" t="str">
            <v>INE637C01025</v>
          </cell>
        </row>
        <row r="3424">
          <cell r="B3424" t="str">
            <v>POLARIS</v>
          </cell>
          <cell r="C3424" t="str">
            <v>POLARIS CONSULTING &amp; SERVICES LIMITED</v>
          </cell>
          <cell r="D3424" t="str">
            <v>EQ</v>
          </cell>
          <cell r="E3424" t="str">
            <v>POLARISEQ</v>
          </cell>
          <cell r="F3424" t="str">
            <v>G</v>
          </cell>
          <cell r="G3424" t="str">
            <v>INE763A01023</v>
          </cell>
        </row>
        <row r="3425">
          <cell r="B3425" t="str">
            <v>POLARIS</v>
          </cell>
          <cell r="C3425" t="str">
            <v>POLARIS CONSULTING &amp; SERVICES LIMITED</v>
          </cell>
          <cell r="D3425" t="str">
            <v>EQ</v>
          </cell>
          <cell r="E3425" t="str">
            <v>POLARISEQ</v>
          </cell>
          <cell r="F3425" t="str">
            <v>N</v>
          </cell>
          <cell r="G3425" t="str">
            <v>INE763A01023</v>
          </cell>
        </row>
        <row r="3426">
          <cell r="B3426" t="str">
            <v>POLYCAB</v>
          </cell>
          <cell r="C3426" t="str">
            <v>Polycab India Limited</v>
          </cell>
          <cell r="D3426" t="str">
            <v>EQ</v>
          </cell>
          <cell r="E3426" t="str">
            <v>POLYCABEQ</v>
          </cell>
          <cell r="F3426" t="str">
            <v>G</v>
          </cell>
          <cell r="G3426" t="str">
            <v>INE455K01017</v>
          </cell>
        </row>
        <row r="3427">
          <cell r="B3427" t="str">
            <v>POLYCAB</v>
          </cell>
          <cell r="C3427" t="str">
            <v>Polycab India Limited</v>
          </cell>
          <cell r="D3427" t="str">
            <v>EQ</v>
          </cell>
          <cell r="E3427" t="str">
            <v>POLYCABEQ</v>
          </cell>
          <cell r="F3427" t="str">
            <v>N</v>
          </cell>
          <cell r="G3427" t="str">
            <v>INE455K01017</v>
          </cell>
        </row>
        <row r="3428">
          <cell r="B3428" t="str">
            <v>POLYMED</v>
          </cell>
          <cell r="C3428" t="str">
            <v>Poly Medicure Limited</v>
          </cell>
          <cell r="D3428" t="str">
            <v>EQ</v>
          </cell>
          <cell r="E3428" t="str">
            <v>POLYMEDEQ</v>
          </cell>
          <cell r="F3428" t="str">
            <v>G</v>
          </cell>
          <cell r="G3428" t="str">
            <v>INE205C01021</v>
          </cell>
        </row>
        <row r="3429">
          <cell r="B3429" t="str">
            <v>POLYMED</v>
          </cell>
          <cell r="C3429" t="str">
            <v>Poly Medicure Limited</v>
          </cell>
          <cell r="D3429" t="str">
            <v>EQ</v>
          </cell>
          <cell r="E3429" t="str">
            <v>POLYMEDEQ</v>
          </cell>
          <cell r="F3429" t="str">
            <v>N</v>
          </cell>
          <cell r="G3429" t="str">
            <v>INE205C01021</v>
          </cell>
        </row>
        <row r="3430">
          <cell r="B3430" t="str">
            <v>POLYPLEX</v>
          </cell>
          <cell r="C3430" t="str">
            <v>Polyplex Corporation Limited</v>
          </cell>
          <cell r="D3430" t="str">
            <v>EQ</v>
          </cell>
          <cell r="E3430" t="str">
            <v>POLYPLEXEQ</v>
          </cell>
          <cell r="F3430" t="str">
            <v>G</v>
          </cell>
          <cell r="G3430" t="str">
            <v>INE633B01018</v>
          </cell>
        </row>
        <row r="3431">
          <cell r="B3431" t="str">
            <v>POLYPLEX</v>
          </cell>
          <cell r="C3431" t="str">
            <v>Polyplex Corporation Limited</v>
          </cell>
          <cell r="D3431" t="str">
            <v>EQ</v>
          </cell>
          <cell r="E3431" t="str">
            <v>POLYPLEXEQ</v>
          </cell>
          <cell r="F3431" t="str">
            <v>N</v>
          </cell>
          <cell r="G3431" t="str">
            <v>INE633B01018</v>
          </cell>
        </row>
        <row r="3432">
          <cell r="B3432" t="str">
            <v>PONDYOXIDE</v>
          </cell>
          <cell r="C3432" t="str">
            <v>Pondy Oxides &amp; Chemicals Limited</v>
          </cell>
          <cell r="D3432" t="str">
            <v>EQ</v>
          </cell>
          <cell r="E3432" t="str">
            <v>PONDYOXIDEEQ</v>
          </cell>
          <cell r="F3432" t="str">
            <v>G</v>
          </cell>
          <cell r="G3432" t="str">
            <v>INE063E01038</v>
          </cell>
        </row>
        <row r="3433">
          <cell r="B3433" t="str">
            <v>PONDYOXIDE</v>
          </cell>
          <cell r="C3433" t="str">
            <v>Pondy Oxides &amp; Chemicals Limited</v>
          </cell>
          <cell r="D3433" t="str">
            <v>EQ</v>
          </cell>
          <cell r="E3433" t="str">
            <v>PONDYOXIDEEQ</v>
          </cell>
          <cell r="F3433" t="str">
            <v>N</v>
          </cell>
          <cell r="G3433" t="str">
            <v>INE063E01038</v>
          </cell>
        </row>
        <row r="3434">
          <cell r="B3434" t="str">
            <v>PONNIERODE</v>
          </cell>
          <cell r="C3434" t="str">
            <v>Ponni Sugars (Erode) Limited</v>
          </cell>
          <cell r="D3434" t="str">
            <v>EQ</v>
          </cell>
          <cell r="E3434" t="str">
            <v>PONNIERODEEQ</v>
          </cell>
          <cell r="F3434" t="str">
            <v>G</v>
          </cell>
          <cell r="G3434" t="str">
            <v>INE838E01017</v>
          </cell>
        </row>
        <row r="3435">
          <cell r="B3435" t="str">
            <v>PONNIERODE</v>
          </cell>
          <cell r="C3435" t="str">
            <v>Ponni Sugars (Erode) Limited</v>
          </cell>
          <cell r="D3435" t="str">
            <v>EQ</v>
          </cell>
          <cell r="E3435" t="str">
            <v>PONNIERODEEQ</v>
          </cell>
          <cell r="F3435" t="str">
            <v>N</v>
          </cell>
          <cell r="G3435" t="str">
            <v>INE838E01017</v>
          </cell>
        </row>
        <row r="3436">
          <cell r="B3436" t="str">
            <v>PORRITSPEN</v>
          </cell>
          <cell r="C3436" t="str">
            <v>Porritts &amp; Spencer (Asia) Limited</v>
          </cell>
          <cell r="D3436" t="str">
            <v>EQ</v>
          </cell>
          <cell r="E3436" t="str">
            <v>PORRITSPENEQ</v>
          </cell>
          <cell r="F3436" t="str">
            <v>G</v>
          </cell>
          <cell r="G3436" t="str">
            <v>INE244401019</v>
          </cell>
        </row>
        <row r="3437">
          <cell r="B3437" t="str">
            <v>PORRITSPEN</v>
          </cell>
          <cell r="C3437" t="str">
            <v>Porritts &amp; Spencer (Asia) Limited</v>
          </cell>
          <cell r="D3437" t="str">
            <v>EQ</v>
          </cell>
          <cell r="E3437" t="str">
            <v>PORRITSPENEQ</v>
          </cell>
          <cell r="F3437" t="str">
            <v>N</v>
          </cell>
          <cell r="G3437" t="str">
            <v>INE244401019</v>
          </cell>
        </row>
        <row r="3438">
          <cell r="B3438" t="str">
            <v>POWERGRID</v>
          </cell>
          <cell r="C3438" t="str">
            <v>Power Grid Corporation of India Limited</v>
          </cell>
          <cell r="D3438" t="str">
            <v>EQ</v>
          </cell>
          <cell r="E3438" t="str">
            <v>POWERGRIDEQ</v>
          </cell>
          <cell r="F3438" t="str">
            <v>G</v>
          </cell>
          <cell r="G3438" t="str">
            <v>INE752E01010</v>
          </cell>
        </row>
        <row r="3439">
          <cell r="B3439" t="str">
            <v>POWERGRID</v>
          </cell>
          <cell r="C3439" t="str">
            <v>Power Grid Corporation of India Limited</v>
          </cell>
          <cell r="D3439" t="str">
            <v>EQ</v>
          </cell>
          <cell r="E3439" t="str">
            <v>POWERGRIDEQ</v>
          </cell>
          <cell r="F3439" t="str">
            <v>N</v>
          </cell>
          <cell r="G3439" t="str">
            <v>INE752E01010</v>
          </cell>
        </row>
        <row r="3440">
          <cell r="B3440" t="str">
            <v>POWERMECH</v>
          </cell>
          <cell r="C3440" t="str">
            <v>Power Mech Projects Limited</v>
          </cell>
          <cell r="D3440" t="str">
            <v>EQ</v>
          </cell>
          <cell r="E3440" t="str">
            <v>POWERMECHEQ</v>
          </cell>
          <cell r="F3440" t="str">
            <v>G</v>
          </cell>
          <cell r="G3440" t="str">
            <v>INE211R01019</v>
          </cell>
        </row>
        <row r="3441">
          <cell r="B3441" t="str">
            <v>POWERMECH</v>
          </cell>
          <cell r="C3441" t="str">
            <v>Power Mech Projects Limited</v>
          </cell>
          <cell r="D3441" t="str">
            <v>EQ</v>
          </cell>
          <cell r="E3441" t="str">
            <v>POWERMECHEQ</v>
          </cell>
          <cell r="F3441" t="str">
            <v>N</v>
          </cell>
          <cell r="G3441" t="str">
            <v>INE211R01019</v>
          </cell>
        </row>
        <row r="3442">
          <cell r="B3442" t="str">
            <v>PPAP</v>
          </cell>
          <cell r="C3442" t="str">
            <v>PPAP Automotive Limited</v>
          </cell>
          <cell r="D3442" t="str">
            <v>EQ</v>
          </cell>
          <cell r="E3442" t="str">
            <v>PPAPEQ</v>
          </cell>
          <cell r="F3442" t="str">
            <v>G</v>
          </cell>
          <cell r="G3442" t="str">
            <v>INE095I01015</v>
          </cell>
        </row>
        <row r="3443">
          <cell r="B3443" t="str">
            <v>PPAP</v>
          </cell>
          <cell r="C3443" t="str">
            <v>PPAP Automotive Limited</v>
          </cell>
          <cell r="D3443" t="str">
            <v>EQ</v>
          </cell>
          <cell r="E3443" t="str">
            <v>PPAPEQ</v>
          </cell>
          <cell r="F3443" t="str">
            <v>N</v>
          </cell>
          <cell r="G3443" t="str">
            <v>INE095I01015</v>
          </cell>
        </row>
        <row r="3444">
          <cell r="B3444" t="str">
            <v>PPIL</v>
          </cell>
          <cell r="C3444" t="str">
            <v>Pharmaceutical Products of India Limited</v>
          </cell>
          <cell r="D3444" t="str">
            <v>EQ</v>
          </cell>
          <cell r="E3444" t="str">
            <v>PPILEQ</v>
          </cell>
          <cell r="F3444" t="str">
            <v>G</v>
          </cell>
          <cell r="G3444" t="str">
            <v>INE239401016</v>
          </cell>
        </row>
        <row r="3445">
          <cell r="B3445" t="str">
            <v>PPIL</v>
          </cell>
          <cell r="C3445" t="str">
            <v>Pharmaceutical Products of India Limited</v>
          </cell>
          <cell r="D3445" t="str">
            <v>EQ</v>
          </cell>
          <cell r="E3445" t="str">
            <v>PPILEQ</v>
          </cell>
          <cell r="F3445" t="str">
            <v>N</v>
          </cell>
          <cell r="G3445" t="str">
            <v>INE239401016</v>
          </cell>
        </row>
        <row r="3446">
          <cell r="B3446" t="str">
            <v>PPL</v>
          </cell>
          <cell r="C3446" t="str">
            <v>Prakash Pipes Limited</v>
          </cell>
          <cell r="D3446" t="str">
            <v>EQ</v>
          </cell>
          <cell r="E3446" t="str">
            <v>PPLEQ</v>
          </cell>
          <cell r="F3446" t="str">
            <v>G</v>
          </cell>
          <cell r="G3446" t="str">
            <v>INE050001010</v>
          </cell>
        </row>
        <row r="3447">
          <cell r="B3447" t="str">
            <v>PPL</v>
          </cell>
          <cell r="C3447" t="str">
            <v>Prakash Pipes Limited</v>
          </cell>
          <cell r="D3447" t="str">
            <v>EQ</v>
          </cell>
          <cell r="E3447" t="str">
            <v>PPLEQ</v>
          </cell>
          <cell r="F3447" t="str">
            <v>N</v>
          </cell>
          <cell r="G3447" t="str">
            <v>INE050001010</v>
          </cell>
        </row>
        <row r="3448">
          <cell r="B3448" t="str">
            <v>PRABHAT</v>
          </cell>
          <cell r="C3448" t="str">
            <v>Prabhat Dairy Limited</v>
          </cell>
          <cell r="D3448" t="str">
            <v>EQ</v>
          </cell>
          <cell r="E3448" t="str">
            <v>PRABHATEQ</v>
          </cell>
          <cell r="F3448" t="str">
            <v>G</v>
          </cell>
          <cell r="G3448" t="str">
            <v>INE302M01033</v>
          </cell>
        </row>
        <row r="3449">
          <cell r="B3449" t="str">
            <v>PRABHAT</v>
          </cell>
          <cell r="C3449" t="str">
            <v>Prabhat Dairy Limited</v>
          </cell>
          <cell r="D3449" t="str">
            <v>EQ</v>
          </cell>
          <cell r="E3449" t="str">
            <v>PRABHATEQ</v>
          </cell>
          <cell r="F3449" t="str">
            <v>N</v>
          </cell>
          <cell r="G3449" t="str">
            <v>INE302M01033</v>
          </cell>
        </row>
        <row r="3450">
          <cell r="B3450" t="str">
            <v>PRADIP</v>
          </cell>
          <cell r="C3450" t="str">
            <v>Pradip Overseas Limited</v>
          </cell>
          <cell r="D3450" t="str">
            <v>EQ</v>
          </cell>
          <cell r="E3450" t="str">
            <v>PRADIPEQ</v>
          </cell>
          <cell r="F3450" t="str">
            <v>G</v>
          </cell>
          <cell r="G3450" t="str">
            <v>INE495J01015</v>
          </cell>
        </row>
        <row r="3451">
          <cell r="B3451" t="str">
            <v>PRADIP</v>
          </cell>
          <cell r="C3451" t="str">
            <v>Pradip Overseas Limited</v>
          </cell>
          <cell r="D3451" t="str">
            <v>EQ</v>
          </cell>
          <cell r="E3451" t="str">
            <v>PRADIPEQ</v>
          </cell>
          <cell r="F3451" t="str">
            <v>N</v>
          </cell>
          <cell r="G3451" t="str">
            <v>INE495J01015</v>
          </cell>
        </row>
        <row r="3452">
          <cell r="B3452" t="str">
            <v>PRAENG</v>
          </cell>
          <cell r="C3452" t="str">
            <v>Prajay Engineers Syndicate Limited</v>
          </cell>
          <cell r="D3452" t="str">
            <v>EQ</v>
          </cell>
          <cell r="E3452" t="str">
            <v>PRAENGEQ</v>
          </cell>
          <cell r="F3452" t="str">
            <v>G</v>
          </cell>
          <cell r="G3452" t="str">
            <v>INE505C01016</v>
          </cell>
        </row>
        <row r="3453">
          <cell r="B3453" t="str">
            <v>PRAENG</v>
          </cell>
          <cell r="C3453" t="str">
            <v>Prajay Engineers Syndicate Limited</v>
          </cell>
          <cell r="D3453" t="str">
            <v>EQ</v>
          </cell>
          <cell r="E3453" t="str">
            <v>PRAENGEQ</v>
          </cell>
          <cell r="F3453" t="str">
            <v>N</v>
          </cell>
          <cell r="G3453" t="str">
            <v>INE505C01016</v>
          </cell>
        </row>
        <row r="3454">
          <cell r="B3454" t="str">
            <v>PRAGBOSIMI</v>
          </cell>
          <cell r="C3454" t="str">
            <v>Prag Bosimi Synthetics Limited</v>
          </cell>
          <cell r="D3454" t="str">
            <v>EQ</v>
          </cell>
          <cell r="E3454" t="str">
            <v>PRAGBOSIMIEQ</v>
          </cell>
          <cell r="F3454" t="str">
            <v>G</v>
          </cell>
          <cell r="G3454" t="str">
            <v>INE463101019</v>
          </cell>
        </row>
        <row r="3455">
          <cell r="B3455" t="str">
            <v>PRAGBOSIMI</v>
          </cell>
          <cell r="C3455" t="str">
            <v>Prag Bosimi Synthetics Limited</v>
          </cell>
          <cell r="D3455" t="str">
            <v>EQ</v>
          </cell>
          <cell r="E3455" t="str">
            <v>PRAGBOSIMIEQ</v>
          </cell>
          <cell r="F3455" t="str">
            <v>N</v>
          </cell>
          <cell r="G3455" t="str">
            <v>INE463101019</v>
          </cell>
        </row>
        <row r="3456">
          <cell r="B3456" t="str">
            <v>PRAJIND</v>
          </cell>
          <cell r="C3456" t="str">
            <v>Praj Industries Limited</v>
          </cell>
          <cell r="D3456" t="str">
            <v>EQ</v>
          </cell>
          <cell r="E3456" t="str">
            <v>PRAJINDEQ</v>
          </cell>
          <cell r="F3456" t="str">
            <v>G</v>
          </cell>
          <cell r="G3456" t="str">
            <v>INE074A01025</v>
          </cell>
        </row>
        <row r="3457">
          <cell r="B3457" t="str">
            <v>PRAJIND</v>
          </cell>
          <cell r="C3457" t="str">
            <v>Praj Industries Limited</v>
          </cell>
          <cell r="D3457" t="str">
            <v>EQ</v>
          </cell>
          <cell r="E3457" t="str">
            <v>PRAJINDEQ</v>
          </cell>
          <cell r="F3457" t="str">
            <v>N</v>
          </cell>
          <cell r="G3457" t="str">
            <v>INE074A01025</v>
          </cell>
        </row>
        <row r="3458">
          <cell r="B3458" t="str">
            <v>PRAKASH</v>
          </cell>
          <cell r="C3458" t="str">
            <v>Prakash Industries Limited</v>
          </cell>
          <cell r="D3458" t="str">
            <v>EQ</v>
          </cell>
          <cell r="E3458" t="str">
            <v>PRAKASHEQ</v>
          </cell>
          <cell r="F3458" t="str">
            <v>G</v>
          </cell>
          <cell r="G3458" t="str">
            <v>INE603A01013</v>
          </cell>
        </row>
        <row r="3459">
          <cell r="B3459" t="str">
            <v>PRAKASH</v>
          </cell>
          <cell r="C3459" t="str">
            <v>Prakash Industries Limited</v>
          </cell>
          <cell r="D3459" t="str">
            <v>EQ</v>
          </cell>
          <cell r="E3459" t="str">
            <v>PRAKASHEQ</v>
          </cell>
          <cell r="F3459" t="str">
            <v>N</v>
          </cell>
          <cell r="G3459" t="str">
            <v>INE603A01013</v>
          </cell>
        </row>
        <row r="3460">
          <cell r="B3460" t="str">
            <v>PRAKASHSTL</v>
          </cell>
          <cell r="C3460" t="str">
            <v>Prakash Steelage Limited</v>
          </cell>
          <cell r="D3460" t="str">
            <v>EQ</v>
          </cell>
          <cell r="E3460" t="str">
            <v>PRAKASHSTLEQ</v>
          </cell>
          <cell r="F3460" t="str">
            <v>G</v>
          </cell>
          <cell r="G3460" t="str">
            <v>INE696K01024</v>
          </cell>
        </row>
        <row r="3461">
          <cell r="B3461" t="str">
            <v>PRAKASHSTL</v>
          </cell>
          <cell r="C3461" t="str">
            <v>Prakash Steelage Limited</v>
          </cell>
          <cell r="D3461" t="str">
            <v>EQ</v>
          </cell>
          <cell r="E3461" t="str">
            <v>PRAKASHSTLEQ</v>
          </cell>
          <cell r="F3461" t="str">
            <v>N</v>
          </cell>
          <cell r="G3461" t="str">
            <v>INE696K01024</v>
          </cell>
        </row>
        <row r="3462">
          <cell r="B3462" t="str">
            <v>PRASGLOFIN</v>
          </cell>
          <cell r="C3462" t="str">
            <v>Silicon Valley Infotech Limited</v>
          </cell>
          <cell r="D3462" t="str">
            <v>EQ</v>
          </cell>
          <cell r="E3462" t="str">
            <v>PRASGLOFINEQ</v>
          </cell>
          <cell r="F3462" t="str">
            <v>G</v>
          </cell>
          <cell r="G3462" t="str">
            <v>INE463201017</v>
          </cell>
        </row>
        <row r="3463">
          <cell r="B3463" t="str">
            <v>PRASGLOFIN</v>
          </cell>
          <cell r="C3463" t="str">
            <v>Silicon Valley Infotech Limited</v>
          </cell>
          <cell r="D3463" t="str">
            <v>EQ</v>
          </cell>
          <cell r="E3463" t="str">
            <v>PRASGLOFINEQ</v>
          </cell>
          <cell r="F3463" t="str">
            <v>N</v>
          </cell>
          <cell r="G3463" t="str">
            <v>INE463201017</v>
          </cell>
        </row>
        <row r="3464">
          <cell r="B3464" t="str">
            <v>PRATIBHA</v>
          </cell>
          <cell r="C3464" t="str">
            <v>Pratibha Industries Limited</v>
          </cell>
          <cell r="D3464" t="str">
            <v>EQ</v>
          </cell>
          <cell r="E3464" t="str">
            <v>PRATIBHAEQ</v>
          </cell>
          <cell r="F3464" t="str">
            <v>G</v>
          </cell>
          <cell r="G3464" t="str">
            <v>INE308H01022</v>
          </cell>
        </row>
        <row r="3465">
          <cell r="B3465" t="str">
            <v>PRATIBHA</v>
          </cell>
          <cell r="C3465" t="str">
            <v>Pratibha Industries Limited</v>
          </cell>
          <cell r="D3465" t="str">
            <v>EQ</v>
          </cell>
          <cell r="E3465" t="str">
            <v>PRATIBHAEQ</v>
          </cell>
          <cell r="F3465" t="str">
            <v>N</v>
          </cell>
          <cell r="G3465" t="str">
            <v>INE308H01022</v>
          </cell>
        </row>
        <row r="3466">
          <cell r="B3466" t="str">
            <v>PRAXIS</v>
          </cell>
          <cell r="C3466" t="str">
            <v>Praxis Home Retail Limited</v>
          </cell>
          <cell r="D3466" t="str">
            <v>EQ</v>
          </cell>
          <cell r="E3466" t="str">
            <v>PRAXISEQ</v>
          </cell>
          <cell r="F3466" t="str">
            <v>G</v>
          </cell>
          <cell r="G3466" t="str">
            <v>INE546Y01022</v>
          </cell>
        </row>
        <row r="3467">
          <cell r="B3467" t="str">
            <v>PRAXIS</v>
          </cell>
          <cell r="C3467" t="str">
            <v>Praxis Home Retail Limited</v>
          </cell>
          <cell r="D3467" t="str">
            <v>EQ</v>
          </cell>
          <cell r="E3467" t="str">
            <v>PRAXISEQ</v>
          </cell>
          <cell r="F3467" t="str">
            <v>N</v>
          </cell>
          <cell r="G3467" t="str">
            <v>INE546Y01022</v>
          </cell>
        </row>
        <row r="3468">
          <cell r="B3468" t="str">
            <v>PRECAM</v>
          </cell>
          <cell r="C3468" t="str">
            <v>Precision Camshafts Limited</v>
          </cell>
          <cell r="D3468" t="str">
            <v>EQ</v>
          </cell>
          <cell r="E3468" t="str">
            <v>PRECAMEQ</v>
          </cell>
          <cell r="F3468" t="str">
            <v>G</v>
          </cell>
          <cell r="G3468" t="str">
            <v>INE484I01029</v>
          </cell>
        </row>
        <row r="3469">
          <cell r="B3469" t="str">
            <v>PRECAM</v>
          </cell>
          <cell r="C3469" t="str">
            <v>Precision Camshafts Limited</v>
          </cell>
          <cell r="D3469" t="str">
            <v>EQ</v>
          </cell>
          <cell r="E3469" t="str">
            <v>PRECAMEQ</v>
          </cell>
          <cell r="F3469" t="str">
            <v>N</v>
          </cell>
          <cell r="G3469" t="str">
            <v>INE484I01029</v>
          </cell>
        </row>
        <row r="3470">
          <cell r="B3470" t="str">
            <v>PRECIMDIAM</v>
          </cell>
          <cell r="C3470" t="str">
            <v>Precimet Diamonds (India) Limited</v>
          </cell>
          <cell r="D3470" t="str">
            <v>EQ</v>
          </cell>
          <cell r="E3470" t="str">
            <v>PRECIMDIAMEQ</v>
          </cell>
          <cell r="F3470" t="str">
            <v>G</v>
          </cell>
          <cell r="G3470" t="str">
            <v>INE569801017</v>
          </cell>
        </row>
        <row r="3471">
          <cell r="B3471" t="str">
            <v>PRECIMDIAM</v>
          </cell>
          <cell r="C3471" t="str">
            <v>Precimet Diamonds (India) Limited</v>
          </cell>
          <cell r="D3471" t="str">
            <v>EQ</v>
          </cell>
          <cell r="E3471" t="str">
            <v>PRECIMDIAMEQ</v>
          </cell>
          <cell r="F3471" t="str">
            <v>N</v>
          </cell>
          <cell r="G3471" t="str">
            <v>INE569801017</v>
          </cell>
        </row>
        <row r="3472">
          <cell r="B3472" t="str">
            <v>PRECOT</v>
          </cell>
          <cell r="C3472" t="str">
            <v>Precot Meridian Limited</v>
          </cell>
          <cell r="D3472" t="str">
            <v>EQ</v>
          </cell>
          <cell r="E3472" t="str">
            <v>PRECOTEQ</v>
          </cell>
          <cell r="F3472" t="str">
            <v>G</v>
          </cell>
          <cell r="G3472" t="str">
            <v>INE283A01014</v>
          </cell>
        </row>
        <row r="3473">
          <cell r="B3473" t="str">
            <v>PRECOT</v>
          </cell>
          <cell r="C3473" t="str">
            <v>Precot Meridian Limited</v>
          </cell>
          <cell r="D3473" t="str">
            <v>EQ</v>
          </cell>
          <cell r="E3473" t="str">
            <v>PRECOTEQ</v>
          </cell>
          <cell r="F3473" t="str">
            <v>N</v>
          </cell>
          <cell r="G3473" t="str">
            <v>INE283A01014</v>
          </cell>
        </row>
        <row r="3474">
          <cell r="B3474" t="str">
            <v>PRECSNFAST</v>
          </cell>
          <cell r="C3474" t="str">
            <v>Precision Fasteners Limited</v>
          </cell>
          <cell r="D3474" t="str">
            <v>EQ</v>
          </cell>
          <cell r="E3474" t="str">
            <v>PRECSNFASTEQ</v>
          </cell>
          <cell r="F3474" t="str">
            <v>G</v>
          </cell>
          <cell r="G3474" t="str">
            <v>INE502401016</v>
          </cell>
        </row>
        <row r="3475">
          <cell r="B3475" t="str">
            <v>PRECSNFAST</v>
          </cell>
          <cell r="C3475" t="str">
            <v>Precision Fasteners Limited</v>
          </cell>
          <cell r="D3475" t="str">
            <v>EQ</v>
          </cell>
          <cell r="E3475" t="str">
            <v>PRECSNFASTEQ</v>
          </cell>
          <cell r="F3475" t="str">
            <v>N</v>
          </cell>
          <cell r="G3475" t="str">
            <v>INE502401016</v>
          </cell>
        </row>
        <row r="3476">
          <cell r="B3476" t="str">
            <v>PRECWIRE</v>
          </cell>
          <cell r="C3476" t="str">
            <v>Precision Wires India Limited</v>
          </cell>
          <cell r="D3476" t="str">
            <v>EQ</v>
          </cell>
          <cell r="E3476" t="str">
            <v>PRECWIREEQ</v>
          </cell>
          <cell r="F3476" t="str">
            <v>G</v>
          </cell>
          <cell r="G3476" t="str">
            <v>INE372C01029</v>
          </cell>
        </row>
        <row r="3477">
          <cell r="B3477" t="str">
            <v>PRECWIRE</v>
          </cell>
          <cell r="C3477" t="str">
            <v>Precision Wires India Limited</v>
          </cell>
          <cell r="D3477" t="str">
            <v>EQ</v>
          </cell>
          <cell r="E3477" t="str">
            <v>PRECWIREEQ</v>
          </cell>
          <cell r="F3477" t="str">
            <v>N</v>
          </cell>
          <cell r="G3477" t="str">
            <v>INE372C01029</v>
          </cell>
        </row>
        <row r="3478">
          <cell r="B3478" t="str">
            <v>PREMEXPLN</v>
          </cell>
          <cell r="C3478" t="str">
            <v>Premier Explosives Limited</v>
          </cell>
          <cell r="D3478" t="str">
            <v>EQ</v>
          </cell>
          <cell r="E3478" t="str">
            <v>PREMEXPLNEQ</v>
          </cell>
          <cell r="F3478" t="str">
            <v>G</v>
          </cell>
          <cell r="G3478" t="str">
            <v>INE863B01011</v>
          </cell>
        </row>
        <row r="3479">
          <cell r="B3479" t="str">
            <v>PREMEXPLN</v>
          </cell>
          <cell r="C3479" t="str">
            <v>Premier Explosives Limited</v>
          </cell>
          <cell r="D3479" t="str">
            <v>EQ</v>
          </cell>
          <cell r="E3479" t="str">
            <v>PREMEXPLNEQ</v>
          </cell>
          <cell r="F3479" t="str">
            <v>N</v>
          </cell>
          <cell r="G3479" t="str">
            <v>INE863B01011</v>
          </cell>
        </row>
        <row r="3480">
          <cell r="B3480" t="str">
            <v>PREMIER</v>
          </cell>
          <cell r="C3480" t="str">
            <v>Premier Limited</v>
          </cell>
          <cell r="D3480" t="str">
            <v>EQ</v>
          </cell>
          <cell r="E3480" t="str">
            <v>PREMIEREQ</v>
          </cell>
          <cell r="F3480" t="str">
            <v>G</v>
          </cell>
          <cell r="G3480" t="str">
            <v>INE342A01018</v>
          </cell>
        </row>
        <row r="3481">
          <cell r="B3481" t="str">
            <v>PREMIER</v>
          </cell>
          <cell r="C3481" t="str">
            <v>Premier Limited</v>
          </cell>
          <cell r="D3481" t="str">
            <v>EQ</v>
          </cell>
          <cell r="E3481" t="str">
            <v>PREMIEREQ</v>
          </cell>
          <cell r="F3481" t="str">
            <v>N</v>
          </cell>
          <cell r="G3481" t="str">
            <v>INE342A01018</v>
          </cell>
        </row>
        <row r="3482">
          <cell r="B3482" t="str">
            <v>PREMIERPOL</v>
          </cell>
          <cell r="C3482" t="str">
            <v>Premier Polyfilm Limited</v>
          </cell>
          <cell r="D3482" t="str">
            <v>EQ</v>
          </cell>
          <cell r="E3482" t="str">
            <v>PREMIERPOLEQ</v>
          </cell>
          <cell r="F3482" t="str">
            <v>G</v>
          </cell>
          <cell r="G3482" t="str">
            <v>INE309M01012</v>
          </cell>
        </row>
        <row r="3483">
          <cell r="B3483" t="str">
            <v>PREMIERPOL</v>
          </cell>
          <cell r="C3483" t="str">
            <v>Premier Polyfilm Limited</v>
          </cell>
          <cell r="D3483" t="str">
            <v>EQ</v>
          </cell>
          <cell r="E3483" t="str">
            <v>PREMIERPOLEQ</v>
          </cell>
          <cell r="F3483" t="str">
            <v>N</v>
          </cell>
          <cell r="G3483" t="str">
            <v>INE309M01012</v>
          </cell>
        </row>
        <row r="3484">
          <cell r="B3484" t="str">
            <v>PREMVINYL</v>
          </cell>
          <cell r="C3484" t="str">
            <v>Premier Vinyl Flooring Limited</v>
          </cell>
          <cell r="D3484" t="str">
            <v>EQ</v>
          </cell>
          <cell r="E3484" t="str">
            <v>PREMVINYLEQ</v>
          </cell>
          <cell r="F3484" t="str">
            <v>G</v>
          </cell>
          <cell r="G3484" t="str">
            <v>INE247701019</v>
          </cell>
        </row>
        <row r="3485">
          <cell r="B3485" t="str">
            <v>PREMVINYL</v>
          </cell>
          <cell r="C3485" t="str">
            <v>Premier Vinyl Flooring Limited</v>
          </cell>
          <cell r="D3485" t="str">
            <v>EQ</v>
          </cell>
          <cell r="E3485" t="str">
            <v>PREMVINYLEQ</v>
          </cell>
          <cell r="F3485" t="str">
            <v>N</v>
          </cell>
          <cell r="G3485" t="str">
            <v>INE247701019</v>
          </cell>
        </row>
        <row r="3486">
          <cell r="B3486" t="str">
            <v>PRESSMN</v>
          </cell>
          <cell r="C3486" t="str">
            <v>Pressman Advertising Limited</v>
          </cell>
          <cell r="D3486" t="str">
            <v>EQ</v>
          </cell>
          <cell r="E3486" t="str">
            <v>PRESSMNEQ</v>
          </cell>
          <cell r="F3486" t="str">
            <v>G</v>
          </cell>
          <cell r="G3486" t="str">
            <v>INE980A01023</v>
          </cell>
        </row>
        <row r="3487">
          <cell r="B3487" t="str">
            <v>PRESSMN</v>
          </cell>
          <cell r="C3487" t="str">
            <v>Pressman Advertising Limited</v>
          </cell>
          <cell r="D3487" t="str">
            <v>EQ</v>
          </cell>
          <cell r="E3487" t="str">
            <v>PRESSMNEQ</v>
          </cell>
          <cell r="F3487" t="str">
            <v>N</v>
          </cell>
          <cell r="G3487" t="str">
            <v>INE980A01023</v>
          </cell>
        </row>
        <row r="3488">
          <cell r="B3488" t="str">
            <v>PRESTIGE</v>
          </cell>
          <cell r="C3488" t="str">
            <v>Prestige Estates Projects Limited</v>
          </cell>
          <cell r="D3488" t="str">
            <v>EQ</v>
          </cell>
          <cell r="E3488" t="str">
            <v>PRESTIGEEQ</v>
          </cell>
          <cell r="F3488" t="str">
            <v>G</v>
          </cell>
          <cell r="G3488" t="str">
            <v>INE811K01011</v>
          </cell>
        </row>
        <row r="3489">
          <cell r="B3489" t="str">
            <v>PRESTIGE</v>
          </cell>
          <cell r="C3489" t="str">
            <v>Prestige Estates Projects Limited</v>
          </cell>
          <cell r="D3489" t="str">
            <v>EQ</v>
          </cell>
          <cell r="E3489" t="str">
            <v>PRESTIGEEQ</v>
          </cell>
          <cell r="F3489" t="str">
            <v>N</v>
          </cell>
          <cell r="G3489" t="str">
            <v>INE811K01011</v>
          </cell>
        </row>
        <row r="3490">
          <cell r="B3490" t="str">
            <v>PRICOLLTD</v>
          </cell>
          <cell r="C3490" t="str">
            <v>Pricol Limited</v>
          </cell>
          <cell r="D3490" t="str">
            <v>EQ</v>
          </cell>
          <cell r="E3490" t="str">
            <v>PRICOLLTDEQ</v>
          </cell>
          <cell r="F3490" t="str">
            <v>G</v>
          </cell>
          <cell r="G3490" t="str">
            <v>INE726V01018</v>
          </cell>
        </row>
        <row r="3491">
          <cell r="B3491" t="str">
            <v>PRICOLLTD</v>
          </cell>
          <cell r="C3491" t="str">
            <v>Pricol Limited</v>
          </cell>
          <cell r="D3491" t="str">
            <v>EQ</v>
          </cell>
          <cell r="E3491" t="str">
            <v>PRICOLLTDEQ</v>
          </cell>
          <cell r="F3491" t="str">
            <v>N</v>
          </cell>
          <cell r="G3491" t="str">
            <v>INE726V01018</v>
          </cell>
        </row>
        <row r="3492">
          <cell r="B3492" t="str">
            <v>PRIMESECU</v>
          </cell>
          <cell r="C3492" t="str">
            <v>Prime Securities Limited</v>
          </cell>
          <cell r="D3492" t="str">
            <v>EQ</v>
          </cell>
          <cell r="E3492" t="str">
            <v>PRIMESECUEQ</v>
          </cell>
          <cell r="F3492" t="str">
            <v>G</v>
          </cell>
          <cell r="G3492" t="str">
            <v>INE032B01021</v>
          </cell>
        </row>
        <row r="3493">
          <cell r="B3493" t="str">
            <v>PRIMESECU</v>
          </cell>
          <cell r="C3493" t="str">
            <v>Prime Securities Limited</v>
          </cell>
          <cell r="D3493" t="str">
            <v>EQ</v>
          </cell>
          <cell r="E3493" t="str">
            <v>PRIMESECUEQ</v>
          </cell>
          <cell r="F3493" t="str">
            <v>N</v>
          </cell>
          <cell r="G3493" t="str">
            <v>INE032B01021</v>
          </cell>
        </row>
        <row r="3494">
          <cell r="B3494" t="str">
            <v>PRITHVI</v>
          </cell>
          <cell r="C3494" t="str">
            <v>Prithvi Information Solutions Limited</v>
          </cell>
          <cell r="D3494" t="str">
            <v>EQ</v>
          </cell>
          <cell r="E3494" t="str">
            <v>PRITHVIEQ</v>
          </cell>
          <cell r="F3494" t="str">
            <v>G</v>
          </cell>
          <cell r="G3494" t="str">
            <v>INE700C01013</v>
          </cell>
        </row>
        <row r="3495">
          <cell r="B3495" t="str">
            <v>PRITHVI</v>
          </cell>
          <cell r="C3495" t="str">
            <v>Prithvi Information Solutions Limited</v>
          </cell>
          <cell r="D3495" t="str">
            <v>EQ</v>
          </cell>
          <cell r="E3495" t="str">
            <v>PRITHVIEQ</v>
          </cell>
          <cell r="F3495" t="str">
            <v>N</v>
          </cell>
          <cell r="G3495" t="str">
            <v>INE700C01013</v>
          </cell>
        </row>
        <row r="3496">
          <cell r="B3496" t="str">
            <v>PRIYADYES</v>
          </cell>
          <cell r="C3496" t="str">
            <v>Priya Limited</v>
          </cell>
          <cell r="D3496" t="str">
            <v>EQ</v>
          </cell>
          <cell r="E3496" t="str">
            <v>PRIYADYESEQ</v>
          </cell>
          <cell r="F3496" t="str">
            <v>G</v>
          </cell>
          <cell r="G3496" t="str">
            <v>INE249301016</v>
          </cell>
        </row>
        <row r="3497">
          <cell r="B3497" t="str">
            <v>PRIYADYES</v>
          </cell>
          <cell r="C3497" t="str">
            <v>Priya Limited</v>
          </cell>
          <cell r="D3497" t="str">
            <v>EQ</v>
          </cell>
          <cell r="E3497" t="str">
            <v>PRIYADYESEQ</v>
          </cell>
          <cell r="F3497" t="str">
            <v>N</v>
          </cell>
          <cell r="G3497" t="str">
            <v>INE249301016</v>
          </cell>
        </row>
        <row r="3498">
          <cell r="B3498" t="str">
            <v>PROSEED</v>
          </cell>
          <cell r="C3498" t="str">
            <v>Proseed India Limited</v>
          </cell>
          <cell r="D3498" t="str">
            <v>EQ</v>
          </cell>
          <cell r="E3498" t="str">
            <v>PROSEEDEQ</v>
          </cell>
          <cell r="F3498" t="str">
            <v>G</v>
          </cell>
          <cell r="G3498" t="str">
            <v>INE217G01027</v>
          </cell>
        </row>
        <row r="3499">
          <cell r="B3499" t="str">
            <v>PROSEED</v>
          </cell>
          <cell r="C3499" t="str">
            <v>Proseed India Limited</v>
          </cell>
          <cell r="D3499" t="str">
            <v>EQ</v>
          </cell>
          <cell r="E3499" t="str">
            <v>PROSEEDEQ</v>
          </cell>
          <cell r="F3499" t="str">
            <v>N</v>
          </cell>
          <cell r="G3499" t="str">
            <v>INE217G01027</v>
          </cell>
        </row>
        <row r="3500">
          <cell r="B3500" t="str">
            <v>PROVOGE</v>
          </cell>
          <cell r="C3500" t="str">
            <v>Provogue (India) Limited</v>
          </cell>
          <cell r="D3500" t="str">
            <v>EQ</v>
          </cell>
          <cell r="E3500" t="str">
            <v>PROVOGEEQ</v>
          </cell>
          <cell r="F3500" t="str">
            <v>G</v>
          </cell>
          <cell r="G3500" t="str">
            <v>INE968G01033</v>
          </cell>
        </row>
        <row r="3501">
          <cell r="B3501" t="str">
            <v>PROVOGE</v>
          </cell>
          <cell r="C3501" t="str">
            <v>Provogue (India) Limited</v>
          </cell>
          <cell r="D3501" t="str">
            <v>EQ</v>
          </cell>
          <cell r="E3501" t="str">
            <v>PROVOGEEQ</v>
          </cell>
          <cell r="F3501" t="str">
            <v>N</v>
          </cell>
          <cell r="G3501" t="str">
            <v>INE968G01033</v>
          </cell>
        </row>
        <row r="3502">
          <cell r="B3502" t="str">
            <v>PROZONINTU</v>
          </cell>
          <cell r="C3502" t="str">
            <v>Prozone Intu Properties Limited</v>
          </cell>
          <cell r="D3502" t="str">
            <v>EQ</v>
          </cell>
          <cell r="E3502" t="str">
            <v>PROZONINTUEQ</v>
          </cell>
          <cell r="F3502" t="str">
            <v>G</v>
          </cell>
          <cell r="G3502" t="str">
            <v>INE195N01013</v>
          </cell>
        </row>
        <row r="3503">
          <cell r="B3503" t="str">
            <v>PROZONINTU</v>
          </cell>
          <cell r="C3503" t="str">
            <v>Prozone Intu Properties Limited</v>
          </cell>
          <cell r="D3503" t="str">
            <v>EQ</v>
          </cell>
          <cell r="E3503" t="str">
            <v>PROZONINTUEQ</v>
          </cell>
          <cell r="F3503" t="str">
            <v>N</v>
          </cell>
          <cell r="G3503" t="str">
            <v>INE195N01013</v>
          </cell>
        </row>
        <row r="3504">
          <cell r="B3504" t="str">
            <v>PRSMJOHNSN</v>
          </cell>
          <cell r="C3504" t="str">
            <v>Prism Johnson Limited</v>
          </cell>
          <cell r="D3504" t="str">
            <v>EQ</v>
          </cell>
          <cell r="E3504" t="str">
            <v>PRSMJOHNSNEQ</v>
          </cell>
          <cell r="F3504" t="str">
            <v>G</v>
          </cell>
          <cell r="G3504" t="str">
            <v>INE010A01011</v>
          </cell>
        </row>
        <row r="3505">
          <cell r="B3505" t="str">
            <v>PRSMJOHNSN</v>
          </cell>
          <cell r="C3505" t="str">
            <v>Prism Johnson Limited</v>
          </cell>
          <cell r="D3505" t="str">
            <v>EQ</v>
          </cell>
          <cell r="E3505" t="str">
            <v>PRSMJOHNSNEQ</v>
          </cell>
          <cell r="F3505" t="str">
            <v>N</v>
          </cell>
          <cell r="G3505" t="str">
            <v>INE010A01011</v>
          </cell>
        </row>
        <row r="3506">
          <cell r="B3506" t="str">
            <v>PSB</v>
          </cell>
          <cell r="C3506" t="str">
            <v>Punjab &amp; Sind Bank</v>
          </cell>
          <cell r="D3506" t="str">
            <v>EQ</v>
          </cell>
          <cell r="E3506" t="str">
            <v>PSBEQ</v>
          </cell>
          <cell r="F3506" t="str">
            <v>G</v>
          </cell>
          <cell r="G3506" t="str">
            <v>INE608A01012</v>
          </cell>
        </row>
        <row r="3507">
          <cell r="B3507" t="str">
            <v>PSB</v>
          </cell>
          <cell r="C3507" t="str">
            <v>Punjab &amp; Sind Bank</v>
          </cell>
          <cell r="D3507" t="str">
            <v>EQ</v>
          </cell>
          <cell r="E3507" t="str">
            <v>PSBEQ</v>
          </cell>
          <cell r="F3507" t="str">
            <v>N</v>
          </cell>
          <cell r="G3507" t="str">
            <v>INE608A01012</v>
          </cell>
        </row>
        <row r="3508">
          <cell r="B3508" t="str">
            <v>PSIDATASYS</v>
          </cell>
          <cell r="C3508" t="str">
            <v>PSI Data Systems Limited</v>
          </cell>
          <cell r="D3508" t="str">
            <v>EQ</v>
          </cell>
          <cell r="E3508" t="str">
            <v>PSIDATASYSEQ</v>
          </cell>
          <cell r="F3508" t="str">
            <v>G</v>
          </cell>
          <cell r="G3508" t="str">
            <v>INE299A01010</v>
          </cell>
        </row>
        <row r="3509">
          <cell r="B3509" t="str">
            <v>PSIDATASYS</v>
          </cell>
          <cell r="C3509" t="str">
            <v>PSI Data Systems Limited</v>
          </cell>
          <cell r="D3509" t="str">
            <v>EQ</v>
          </cell>
          <cell r="E3509" t="str">
            <v>PSIDATASYSEQ</v>
          </cell>
          <cell r="F3509" t="str">
            <v>N</v>
          </cell>
          <cell r="G3509" t="str">
            <v>INE299A01010</v>
          </cell>
        </row>
        <row r="3510">
          <cell r="B3510" t="str">
            <v>PSL</v>
          </cell>
          <cell r="C3510" t="str">
            <v>PSL Limited</v>
          </cell>
          <cell r="D3510" t="str">
            <v>EQ</v>
          </cell>
          <cell r="E3510" t="str">
            <v>PSLEQ</v>
          </cell>
          <cell r="F3510" t="str">
            <v>G</v>
          </cell>
          <cell r="G3510" t="str">
            <v>INE474B01017</v>
          </cell>
        </row>
        <row r="3511">
          <cell r="B3511" t="str">
            <v>PSL</v>
          </cell>
          <cell r="C3511" t="str">
            <v>PSL Limited</v>
          </cell>
          <cell r="D3511" t="str">
            <v>EQ</v>
          </cell>
          <cell r="E3511" t="str">
            <v>PSLEQ</v>
          </cell>
          <cell r="F3511" t="str">
            <v>N</v>
          </cell>
          <cell r="G3511" t="str">
            <v>INE474B01017</v>
          </cell>
        </row>
        <row r="3512">
          <cell r="B3512" t="str">
            <v>PSMSPGMILL</v>
          </cell>
          <cell r="C3512" t="str">
            <v>PSM Spinning Mills Limited</v>
          </cell>
          <cell r="D3512" t="str">
            <v>EQ</v>
          </cell>
          <cell r="E3512" t="str">
            <v>PSMSPGMILLEQ</v>
          </cell>
          <cell r="F3512" t="str">
            <v>G</v>
          </cell>
          <cell r="G3512" t="str">
            <v>INE503001013</v>
          </cell>
        </row>
        <row r="3513">
          <cell r="B3513" t="str">
            <v>PSMSPGMILL</v>
          </cell>
          <cell r="C3513" t="str">
            <v>PSM Spinning Mills Limited</v>
          </cell>
          <cell r="D3513" t="str">
            <v>EQ</v>
          </cell>
          <cell r="E3513" t="str">
            <v>PSMSPGMILLEQ</v>
          </cell>
          <cell r="F3513" t="str">
            <v>N</v>
          </cell>
          <cell r="G3513" t="str">
            <v>INE503001013</v>
          </cell>
        </row>
        <row r="3514">
          <cell r="B3514" t="str">
            <v>PSPPROJECT</v>
          </cell>
          <cell r="C3514" t="str">
            <v>PSP Projects Limited</v>
          </cell>
          <cell r="D3514" t="str">
            <v>EQ</v>
          </cell>
          <cell r="E3514" t="str">
            <v>PSPPROJECTEQ</v>
          </cell>
          <cell r="F3514" t="str">
            <v>G</v>
          </cell>
          <cell r="G3514" t="str">
            <v>INE488V01015</v>
          </cell>
        </row>
        <row r="3515">
          <cell r="B3515" t="str">
            <v>PSPPROJECT</v>
          </cell>
          <cell r="C3515" t="str">
            <v>PSP Projects Limited</v>
          </cell>
          <cell r="D3515" t="str">
            <v>EQ</v>
          </cell>
          <cell r="E3515" t="str">
            <v>PSPPROJECTEQ</v>
          </cell>
          <cell r="F3515" t="str">
            <v>N</v>
          </cell>
          <cell r="G3515" t="str">
            <v>INE488V01015</v>
          </cell>
        </row>
        <row r="3516">
          <cell r="B3516" t="str">
            <v>PSUBNKBEES</v>
          </cell>
          <cell r="C3516" t="str">
            <v>Reliance ETF PSU Bank BeES</v>
          </cell>
          <cell r="D3516" t="str">
            <v>EQ</v>
          </cell>
          <cell r="E3516" t="str">
            <v>PSUBNKBEESEQ</v>
          </cell>
          <cell r="F3516" t="str">
            <v>G</v>
          </cell>
          <cell r="G3516" t="str">
            <v>INF732E01110</v>
          </cell>
        </row>
        <row r="3517">
          <cell r="B3517" t="str">
            <v>PSUBNKBEES</v>
          </cell>
          <cell r="C3517" t="str">
            <v>Reliance ETF PSU Bank BeES</v>
          </cell>
          <cell r="D3517" t="str">
            <v>EQ</v>
          </cell>
          <cell r="E3517" t="str">
            <v>PSUBNKBEESEQ</v>
          </cell>
          <cell r="F3517" t="str">
            <v>N</v>
          </cell>
          <cell r="G3517" t="str">
            <v>INF732E01110</v>
          </cell>
        </row>
        <row r="3518">
          <cell r="B3518" t="str">
            <v>PTC</v>
          </cell>
          <cell r="C3518" t="str">
            <v>PTC India Limited</v>
          </cell>
          <cell r="D3518" t="str">
            <v>EQ</v>
          </cell>
          <cell r="E3518" t="str">
            <v>PTCEQ</v>
          </cell>
          <cell r="F3518" t="str">
            <v>G</v>
          </cell>
          <cell r="G3518" t="str">
            <v>INE877F01012</v>
          </cell>
        </row>
        <row r="3519">
          <cell r="B3519" t="str">
            <v>PTC</v>
          </cell>
          <cell r="C3519" t="str">
            <v>PTC India Limited</v>
          </cell>
          <cell r="D3519" t="str">
            <v>EQ</v>
          </cell>
          <cell r="E3519" t="str">
            <v>PTCEQ</v>
          </cell>
          <cell r="F3519" t="str">
            <v>N</v>
          </cell>
          <cell r="G3519" t="str">
            <v>INE877F01012</v>
          </cell>
        </row>
        <row r="3520">
          <cell r="B3520" t="str">
            <v>PTL</v>
          </cell>
          <cell r="C3520" t="str">
            <v>PTL Enterprises Limited</v>
          </cell>
          <cell r="D3520" t="str">
            <v>EQ</v>
          </cell>
          <cell r="E3520" t="str">
            <v>PTLEQ</v>
          </cell>
          <cell r="F3520" t="str">
            <v>G</v>
          </cell>
          <cell r="G3520" t="str">
            <v>INE034D01031</v>
          </cell>
        </row>
        <row r="3521">
          <cell r="B3521" t="str">
            <v>PTL</v>
          </cell>
          <cell r="C3521" t="str">
            <v>PTL Enterprises Limited</v>
          </cell>
          <cell r="D3521" t="str">
            <v>EQ</v>
          </cell>
          <cell r="E3521" t="str">
            <v>PTLEQ</v>
          </cell>
          <cell r="F3521" t="str">
            <v>N</v>
          </cell>
          <cell r="G3521" t="str">
            <v>INE034D01031</v>
          </cell>
        </row>
        <row r="3522">
          <cell r="B3522" t="str">
            <v>PUNALKALI</v>
          </cell>
          <cell r="C3522" t="str">
            <v>Punjab Alkalies &amp; Chemicals Limited</v>
          </cell>
          <cell r="D3522" t="str">
            <v>EQ</v>
          </cell>
          <cell r="E3522" t="str">
            <v>PUNALKALIEQ</v>
          </cell>
          <cell r="F3522" t="str">
            <v>G</v>
          </cell>
          <cell r="G3522" t="str">
            <v>INE607A01014</v>
          </cell>
        </row>
        <row r="3523">
          <cell r="B3523" t="str">
            <v>PUNALKALI</v>
          </cell>
          <cell r="C3523" t="str">
            <v>Punjab Alkalies &amp; Chemicals Limited</v>
          </cell>
          <cell r="D3523" t="str">
            <v>EQ</v>
          </cell>
          <cell r="E3523" t="str">
            <v>PUNALKALIEQ</v>
          </cell>
          <cell r="F3523" t="str">
            <v>N</v>
          </cell>
          <cell r="G3523" t="str">
            <v>INE607A01014</v>
          </cell>
        </row>
        <row r="3524">
          <cell r="B3524" t="str">
            <v>PUNANDLAMP</v>
          </cell>
          <cell r="C3524" t="str">
            <v>Punjab Anand Lamp Industries Limited</v>
          </cell>
          <cell r="D3524" t="str">
            <v>EQ</v>
          </cell>
          <cell r="E3524" t="str">
            <v>PUNANDLAMPEQ</v>
          </cell>
          <cell r="F3524" t="str">
            <v>G</v>
          </cell>
          <cell r="G3524" t="str">
            <v>INE276B01016</v>
          </cell>
        </row>
        <row r="3525">
          <cell r="B3525" t="str">
            <v>PUNANDLAMP</v>
          </cell>
          <cell r="C3525" t="str">
            <v>Punjab Anand Lamp Industries Limited</v>
          </cell>
          <cell r="D3525" t="str">
            <v>EQ</v>
          </cell>
          <cell r="E3525" t="str">
            <v>PUNANDLAMPEQ</v>
          </cell>
          <cell r="F3525" t="str">
            <v>N</v>
          </cell>
          <cell r="G3525" t="str">
            <v>INE276B01016</v>
          </cell>
        </row>
        <row r="3526">
          <cell r="B3526" t="str">
            <v>PUNJABCHEM</v>
          </cell>
          <cell r="C3526" t="str">
            <v>Punjab Chemicals &amp; Crop Protection Limited</v>
          </cell>
          <cell r="D3526" t="str">
            <v>EQ</v>
          </cell>
          <cell r="E3526" t="str">
            <v>PUNJABCHEMEQ</v>
          </cell>
          <cell r="F3526" t="str">
            <v>G</v>
          </cell>
          <cell r="G3526" t="str">
            <v>INE277B01014</v>
          </cell>
        </row>
        <row r="3527">
          <cell r="B3527" t="str">
            <v>PUNJABCHEM</v>
          </cell>
          <cell r="C3527" t="str">
            <v>Punjab Chemicals &amp; Crop Protection Limited</v>
          </cell>
          <cell r="D3527" t="str">
            <v>EQ</v>
          </cell>
          <cell r="E3527" t="str">
            <v>PUNJABCHEMEQ</v>
          </cell>
          <cell r="F3527" t="str">
            <v>N</v>
          </cell>
          <cell r="G3527" t="str">
            <v>INE277B01014</v>
          </cell>
        </row>
        <row r="3528">
          <cell r="B3528" t="str">
            <v>PUNJABWIRE</v>
          </cell>
          <cell r="C3528" t="str">
            <v>Punjab Wireless Systems Limited</v>
          </cell>
          <cell r="D3528" t="str">
            <v>EQ</v>
          </cell>
          <cell r="E3528" t="str">
            <v>PUNJABWIREEQ</v>
          </cell>
          <cell r="F3528" t="str">
            <v>G</v>
          </cell>
          <cell r="G3528" t="str">
            <v>INE252201012</v>
          </cell>
        </row>
        <row r="3529">
          <cell r="B3529" t="str">
            <v>PUNJABWIRE</v>
          </cell>
          <cell r="C3529" t="str">
            <v>Punjab Wireless Systems Limited</v>
          </cell>
          <cell r="D3529" t="str">
            <v>EQ</v>
          </cell>
          <cell r="E3529" t="str">
            <v>PUNJABWIREEQ</v>
          </cell>
          <cell r="F3529" t="str">
            <v>N</v>
          </cell>
          <cell r="G3529" t="str">
            <v>INE252201012</v>
          </cell>
        </row>
        <row r="3530">
          <cell r="B3530" t="str">
            <v>PUNJABWOOL</v>
          </cell>
          <cell r="C3530" t="str">
            <v>Punjab Woolcombers Limited</v>
          </cell>
          <cell r="D3530" t="str">
            <v>EQ</v>
          </cell>
          <cell r="E3530" t="str">
            <v>PUNJABWOOLEQ</v>
          </cell>
          <cell r="F3530" t="str">
            <v>G</v>
          </cell>
          <cell r="G3530" t="str">
            <v>INE252301010</v>
          </cell>
        </row>
        <row r="3531">
          <cell r="B3531" t="str">
            <v>PUNJABWOOL</v>
          </cell>
          <cell r="C3531" t="str">
            <v>Punjab Woolcombers Limited</v>
          </cell>
          <cell r="D3531" t="str">
            <v>EQ</v>
          </cell>
          <cell r="E3531" t="str">
            <v>PUNJABWOOLEQ</v>
          </cell>
          <cell r="F3531" t="str">
            <v>N</v>
          </cell>
          <cell r="G3531" t="str">
            <v>INE252301010</v>
          </cell>
        </row>
        <row r="3532">
          <cell r="B3532" t="str">
            <v>PUNJCOMMU</v>
          </cell>
          <cell r="C3532" t="str">
            <v>Punjab Communications Limited</v>
          </cell>
          <cell r="D3532" t="str">
            <v>EQ</v>
          </cell>
          <cell r="E3532" t="str">
            <v>PUNJCOMMUEQ</v>
          </cell>
          <cell r="F3532" t="str">
            <v>G</v>
          </cell>
          <cell r="G3532" t="str">
            <v>INE609A01010</v>
          </cell>
        </row>
        <row r="3533">
          <cell r="B3533" t="str">
            <v>PUNJCOMMU</v>
          </cell>
          <cell r="C3533" t="str">
            <v>Punjab Communications Limited</v>
          </cell>
          <cell r="D3533" t="str">
            <v>EQ</v>
          </cell>
          <cell r="E3533" t="str">
            <v>PUNJCOMMUEQ</v>
          </cell>
          <cell r="F3533" t="str">
            <v>N</v>
          </cell>
          <cell r="G3533" t="str">
            <v>INE609A01010</v>
          </cell>
        </row>
        <row r="3534">
          <cell r="B3534" t="str">
            <v>PUNJLLOYD</v>
          </cell>
          <cell r="C3534" t="str">
            <v>Punj Lloyd Limited</v>
          </cell>
          <cell r="D3534" t="str">
            <v>EQ</v>
          </cell>
          <cell r="E3534" t="str">
            <v>PUNJLLOYDEQ</v>
          </cell>
          <cell r="F3534" t="str">
            <v>G</v>
          </cell>
          <cell r="G3534" t="str">
            <v>INE701B01021</v>
          </cell>
        </row>
        <row r="3535">
          <cell r="B3535" t="str">
            <v>PUNJLLOYD</v>
          </cell>
          <cell r="C3535" t="str">
            <v>Punj Lloyd Limited</v>
          </cell>
          <cell r="D3535" t="str">
            <v>EQ</v>
          </cell>
          <cell r="E3535" t="str">
            <v>PUNJLLOYDEQ</v>
          </cell>
          <cell r="F3535" t="str">
            <v>N</v>
          </cell>
          <cell r="G3535" t="str">
            <v>INE701B01021</v>
          </cell>
        </row>
        <row r="3536">
          <cell r="B3536" t="str">
            <v>PUNSUMI</v>
          </cell>
          <cell r="C3536" t="str">
            <v>Punsumi (I) Limited</v>
          </cell>
          <cell r="D3536" t="str">
            <v>EQ</v>
          </cell>
          <cell r="E3536" t="str">
            <v>PUNSUMIEQ</v>
          </cell>
          <cell r="F3536" t="str">
            <v>G</v>
          </cell>
          <cell r="G3536" t="str">
            <v>INE252401018</v>
          </cell>
        </row>
        <row r="3537">
          <cell r="B3537" t="str">
            <v>PUNSUMI</v>
          </cell>
          <cell r="C3537" t="str">
            <v>Punsumi (I) Limited</v>
          </cell>
          <cell r="D3537" t="str">
            <v>EQ</v>
          </cell>
          <cell r="E3537" t="str">
            <v>PUNSUMIEQ</v>
          </cell>
          <cell r="F3537" t="str">
            <v>N</v>
          </cell>
          <cell r="G3537" t="str">
            <v>INE252401018</v>
          </cell>
        </row>
        <row r="3538">
          <cell r="B3538" t="str">
            <v>PURVA</v>
          </cell>
          <cell r="C3538" t="str">
            <v>Puravankara Limited</v>
          </cell>
          <cell r="D3538" t="str">
            <v>EQ</v>
          </cell>
          <cell r="E3538" t="str">
            <v>PURVAEQ</v>
          </cell>
          <cell r="F3538" t="str">
            <v>G</v>
          </cell>
          <cell r="G3538" t="str">
            <v>INE323I01011</v>
          </cell>
        </row>
        <row r="3539">
          <cell r="B3539" t="str">
            <v>PURVA</v>
          </cell>
          <cell r="C3539" t="str">
            <v>Puravankara Limited</v>
          </cell>
          <cell r="D3539" t="str">
            <v>EQ</v>
          </cell>
          <cell r="E3539" t="str">
            <v>PURVAEQ</v>
          </cell>
          <cell r="F3539" t="str">
            <v>N</v>
          </cell>
          <cell r="G3539" t="str">
            <v>INE323I01011</v>
          </cell>
        </row>
        <row r="3540">
          <cell r="B3540" t="str">
            <v>PVP</v>
          </cell>
          <cell r="C3540" t="str">
            <v>PVP Ventures Limited</v>
          </cell>
          <cell r="D3540" t="str">
            <v>EQ</v>
          </cell>
          <cell r="E3540" t="str">
            <v>PVPEQ</v>
          </cell>
          <cell r="F3540" t="str">
            <v>G</v>
          </cell>
          <cell r="G3540" t="str">
            <v>INE362A01016</v>
          </cell>
        </row>
        <row r="3541">
          <cell r="B3541" t="str">
            <v>PVP</v>
          </cell>
          <cell r="C3541" t="str">
            <v>PVP Ventures Limited</v>
          </cell>
          <cell r="D3541" t="str">
            <v>EQ</v>
          </cell>
          <cell r="E3541" t="str">
            <v>PVPEQ</v>
          </cell>
          <cell r="F3541" t="str">
            <v>N</v>
          </cell>
          <cell r="G3541" t="str">
            <v>INE362A01016</v>
          </cell>
        </row>
        <row r="3542">
          <cell r="B3542" t="str">
            <v>PVR</v>
          </cell>
          <cell r="C3542" t="str">
            <v>PVR Limited</v>
          </cell>
          <cell r="D3542" t="str">
            <v>EQ</v>
          </cell>
          <cell r="E3542" t="str">
            <v>PVREQ</v>
          </cell>
          <cell r="F3542" t="str">
            <v>G</v>
          </cell>
          <cell r="G3542" t="str">
            <v>INE191H01014</v>
          </cell>
        </row>
        <row r="3543">
          <cell r="B3543" t="str">
            <v>PVR</v>
          </cell>
          <cell r="C3543" t="str">
            <v>PVR Limited</v>
          </cell>
          <cell r="D3543" t="str">
            <v>EQ</v>
          </cell>
          <cell r="E3543" t="str">
            <v>PVREQ</v>
          </cell>
          <cell r="F3543" t="str">
            <v>N</v>
          </cell>
          <cell r="G3543" t="str">
            <v>INE191H01014</v>
          </cell>
        </row>
        <row r="3544">
          <cell r="B3544" t="str">
            <v>QGOLDHALF</v>
          </cell>
          <cell r="C3544" t="str">
            <v>Quantum Gold Fund -Exchange Traded Fund (ETF)</v>
          </cell>
          <cell r="D3544" t="str">
            <v>EQ</v>
          </cell>
          <cell r="E3544" t="str">
            <v>QGOLDHALFEQ</v>
          </cell>
          <cell r="F3544" t="str">
            <v>G</v>
          </cell>
          <cell r="G3544" t="str">
            <v>INF082J01010</v>
          </cell>
        </row>
        <row r="3545">
          <cell r="B3545" t="str">
            <v>QGOLDHALF</v>
          </cell>
          <cell r="C3545" t="str">
            <v>Quantum Gold Fund -Exchange Traded Fund (ETF)</v>
          </cell>
          <cell r="D3545" t="str">
            <v>EQ</v>
          </cell>
          <cell r="E3545" t="str">
            <v>QGOLDHALFEQ</v>
          </cell>
          <cell r="F3545" t="str">
            <v>N</v>
          </cell>
          <cell r="G3545" t="str">
            <v>INF082J01010</v>
          </cell>
        </row>
        <row r="3546">
          <cell r="B3546" t="str">
            <v>QNIFTY</v>
          </cell>
          <cell r="C3546" t="str">
            <v>Quantum Nifty ETF</v>
          </cell>
          <cell r="D3546" t="str">
            <v>EQ</v>
          </cell>
          <cell r="E3546" t="str">
            <v>QNIFTYEQ</v>
          </cell>
          <cell r="F3546" t="str">
            <v>G</v>
          </cell>
          <cell r="G3546" t="str">
            <v>INF082J01028</v>
          </cell>
        </row>
        <row r="3547">
          <cell r="B3547" t="str">
            <v>QNIFTY</v>
          </cell>
          <cell r="C3547" t="str">
            <v>Quantum Nifty ETF</v>
          </cell>
          <cell r="D3547" t="str">
            <v>EQ</v>
          </cell>
          <cell r="E3547" t="str">
            <v>QNIFTYEQ</v>
          </cell>
          <cell r="F3547" t="str">
            <v>N</v>
          </cell>
          <cell r="G3547" t="str">
            <v>INF082J01028</v>
          </cell>
        </row>
        <row r="3548">
          <cell r="B3548" t="str">
            <v>QUESS</v>
          </cell>
          <cell r="C3548" t="str">
            <v>Quess Corp Limited</v>
          </cell>
          <cell r="D3548" t="str">
            <v>EQ</v>
          </cell>
          <cell r="E3548" t="str">
            <v>QUESSEQ</v>
          </cell>
          <cell r="F3548" t="str">
            <v>G</v>
          </cell>
          <cell r="G3548" t="str">
            <v>INE615P01015</v>
          </cell>
        </row>
        <row r="3549">
          <cell r="B3549" t="str">
            <v>QUESS</v>
          </cell>
          <cell r="C3549" t="str">
            <v>Quess Corp Limited</v>
          </cell>
          <cell r="D3549" t="str">
            <v>EQ</v>
          </cell>
          <cell r="E3549" t="str">
            <v>QUESSEQ</v>
          </cell>
          <cell r="F3549" t="str">
            <v>N</v>
          </cell>
          <cell r="G3549" t="str">
            <v>INE615P01015</v>
          </cell>
        </row>
        <row r="3550">
          <cell r="B3550" t="str">
            <v>QUICKHEAL</v>
          </cell>
          <cell r="C3550" t="str">
            <v>Quick Heal Technologies Limited</v>
          </cell>
          <cell r="D3550" t="str">
            <v>EQ</v>
          </cell>
          <cell r="E3550" t="str">
            <v>QUICKHEALEQ</v>
          </cell>
          <cell r="F3550" t="str">
            <v>G</v>
          </cell>
          <cell r="G3550" t="str">
            <v>INE306L01010</v>
          </cell>
        </row>
        <row r="3551">
          <cell r="B3551" t="str">
            <v>QUICKHEAL</v>
          </cell>
          <cell r="C3551" t="str">
            <v>Quick Heal Technologies Limited</v>
          </cell>
          <cell r="D3551" t="str">
            <v>EQ</v>
          </cell>
          <cell r="E3551" t="str">
            <v>QUICKHEALEQ</v>
          </cell>
          <cell r="F3551" t="str">
            <v>N</v>
          </cell>
          <cell r="G3551" t="str">
            <v>INE306L01010</v>
          </cell>
        </row>
        <row r="3552">
          <cell r="B3552" t="str">
            <v>QUINTEGRA</v>
          </cell>
          <cell r="C3552" t="str">
            <v>Quintegra Solutions Limited</v>
          </cell>
          <cell r="D3552" t="str">
            <v>EQ</v>
          </cell>
          <cell r="E3552" t="str">
            <v>QUINTEGRAEQ</v>
          </cell>
          <cell r="F3552" t="str">
            <v>G</v>
          </cell>
          <cell r="G3552" t="str">
            <v>INE033B01011</v>
          </cell>
        </row>
        <row r="3553">
          <cell r="B3553" t="str">
            <v>QUINTEGRA</v>
          </cell>
          <cell r="C3553" t="str">
            <v>Quintegra Solutions Limited</v>
          </cell>
          <cell r="D3553" t="str">
            <v>EQ</v>
          </cell>
          <cell r="E3553" t="str">
            <v>QUINTEGRAEQ</v>
          </cell>
          <cell r="F3553" t="str">
            <v>N</v>
          </cell>
          <cell r="G3553" t="str">
            <v>INE033B01011</v>
          </cell>
        </row>
        <row r="3554">
          <cell r="B3554" t="str">
            <v>RADAAN</v>
          </cell>
          <cell r="C3554" t="str">
            <v>Radaan Mediaworks India Limited</v>
          </cell>
          <cell r="D3554" t="str">
            <v>EQ</v>
          </cell>
          <cell r="E3554" t="str">
            <v>RADAANEQ</v>
          </cell>
          <cell r="F3554" t="str">
            <v>G</v>
          </cell>
          <cell r="G3554" t="str">
            <v>INE874F01027</v>
          </cell>
        </row>
        <row r="3555">
          <cell r="B3555" t="str">
            <v>RADAAN</v>
          </cell>
          <cell r="C3555" t="str">
            <v>Radaan Mediaworks India Limited</v>
          </cell>
          <cell r="D3555" t="str">
            <v>EQ</v>
          </cell>
          <cell r="E3555" t="str">
            <v>RADAANEQ</v>
          </cell>
          <cell r="F3555" t="str">
            <v>N</v>
          </cell>
          <cell r="G3555" t="str">
            <v>INE874F01027</v>
          </cell>
        </row>
        <row r="3556">
          <cell r="B3556" t="str">
            <v>RADICO</v>
          </cell>
          <cell r="C3556" t="str">
            <v>Radico Khaitan Limited</v>
          </cell>
          <cell r="D3556" t="str">
            <v>EQ</v>
          </cell>
          <cell r="E3556" t="str">
            <v>RADICOEQ</v>
          </cell>
          <cell r="F3556" t="str">
            <v>G</v>
          </cell>
          <cell r="G3556" t="str">
            <v>INE944F01028</v>
          </cell>
        </row>
        <row r="3557">
          <cell r="B3557" t="str">
            <v>RADICO</v>
          </cell>
          <cell r="C3557" t="str">
            <v>Radico Khaitan Limited</v>
          </cell>
          <cell r="D3557" t="str">
            <v>EQ</v>
          </cell>
          <cell r="E3557" t="str">
            <v>RADICOEQ</v>
          </cell>
          <cell r="F3557" t="str">
            <v>N</v>
          </cell>
          <cell r="G3557" t="str">
            <v>INE944F01028</v>
          </cell>
        </row>
        <row r="3558">
          <cell r="B3558" t="str">
            <v>RADICOKHAI</v>
          </cell>
          <cell r="C3558" t="str">
            <v>Radico Khaitan Limited</v>
          </cell>
          <cell r="D3558" t="str">
            <v>EQ</v>
          </cell>
          <cell r="E3558" t="str">
            <v>RADICOKHAIEQ</v>
          </cell>
          <cell r="F3558" t="str">
            <v>G</v>
          </cell>
          <cell r="G3558" t="str">
            <v>INE381B01014</v>
          </cell>
        </row>
        <row r="3559">
          <cell r="B3559" t="str">
            <v>RADICOKHAI</v>
          </cell>
          <cell r="C3559" t="str">
            <v>Radico Khaitan Limited</v>
          </cell>
          <cell r="D3559" t="str">
            <v>EQ</v>
          </cell>
          <cell r="E3559" t="str">
            <v>RADICOKHAIEQ</v>
          </cell>
          <cell r="F3559" t="str">
            <v>N</v>
          </cell>
          <cell r="G3559" t="str">
            <v>INE381B01014</v>
          </cell>
        </row>
        <row r="3560">
          <cell r="B3560" t="str">
            <v>RADIOCITY</v>
          </cell>
          <cell r="C3560" t="str">
            <v>Music Broadcast Limited</v>
          </cell>
          <cell r="D3560" t="str">
            <v>EQ</v>
          </cell>
          <cell r="E3560" t="str">
            <v>RADIOCITYEQ</v>
          </cell>
          <cell r="F3560" t="str">
            <v>G</v>
          </cell>
          <cell r="G3560" t="str">
            <v>INE919I01024</v>
          </cell>
        </row>
        <row r="3561">
          <cell r="B3561" t="str">
            <v>RADIOCITY</v>
          </cell>
          <cell r="C3561" t="str">
            <v>Music Broadcast Limited</v>
          </cell>
          <cell r="D3561" t="str">
            <v>EQ</v>
          </cell>
          <cell r="E3561" t="str">
            <v>RADIOCITYEQ</v>
          </cell>
          <cell r="F3561" t="str">
            <v>N</v>
          </cell>
          <cell r="G3561" t="str">
            <v>INE919I01024</v>
          </cell>
        </row>
        <row r="3562">
          <cell r="B3562" t="str">
            <v>RAIN</v>
          </cell>
          <cell r="C3562" t="str">
            <v>Rain Industries Limited</v>
          </cell>
          <cell r="D3562" t="str">
            <v>EQ</v>
          </cell>
          <cell r="E3562" t="str">
            <v>RAINEQ</v>
          </cell>
          <cell r="F3562" t="str">
            <v>G</v>
          </cell>
          <cell r="G3562" t="str">
            <v>INE855B01025</v>
          </cell>
        </row>
        <row r="3563">
          <cell r="B3563" t="str">
            <v>RAIN</v>
          </cell>
          <cell r="C3563" t="str">
            <v>Rain Industries Limited</v>
          </cell>
          <cell r="D3563" t="str">
            <v>EQ</v>
          </cell>
          <cell r="E3563" t="str">
            <v>RAINEQ</v>
          </cell>
          <cell r="F3563" t="str">
            <v>N</v>
          </cell>
          <cell r="G3563" t="str">
            <v>INE855B01025</v>
          </cell>
        </row>
        <row r="3564">
          <cell r="B3564" t="str">
            <v>RAINBOWPAP</v>
          </cell>
          <cell r="C3564" t="str">
            <v>Rainbow Papers Limited</v>
          </cell>
          <cell r="D3564" t="str">
            <v>EQ</v>
          </cell>
          <cell r="E3564" t="str">
            <v>RAINBOWPAPEQ</v>
          </cell>
          <cell r="F3564" t="str">
            <v>G</v>
          </cell>
          <cell r="G3564" t="str">
            <v>INE028D01025</v>
          </cell>
        </row>
        <row r="3565">
          <cell r="B3565" t="str">
            <v>RAINBOWPAP</v>
          </cell>
          <cell r="C3565" t="str">
            <v>Rainbow Papers Limited</v>
          </cell>
          <cell r="D3565" t="str">
            <v>EQ</v>
          </cell>
          <cell r="E3565" t="str">
            <v>RAINBOWPAPEQ</v>
          </cell>
          <cell r="F3565" t="str">
            <v>N</v>
          </cell>
          <cell r="G3565" t="str">
            <v>INE028D01025</v>
          </cell>
        </row>
        <row r="3566">
          <cell r="B3566" t="str">
            <v>RAINBOWPPR</v>
          </cell>
          <cell r="C3566" t="str">
            <v>Rainbow Papers Limited</v>
          </cell>
          <cell r="D3566" t="str">
            <v>EQ</v>
          </cell>
          <cell r="E3566" t="str">
            <v>RAINBOWPPREQ</v>
          </cell>
          <cell r="F3566" t="str">
            <v>G</v>
          </cell>
          <cell r="G3566" t="str">
            <v>INE256201018</v>
          </cell>
        </row>
        <row r="3567">
          <cell r="B3567" t="str">
            <v>RAINBOWPPR</v>
          </cell>
          <cell r="C3567" t="str">
            <v>Rainbow Papers Limited</v>
          </cell>
          <cell r="D3567" t="str">
            <v>EQ</v>
          </cell>
          <cell r="E3567" t="str">
            <v>RAINBOWPPREQ</v>
          </cell>
          <cell r="F3567" t="str">
            <v>N</v>
          </cell>
          <cell r="G3567" t="str">
            <v>INE256201018</v>
          </cell>
        </row>
        <row r="3568">
          <cell r="B3568" t="str">
            <v>RAJASBREW</v>
          </cell>
          <cell r="C3568" t="str">
            <v>Rajasthan Breweries Limited</v>
          </cell>
          <cell r="D3568" t="str">
            <v>EQ</v>
          </cell>
          <cell r="E3568" t="str">
            <v>RAJASBREWEQ</v>
          </cell>
          <cell r="F3568" t="str">
            <v>G</v>
          </cell>
          <cell r="G3568" t="str">
            <v>INE257201017</v>
          </cell>
        </row>
        <row r="3569">
          <cell r="B3569" t="str">
            <v>RAJASBREW</v>
          </cell>
          <cell r="C3569" t="str">
            <v>Rajasthan Breweries Limited</v>
          </cell>
          <cell r="D3569" t="str">
            <v>EQ</v>
          </cell>
          <cell r="E3569" t="str">
            <v>RAJASBREWEQ</v>
          </cell>
          <cell r="F3569" t="str">
            <v>N</v>
          </cell>
          <cell r="G3569" t="str">
            <v>INE257201017</v>
          </cell>
        </row>
        <row r="3570">
          <cell r="B3570" t="str">
            <v>RAJASPETRO</v>
          </cell>
          <cell r="C3570" t="str">
            <v>Rajasthan Petro Synthetics Limited</v>
          </cell>
          <cell r="D3570" t="str">
            <v>EQ</v>
          </cell>
          <cell r="E3570" t="str">
            <v>RAJASPETROEQ</v>
          </cell>
          <cell r="F3570" t="str">
            <v>G</v>
          </cell>
          <cell r="G3570" t="str">
            <v>INE257501010</v>
          </cell>
        </row>
        <row r="3571">
          <cell r="B3571" t="str">
            <v>RAJASPETRO</v>
          </cell>
          <cell r="C3571" t="str">
            <v>Rajasthan Petro Synthetics Limited</v>
          </cell>
          <cell r="D3571" t="str">
            <v>EQ</v>
          </cell>
          <cell r="E3571" t="str">
            <v>RAJASPETROEQ</v>
          </cell>
          <cell r="F3571" t="str">
            <v>N</v>
          </cell>
          <cell r="G3571" t="str">
            <v>INE257501010</v>
          </cell>
        </row>
        <row r="3572">
          <cell r="B3572" t="str">
            <v>RAJESHEXPO</v>
          </cell>
          <cell r="C3572" t="str">
            <v>Rajesh Exports Limited</v>
          </cell>
          <cell r="D3572" t="str">
            <v>EQ</v>
          </cell>
          <cell r="E3572" t="str">
            <v>RAJESHEXPOEQ</v>
          </cell>
          <cell r="F3572" t="str">
            <v>G</v>
          </cell>
          <cell r="G3572" t="str">
            <v>INE343B01030</v>
          </cell>
        </row>
        <row r="3573">
          <cell r="B3573" t="str">
            <v>RAJESHEXPO</v>
          </cell>
          <cell r="C3573" t="str">
            <v>Rajesh Exports Limited</v>
          </cell>
          <cell r="D3573" t="str">
            <v>EQ</v>
          </cell>
          <cell r="E3573" t="str">
            <v>RAJESHEXPOEQ</v>
          </cell>
          <cell r="F3573" t="str">
            <v>N</v>
          </cell>
          <cell r="G3573" t="str">
            <v>INE343B01030</v>
          </cell>
        </row>
        <row r="3574">
          <cell r="B3574" t="str">
            <v>RAJOIL</v>
          </cell>
          <cell r="C3574" t="str">
            <v>Raj Oil Mills Limited</v>
          </cell>
          <cell r="D3574" t="str">
            <v>EQ</v>
          </cell>
          <cell r="E3574" t="str">
            <v>RAJOILEQ</v>
          </cell>
          <cell r="F3574" t="str">
            <v>G</v>
          </cell>
          <cell r="G3574" t="str">
            <v>INE294G01018</v>
          </cell>
        </row>
        <row r="3575">
          <cell r="B3575" t="str">
            <v>RAJOIL</v>
          </cell>
          <cell r="C3575" t="str">
            <v>Raj Oil Mills Limited</v>
          </cell>
          <cell r="D3575" t="str">
            <v>EQ</v>
          </cell>
          <cell r="E3575" t="str">
            <v>RAJOILEQ</v>
          </cell>
          <cell r="F3575" t="str">
            <v>N</v>
          </cell>
          <cell r="G3575" t="str">
            <v>INE294G01018</v>
          </cell>
        </row>
        <row r="3576">
          <cell r="B3576" t="str">
            <v>RAJRAYON</v>
          </cell>
          <cell r="C3576" t="str">
            <v>Raj Rayon Industries Limited</v>
          </cell>
          <cell r="D3576" t="str">
            <v>EQ</v>
          </cell>
          <cell r="E3576" t="str">
            <v>RAJRAYONEQ</v>
          </cell>
          <cell r="F3576" t="str">
            <v>G</v>
          </cell>
          <cell r="G3576" t="str">
            <v>INE533D01024</v>
          </cell>
        </row>
        <row r="3577">
          <cell r="B3577" t="str">
            <v>RAJRAYON</v>
          </cell>
          <cell r="C3577" t="str">
            <v>Raj Rayon Industries Limited</v>
          </cell>
          <cell r="D3577" t="str">
            <v>EQ</v>
          </cell>
          <cell r="E3577" t="str">
            <v>RAJRAYONEQ</v>
          </cell>
          <cell r="F3577" t="str">
            <v>N</v>
          </cell>
          <cell r="G3577" t="str">
            <v>INE533D01024</v>
          </cell>
        </row>
        <row r="3578">
          <cell r="B3578" t="str">
            <v>RAJSREESUG</v>
          </cell>
          <cell r="C3578" t="str">
            <v>Rajshree Sugars &amp; Chemicals Limited</v>
          </cell>
          <cell r="D3578" t="str">
            <v>EQ</v>
          </cell>
          <cell r="E3578" t="str">
            <v>RAJSREESUGEQ</v>
          </cell>
          <cell r="F3578" t="str">
            <v>G</v>
          </cell>
          <cell r="G3578" t="str">
            <v>INE562B01019</v>
          </cell>
        </row>
        <row r="3579">
          <cell r="B3579" t="str">
            <v>RAJSREESUG</v>
          </cell>
          <cell r="C3579" t="str">
            <v>Rajshree Sugars &amp; Chemicals Limited</v>
          </cell>
          <cell r="D3579" t="str">
            <v>EQ</v>
          </cell>
          <cell r="E3579" t="str">
            <v>RAJSREESUGEQ</v>
          </cell>
          <cell r="F3579" t="str">
            <v>N</v>
          </cell>
          <cell r="G3579" t="str">
            <v>INE562B01019</v>
          </cell>
        </row>
        <row r="3580">
          <cell r="B3580" t="str">
            <v>RAJTV</v>
          </cell>
          <cell r="C3580" t="str">
            <v>Raj Television Network Limited</v>
          </cell>
          <cell r="D3580" t="str">
            <v>EQ</v>
          </cell>
          <cell r="E3580" t="str">
            <v>RAJTVEQ</v>
          </cell>
          <cell r="F3580" t="str">
            <v>G</v>
          </cell>
          <cell r="G3580" t="str">
            <v>INE952H01027</v>
          </cell>
        </row>
        <row r="3581">
          <cell r="B3581" t="str">
            <v>RAJTV</v>
          </cell>
          <cell r="C3581" t="str">
            <v>Raj Television Network Limited</v>
          </cell>
          <cell r="D3581" t="str">
            <v>EQ</v>
          </cell>
          <cell r="E3581" t="str">
            <v>RAJTVEQ</v>
          </cell>
          <cell r="F3581" t="str">
            <v>N</v>
          </cell>
          <cell r="G3581" t="str">
            <v>INE952H01027</v>
          </cell>
        </row>
        <row r="3582">
          <cell r="B3582" t="str">
            <v>RAJVIR</v>
          </cell>
          <cell r="C3582" t="str">
            <v>Rajvir Industries Limited</v>
          </cell>
          <cell r="D3582" t="str">
            <v>EQ</v>
          </cell>
          <cell r="E3582" t="str">
            <v>RAJVIREQ</v>
          </cell>
          <cell r="F3582" t="str">
            <v>G</v>
          </cell>
          <cell r="G3582" t="str">
            <v>INE011H01014</v>
          </cell>
        </row>
        <row r="3583">
          <cell r="B3583" t="str">
            <v>RAJVIR</v>
          </cell>
          <cell r="C3583" t="str">
            <v>Rajvir Industries Limited</v>
          </cell>
          <cell r="D3583" t="str">
            <v>EQ</v>
          </cell>
          <cell r="E3583" t="str">
            <v>RAJVIREQ</v>
          </cell>
          <cell r="F3583" t="str">
            <v>N</v>
          </cell>
          <cell r="G3583" t="str">
            <v>INE011H01014</v>
          </cell>
        </row>
        <row r="3584">
          <cell r="B3584" t="str">
            <v>RALLIS</v>
          </cell>
          <cell r="C3584" t="str">
            <v>Rallis India Limited</v>
          </cell>
          <cell r="D3584" t="str">
            <v>EQ</v>
          </cell>
          <cell r="E3584" t="str">
            <v>RALLISEQ</v>
          </cell>
          <cell r="F3584" t="str">
            <v>G</v>
          </cell>
          <cell r="G3584" t="str">
            <v>INE613A01020</v>
          </cell>
        </row>
        <row r="3585">
          <cell r="B3585" t="str">
            <v>RALLIS</v>
          </cell>
          <cell r="C3585" t="str">
            <v>Rallis India Limited</v>
          </cell>
          <cell r="D3585" t="str">
            <v>EQ</v>
          </cell>
          <cell r="E3585" t="str">
            <v>RALLISEQ</v>
          </cell>
          <cell r="F3585" t="str">
            <v>N</v>
          </cell>
          <cell r="G3585" t="str">
            <v>INE613A01020</v>
          </cell>
        </row>
        <row r="3586">
          <cell r="B3586" t="str">
            <v>RAMANEWS</v>
          </cell>
          <cell r="C3586" t="str">
            <v>Shree Rama Newsprint Limited</v>
          </cell>
          <cell r="D3586" t="str">
            <v>EQ</v>
          </cell>
          <cell r="E3586" t="str">
            <v>RAMANEWSEQ</v>
          </cell>
          <cell r="F3586" t="str">
            <v>G</v>
          </cell>
          <cell r="G3586" t="str">
            <v>INE278B01020</v>
          </cell>
        </row>
        <row r="3587">
          <cell r="B3587" t="str">
            <v>RAMANEWS</v>
          </cell>
          <cell r="C3587" t="str">
            <v>Shree Rama Newsprint Limited</v>
          </cell>
          <cell r="D3587" t="str">
            <v>EQ</v>
          </cell>
          <cell r="E3587" t="str">
            <v>RAMANEWSEQ</v>
          </cell>
          <cell r="F3587" t="str">
            <v>N</v>
          </cell>
          <cell r="G3587" t="str">
            <v>INE278B01020</v>
          </cell>
        </row>
        <row r="3588">
          <cell r="B3588" t="str">
            <v>RAMAPETRO</v>
          </cell>
          <cell r="C3588" t="str">
            <v>Rama Petrochemicals Limited</v>
          </cell>
          <cell r="D3588" t="str">
            <v>EQ</v>
          </cell>
          <cell r="E3588" t="str">
            <v>RAMAPETROEQ</v>
          </cell>
          <cell r="F3588" t="str">
            <v>G</v>
          </cell>
          <cell r="G3588" t="str">
            <v>INE260701011</v>
          </cell>
        </row>
        <row r="3589">
          <cell r="B3589" t="str">
            <v>RAMAPETRO</v>
          </cell>
          <cell r="C3589" t="str">
            <v>Rama Petrochemicals Limited</v>
          </cell>
          <cell r="D3589" t="str">
            <v>EQ</v>
          </cell>
          <cell r="E3589" t="str">
            <v>RAMAPETROEQ</v>
          </cell>
          <cell r="F3589" t="str">
            <v>N</v>
          </cell>
          <cell r="G3589" t="str">
            <v>INE260701011</v>
          </cell>
        </row>
        <row r="3590">
          <cell r="B3590" t="str">
            <v>RAMAPHOSP</v>
          </cell>
          <cell r="C3590" t="str">
            <v>Rama Phosphates Limited</v>
          </cell>
          <cell r="D3590" t="str">
            <v>EQ</v>
          </cell>
          <cell r="E3590" t="str">
            <v>RAMAPHOSPEQ</v>
          </cell>
          <cell r="F3590" t="str">
            <v>G</v>
          </cell>
          <cell r="G3590" t="str">
            <v>INE463501010</v>
          </cell>
        </row>
        <row r="3591">
          <cell r="B3591" t="str">
            <v>RAMAPHOSP</v>
          </cell>
          <cell r="C3591" t="str">
            <v>Rama Phosphates Limited</v>
          </cell>
          <cell r="D3591" t="str">
            <v>EQ</v>
          </cell>
          <cell r="E3591" t="str">
            <v>RAMAPHOSPEQ</v>
          </cell>
          <cell r="F3591" t="str">
            <v>N</v>
          </cell>
          <cell r="G3591" t="str">
            <v>INE463501010</v>
          </cell>
        </row>
        <row r="3592">
          <cell r="B3592" t="str">
            <v>RAMASTEEL</v>
          </cell>
          <cell r="C3592" t="str">
            <v>Rama Steel Tubes Limited</v>
          </cell>
          <cell r="D3592" t="str">
            <v>EQ</v>
          </cell>
          <cell r="E3592" t="str">
            <v>RAMASTEELEQ</v>
          </cell>
          <cell r="F3592" t="str">
            <v>G</v>
          </cell>
          <cell r="G3592" t="str">
            <v>INE230R01027</v>
          </cell>
        </row>
        <row r="3593">
          <cell r="B3593" t="str">
            <v>RAMASTEEL</v>
          </cell>
          <cell r="C3593" t="str">
            <v>Rama Steel Tubes Limited</v>
          </cell>
          <cell r="D3593" t="str">
            <v>EQ</v>
          </cell>
          <cell r="E3593" t="str">
            <v>RAMASTEELEQ</v>
          </cell>
          <cell r="F3593" t="str">
            <v>N</v>
          </cell>
          <cell r="G3593" t="str">
            <v>INE230R01027</v>
          </cell>
        </row>
        <row r="3594">
          <cell r="B3594" t="str">
            <v>RAMAVISION</v>
          </cell>
          <cell r="C3594" t="str">
            <v>Rama Vision Limited</v>
          </cell>
          <cell r="D3594" t="str">
            <v>EQ</v>
          </cell>
          <cell r="E3594" t="str">
            <v>RAMAVISIONEQ</v>
          </cell>
          <cell r="F3594" t="str">
            <v>G</v>
          </cell>
          <cell r="G3594" t="str">
            <v>INE260901017</v>
          </cell>
        </row>
        <row r="3595">
          <cell r="B3595" t="str">
            <v>RAMAVISION</v>
          </cell>
          <cell r="C3595" t="str">
            <v>Rama Vision Limited</v>
          </cell>
          <cell r="D3595" t="str">
            <v>EQ</v>
          </cell>
          <cell r="E3595" t="str">
            <v>RAMAVISIONEQ</v>
          </cell>
          <cell r="F3595" t="str">
            <v>N</v>
          </cell>
          <cell r="G3595" t="str">
            <v>INE260901017</v>
          </cell>
        </row>
        <row r="3596">
          <cell r="B3596" t="str">
            <v>RAMCOCEM</v>
          </cell>
          <cell r="C3596" t="str">
            <v>The Ramco Cements Limited</v>
          </cell>
          <cell r="D3596" t="str">
            <v>EQ</v>
          </cell>
          <cell r="E3596" t="str">
            <v>RAMCOCEMEQ</v>
          </cell>
          <cell r="F3596" t="str">
            <v>G</v>
          </cell>
          <cell r="G3596" t="str">
            <v>INE331A01037</v>
          </cell>
        </row>
        <row r="3597">
          <cell r="B3597" t="str">
            <v>RAMCOCEM</v>
          </cell>
          <cell r="C3597" t="str">
            <v>The Ramco Cements Limited</v>
          </cell>
          <cell r="D3597" t="str">
            <v>EQ</v>
          </cell>
          <cell r="E3597" t="str">
            <v>RAMCOCEMEQ</v>
          </cell>
          <cell r="F3597" t="str">
            <v>N</v>
          </cell>
          <cell r="G3597" t="str">
            <v>INE331A01037</v>
          </cell>
        </row>
        <row r="3598">
          <cell r="B3598" t="str">
            <v>RAMCOIND</v>
          </cell>
          <cell r="C3598" t="str">
            <v>Ramco Industries Limited</v>
          </cell>
          <cell r="D3598" t="str">
            <v>EQ</v>
          </cell>
          <cell r="E3598" t="str">
            <v>RAMCOINDEQ</v>
          </cell>
          <cell r="F3598" t="str">
            <v>G</v>
          </cell>
          <cell r="G3598" t="str">
            <v>INE614A01028</v>
          </cell>
        </row>
        <row r="3599">
          <cell r="B3599" t="str">
            <v>RAMCOIND</v>
          </cell>
          <cell r="C3599" t="str">
            <v>Ramco Industries Limited</v>
          </cell>
          <cell r="D3599" t="str">
            <v>EQ</v>
          </cell>
          <cell r="E3599" t="str">
            <v>RAMCOINDEQ</v>
          </cell>
          <cell r="F3599" t="str">
            <v>N</v>
          </cell>
          <cell r="G3599" t="str">
            <v>INE614A01028</v>
          </cell>
        </row>
        <row r="3600">
          <cell r="B3600" t="str">
            <v>RAMCOSYS</v>
          </cell>
          <cell r="C3600" t="str">
            <v>Ramco Systems Limited</v>
          </cell>
          <cell r="D3600" t="str">
            <v>EQ</v>
          </cell>
          <cell r="E3600" t="str">
            <v>RAMCOSYSEQ</v>
          </cell>
          <cell r="F3600" t="str">
            <v>G</v>
          </cell>
          <cell r="G3600" t="str">
            <v>INE246B01019</v>
          </cell>
        </row>
        <row r="3601">
          <cell r="B3601" t="str">
            <v>RAMCOSYS</v>
          </cell>
          <cell r="C3601" t="str">
            <v>Ramco Systems Limited</v>
          </cell>
          <cell r="D3601" t="str">
            <v>EQ</v>
          </cell>
          <cell r="E3601" t="str">
            <v>RAMCOSYSEQ</v>
          </cell>
          <cell r="F3601" t="str">
            <v>N</v>
          </cell>
          <cell r="G3601" t="str">
            <v>INE246B01019</v>
          </cell>
        </row>
        <row r="3602">
          <cell r="B3602" t="str">
            <v>RAMGOPOLY</v>
          </cell>
          <cell r="C3602" t="str">
            <v>Ramgopal Polytex Limited</v>
          </cell>
          <cell r="D3602" t="str">
            <v>EQ</v>
          </cell>
          <cell r="E3602" t="str">
            <v>RAMGOPOLYEQ</v>
          </cell>
          <cell r="F3602" t="str">
            <v>G</v>
          </cell>
          <cell r="G3602" t="str">
            <v>INE410D01017</v>
          </cell>
        </row>
        <row r="3603">
          <cell r="B3603" t="str">
            <v>RAMGOPOLY</v>
          </cell>
          <cell r="C3603" t="str">
            <v>Ramgopal Polytex Limited</v>
          </cell>
          <cell r="D3603" t="str">
            <v>EQ</v>
          </cell>
          <cell r="E3603" t="str">
            <v>RAMGOPOLYEQ</v>
          </cell>
          <cell r="F3603" t="str">
            <v>N</v>
          </cell>
          <cell r="G3603" t="str">
            <v>INE410D01017</v>
          </cell>
        </row>
        <row r="3604">
          <cell r="B3604" t="str">
            <v>RAMKY</v>
          </cell>
          <cell r="C3604" t="str">
            <v>Ramky Infrastructure Limited</v>
          </cell>
          <cell r="D3604" t="str">
            <v>EQ</v>
          </cell>
          <cell r="E3604" t="str">
            <v>RAMKYEQ</v>
          </cell>
          <cell r="F3604" t="str">
            <v>G</v>
          </cell>
          <cell r="G3604" t="str">
            <v>INE874I01013</v>
          </cell>
        </row>
        <row r="3605">
          <cell r="B3605" t="str">
            <v>RAMKY</v>
          </cell>
          <cell r="C3605" t="str">
            <v>Ramky Infrastructure Limited</v>
          </cell>
          <cell r="D3605" t="str">
            <v>EQ</v>
          </cell>
          <cell r="E3605" t="str">
            <v>RAMKYEQ</v>
          </cell>
          <cell r="F3605" t="str">
            <v>N</v>
          </cell>
          <cell r="G3605" t="str">
            <v>INE874I01013</v>
          </cell>
        </row>
        <row r="3606">
          <cell r="B3606" t="str">
            <v>RAMSARUP</v>
          </cell>
          <cell r="C3606" t="str">
            <v>Ramsarup Industries Limited</v>
          </cell>
          <cell r="D3606" t="str">
            <v>EQ</v>
          </cell>
          <cell r="E3606" t="str">
            <v>RAMSARUPEQ</v>
          </cell>
          <cell r="F3606" t="str">
            <v>G</v>
          </cell>
          <cell r="G3606" t="str">
            <v>INE005D01015</v>
          </cell>
        </row>
        <row r="3607">
          <cell r="B3607" t="str">
            <v>RAMSARUP</v>
          </cell>
          <cell r="C3607" t="str">
            <v>Ramsarup Industries Limited</v>
          </cell>
          <cell r="D3607" t="str">
            <v>EQ</v>
          </cell>
          <cell r="E3607" t="str">
            <v>RAMSARUPEQ</v>
          </cell>
          <cell r="F3607" t="str">
            <v>N</v>
          </cell>
          <cell r="G3607" t="str">
            <v>INE005D01015</v>
          </cell>
        </row>
        <row r="3608">
          <cell r="B3608" t="str">
            <v>RANASUG</v>
          </cell>
          <cell r="C3608" t="str">
            <v>Rana Sugars Limited</v>
          </cell>
          <cell r="D3608" t="str">
            <v>EQ</v>
          </cell>
          <cell r="E3608" t="str">
            <v>RANASUGEQ</v>
          </cell>
          <cell r="F3608" t="str">
            <v>G</v>
          </cell>
          <cell r="G3608" t="str">
            <v>INE625B01014</v>
          </cell>
        </row>
        <row r="3609">
          <cell r="B3609" t="str">
            <v>RANASUG</v>
          </cell>
          <cell r="C3609" t="str">
            <v>Rana Sugars Limited</v>
          </cell>
          <cell r="D3609" t="str">
            <v>EQ</v>
          </cell>
          <cell r="E3609" t="str">
            <v>RANASUGEQ</v>
          </cell>
          <cell r="F3609" t="str">
            <v>N</v>
          </cell>
          <cell r="G3609" t="str">
            <v>INE625B01014</v>
          </cell>
        </row>
        <row r="3610">
          <cell r="B3610" t="str">
            <v>RANEENGINE</v>
          </cell>
          <cell r="C3610" t="str">
            <v>Rane Engine Valve Limited</v>
          </cell>
          <cell r="D3610" t="str">
            <v>EQ</v>
          </cell>
          <cell r="E3610" t="str">
            <v>RANEENGINEEQ</v>
          </cell>
          <cell r="F3610" t="str">
            <v>G</v>
          </cell>
          <cell r="G3610" t="str">
            <v>INE222J01013</v>
          </cell>
        </row>
        <row r="3611">
          <cell r="B3611" t="str">
            <v>RANEENGINE</v>
          </cell>
          <cell r="C3611" t="str">
            <v>Rane Engine Valve Limited</v>
          </cell>
          <cell r="D3611" t="str">
            <v>EQ</v>
          </cell>
          <cell r="E3611" t="str">
            <v>RANEENGINEEQ</v>
          </cell>
          <cell r="F3611" t="str">
            <v>N</v>
          </cell>
          <cell r="G3611" t="str">
            <v>INE222J01013</v>
          </cell>
        </row>
        <row r="3612">
          <cell r="B3612" t="str">
            <v>RANEHOLDIN</v>
          </cell>
          <cell r="C3612" t="str">
            <v>Rane Holdings Limited</v>
          </cell>
          <cell r="D3612" t="str">
            <v>EQ</v>
          </cell>
          <cell r="E3612" t="str">
            <v>RANEHOLDINEQ</v>
          </cell>
          <cell r="F3612" t="str">
            <v>G</v>
          </cell>
          <cell r="G3612" t="str">
            <v>INE384A01010</v>
          </cell>
        </row>
        <row r="3613">
          <cell r="B3613" t="str">
            <v>RANEHOLDIN</v>
          </cell>
          <cell r="C3613" t="str">
            <v>Rane Holdings Limited</v>
          </cell>
          <cell r="D3613" t="str">
            <v>EQ</v>
          </cell>
          <cell r="E3613" t="str">
            <v>RANEHOLDINEQ</v>
          </cell>
          <cell r="F3613" t="str">
            <v>N</v>
          </cell>
          <cell r="G3613" t="str">
            <v>INE384A01010</v>
          </cell>
        </row>
        <row r="3614">
          <cell r="B3614" t="str">
            <v>RANKAQUA</v>
          </cell>
          <cell r="C3614" t="str">
            <v>Rank Industries Limited</v>
          </cell>
          <cell r="D3614" t="str">
            <v>EQ</v>
          </cell>
          <cell r="E3614" t="str">
            <v>RANKAQUAEQ</v>
          </cell>
          <cell r="F3614" t="str">
            <v>G</v>
          </cell>
          <cell r="G3614" t="str">
            <v>null</v>
          </cell>
        </row>
        <row r="3615">
          <cell r="B3615" t="str">
            <v>RANKAQUA</v>
          </cell>
          <cell r="C3615" t="str">
            <v>Rank Industries Limited</v>
          </cell>
          <cell r="D3615" t="str">
            <v>EQ</v>
          </cell>
          <cell r="E3615" t="str">
            <v>RANKAQUAEQ</v>
          </cell>
          <cell r="F3615" t="str">
            <v>N</v>
          </cell>
          <cell r="G3615" t="str">
            <v>null</v>
          </cell>
        </row>
        <row r="3616">
          <cell r="B3616" t="str">
            <v>RASLAMIPAK</v>
          </cell>
          <cell r="C3616" t="str">
            <v>Ras Propack Lamipack Limited</v>
          </cell>
          <cell r="D3616" t="str">
            <v>EQ</v>
          </cell>
          <cell r="E3616" t="str">
            <v>RASLAMIPAKEQ</v>
          </cell>
          <cell r="F3616" t="str">
            <v>G</v>
          </cell>
          <cell r="G3616" t="str">
            <v>INE279B01010</v>
          </cell>
        </row>
        <row r="3617">
          <cell r="B3617" t="str">
            <v>RASLAMIPAK</v>
          </cell>
          <cell r="C3617" t="str">
            <v>Ras Propack Lamipack Limited</v>
          </cell>
          <cell r="D3617" t="str">
            <v>EQ</v>
          </cell>
          <cell r="E3617" t="str">
            <v>RASLAMIPAKEQ</v>
          </cell>
          <cell r="F3617" t="str">
            <v>N</v>
          </cell>
          <cell r="G3617" t="str">
            <v>INE279B01010</v>
          </cell>
        </row>
        <row r="3618">
          <cell r="B3618" t="str">
            <v>RASOYPR</v>
          </cell>
          <cell r="C3618" t="str">
            <v>Rasoya Proteins Limited</v>
          </cell>
          <cell r="D3618" t="str">
            <v>EQ</v>
          </cell>
          <cell r="E3618" t="str">
            <v>RASOYPREQ</v>
          </cell>
          <cell r="F3618" t="str">
            <v>G</v>
          </cell>
          <cell r="G3618" t="str">
            <v>INE904G01038</v>
          </cell>
        </row>
        <row r="3619">
          <cell r="B3619" t="str">
            <v>RASOYPR</v>
          </cell>
          <cell r="C3619" t="str">
            <v>Rasoya Proteins Limited</v>
          </cell>
          <cell r="D3619" t="str">
            <v>EQ</v>
          </cell>
          <cell r="E3619" t="str">
            <v>RASOYPREQ</v>
          </cell>
          <cell r="F3619" t="str">
            <v>N</v>
          </cell>
          <cell r="G3619" t="str">
            <v>INE904G01038</v>
          </cell>
        </row>
        <row r="3620">
          <cell r="B3620" t="str">
            <v>RATHIALLOY</v>
          </cell>
          <cell r="C3620" t="str">
            <v>Rathi Alloys and Steels Limited</v>
          </cell>
          <cell r="D3620" t="str">
            <v>EQ</v>
          </cell>
          <cell r="E3620" t="str">
            <v>RATHIALLOYEQ</v>
          </cell>
          <cell r="F3620" t="str">
            <v>G</v>
          </cell>
          <cell r="G3620" t="str">
            <v>INE263601010</v>
          </cell>
        </row>
        <row r="3621">
          <cell r="B3621" t="str">
            <v>RATHIALLOY</v>
          </cell>
          <cell r="C3621" t="str">
            <v>Rathi Alloys and Steels Limited</v>
          </cell>
          <cell r="D3621" t="str">
            <v>EQ</v>
          </cell>
          <cell r="E3621" t="str">
            <v>RATHIALLOYEQ</v>
          </cell>
          <cell r="F3621" t="str">
            <v>N</v>
          </cell>
          <cell r="G3621" t="str">
            <v>INE263601010</v>
          </cell>
        </row>
        <row r="3622">
          <cell r="B3622" t="str">
            <v>RATNAMANI</v>
          </cell>
          <cell r="C3622" t="str">
            <v>Ratnamani Metals &amp; Tubes Limited</v>
          </cell>
          <cell r="D3622" t="str">
            <v>EQ</v>
          </cell>
          <cell r="E3622" t="str">
            <v>RATNAMANIEQ</v>
          </cell>
          <cell r="F3622" t="str">
            <v>G</v>
          </cell>
          <cell r="G3622" t="str">
            <v>INE703B01027</v>
          </cell>
        </row>
        <row r="3623">
          <cell r="B3623" t="str">
            <v>RATNAMANI</v>
          </cell>
          <cell r="C3623" t="str">
            <v>Ratnamani Metals &amp; Tubes Limited</v>
          </cell>
          <cell r="D3623" t="str">
            <v>EQ</v>
          </cell>
          <cell r="E3623" t="str">
            <v>RATNAMANIEQ</v>
          </cell>
          <cell r="F3623" t="str">
            <v>N</v>
          </cell>
          <cell r="G3623" t="str">
            <v>INE703B01027</v>
          </cell>
        </row>
        <row r="3624">
          <cell r="B3624" t="str">
            <v>RAVALSUGAR</v>
          </cell>
          <cell r="C3624" t="str">
            <v>Ravalgaon Sugar Farm Limited</v>
          </cell>
          <cell r="D3624" t="str">
            <v>EQ</v>
          </cell>
          <cell r="E3624" t="str">
            <v>RAVALSUGAREQ</v>
          </cell>
          <cell r="F3624" t="str">
            <v>G</v>
          </cell>
          <cell r="G3624" t="str">
            <v>INE615A01017</v>
          </cell>
        </row>
        <row r="3625">
          <cell r="B3625" t="str">
            <v>RAVALSUGAR</v>
          </cell>
          <cell r="C3625" t="str">
            <v>Ravalgaon Sugar Farm Limited</v>
          </cell>
          <cell r="D3625" t="str">
            <v>EQ</v>
          </cell>
          <cell r="E3625" t="str">
            <v>RAVALSUGAREQ</v>
          </cell>
          <cell r="F3625" t="str">
            <v>N</v>
          </cell>
          <cell r="G3625" t="str">
            <v>INE615A01017</v>
          </cell>
        </row>
        <row r="3626">
          <cell r="B3626" t="str">
            <v>RAYMOND</v>
          </cell>
          <cell r="C3626" t="str">
            <v>Raymond Limited</v>
          </cell>
          <cell r="D3626" t="str">
            <v>EQ</v>
          </cell>
          <cell r="E3626" t="str">
            <v>RAYMONDEQ</v>
          </cell>
          <cell r="F3626" t="str">
            <v>G</v>
          </cell>
          <cell r="G3626" t="str">
            <v>INE301A01014</v>
          </cell>
        </row>
        <row r="3627">
          <cell r="B3627" t="str">
            <v>RAYMOND</v>
          </cell>
          <cell r="C3627" t="str">
            <v>Raymond Limited</v>
          </cell>
          <cell r="D3627" t="str">
            <v>EQ</v>
          </cell>
          <cell r="E3627" t="str">
            <v>RAYMONDEQ</v>
          </cell>
          <cell r="F3627" t="str">
            <v>N</v>
          </cell>
          <cell r="G3627" t="str">
            <v>INE301A01014</v>
          </cell>
        </row>
        <row r="3628">
          <cell r="B3628" t="str">
            <v>RAYMONDSYN</v>
          </cell>
          <cell r="C3628" t="str">
            <v>Recron Synthetics Limited</v>
          </cell>
          <cell r="D3628" t="str">
            <v>EQ</v>
          </cell>
          <cell r="E3628" t="str">
            <v>RAYMONDSYNEQ</v>
          </cell>
          <cell r="F3628" t="str">
            <v>G</v>
          </cell>
          <cell r="G3628" t="str">
            <v>INE616A01015</v>
          </cell>
        </row>
        <row r="3629">
          <cell r="B3629" t="str">
            <v>RAYMONDSYN</v>
          </cell>
          <cell r="C3629" t="str">
            <v>Recron Synthetics Limited</v>
          </cell>
          <cell r="D3629" t="str">
            <v>EQ</v>
          </cell>
          <cell r="E3629" t="str">
            <v>RAYMONDSYNEQ</v>
          </cell>
          <cell r="F3629" t="str">
            <v>N</v>
          </cell>
          <cell r="G3629" t="str">
            <v>INE616A01015</v>
          </cell>
        </row>
        <row r="3630">
          <cell r="B3630" t="str">
            <v>RBL</v>
          </cell>
          <cell r="C3630" t="str">
            <v>Rane Brake Lining Limited</v>
          </cell>
          <cell r="D3630" t="str">
            <v>EQ</v>
          </cell>
          <cell r="E3630" t="str">
            <v>RBLEQ</v>
          </cell>
          <cell r="F3630" t="str">
            <v>G</v>
          </cell>
          <cell r="G3630" t="str">
            <v>INE244J01017</v>
          </cell>
        </row>
        <row r="3631">
          <cell r="B3631" t="str">
            <v>RBL</v>
          </cell>
          <cell r="C3631" t="str">
            <v>Rane Brake Lining Limited</v>
          </cell>
          <cell r="D3631" t="str">
            <v>EQ</v>
          </cell>
          <cell r="E3631" t="str">
            <v>RBLEQ</v>
          </cell>
          <cell r="F3631" t="str">
            <v>N</v>
          </cell>
          <cell r="G3631" t="str">
            <v>INE244J01017</v>
          </cell>
        </row>
        <row r="3632">
          <cell r="B3632" t="str">
            <v>RBLBANK</v>
          </cell>
          <cell r="C3632" t="str">
            <v>RBL Bank Limited</v>
          </cell>
          <cell r="D3632" t="str">
            <v>EQ</v>
          </cell>
          <cell r="E3632" t="str">
            <v>RBLBANKEQ</v>
          </cell>
          <cell r="F3632" t="str">
            <v>G</v>
          </cell>
          <cell r="G3632" t="str">
            <v>INE976G01028</v>
          </cell>
        </row>
        <row r="3633">
          <cell r="B3633" t="str">
            <v>RBLBANK</v>
          </cell>
          <cell r="C3633" t="str">
            <v>RBL Bank Limited</v>
          </cell>
          <cell r="D3633" t="str">
            <v>EQ</v>
          </cell>
          <cell r="E3633" t="str">
            <v>RBLBANKEQ</v>
          </cell>
          <cell r="F3633" t="str">
            <v>N</v>
          </cell>
          <cell r="G3633" t="str">
            <v>INE976G01028</v>
          </cell>
        </row>
        <row r="3634">
          <cell r="B3634" t="str">
            <v>RCF</v>
          </cell>
          <cell r="C3634" t="str">
            <v>Rashtriya Chemicals and Fertilizers Limited</v>
          </cell>
          <cell r="D3634" t="str">
            <v>EQ</v>
          </cell>
          <cell r="E3634" t="str">
            <v>RCFEQ</v>
          </cell>
          <cell r="F3634" t="str">
            <v>G</v>
          </cell>
          <cell r="G3634" t="str">
            <v>INE027A01015</v>
          </cell>
        </row>
        <row r="3635">
          <cell r="B3635" t="str">
            <v>RCF</v>
          </cell>
          <cell r="C3635" t="str">
            <v>Rashtriya Chemicals and Fertilizers Limited</v>
          </cell>
          <cell r="D3635" t="str">
            <v>EQ</v>
          </cell>
          <cell r="E3635" t="str">
            <v>RCFEQ</v>
          </cell>
          <cell r="F3635" t="str">
            <v>N</v>
          </cell>
          <cell r="G3635" t="str">
            <v>INE027A01015</v>
          </cell>
        </row>
        <row r="3636">
          <cell r="B3636" t="str">
            <v>RCOM</v>
          </cell>
          <cell r="C3636" t="str">
            <v>Reliance Communications Limited</v>
          </cell>
          <cell r="D3636" t="str">
            <v>EQ</v>
          </cell>
          <cell r="E3636" t="str">
            <v>RCOMEQ</v>
          </cell>
          <cell r="F3636" t="str">
            <v>G</v>
          </cell>
          <cell r="G3636" t="str">
            <v>INE330H01018</v>
          </cell>
        </row>
        <row r="3637">
          <cell r="B3637" t="str">
            <v>RCOM</v>
          </cell>
          <cell r="C3637" t="str">
            <v>Reliance Communications Limited</v>
          </cell>
          <cell r="D3637" t="str">
            <v>EQ</v>
          </cell>
          <cell r="E3637" t="str">
            <v>RCOMEQ</v>
          </cell>
          <cell r="F3637" t="str">
            <v>N</v>
          </cell>
          <cell r="G3637" t="str">
            <v>INE330H01018</v>
          </cell>
        </row>
        <row r="3638">
          <cell r="B3638" t="str">
            <v>READYFOOD</v>
          </cell>
          <cell r="C3638" t="str">
            <v>Ready Foods Limited</v>
          </cell>
          <cell r="D3638" t="str">
            <v>EQ</v>
          </cell>
          <cell r="E3638" t="str">
            <v>READYFOODEQ</v>
          </cell>
          <cell r="F3638" t="str">
            <v>G</v>
          </cell>
          <cell r="G3638" t="str">
            <v>INE265801014</v>
          </cell>
        </row>
        <row r="3639">
          <cell r="B3639" t="str">
            <v>READYFOOD</v>
          </cell>
          <cell r="C3639" t="str">
            <v>Ready Foods Limited</v>
          </cell>
          <cell r="D3639" t="str">
            <v>EQ</v>
          </cell>
          <cell r="E3639" t="str">
            <v>READYFOODEQ</v>
          </cell>
          <cell r="F3639" t="str">
            <v>N</v>
          </cell>
          <cell r="G3639" t="str">
            <v>INE265801014</v>
          </cell>
        </row>
        <row r="3640">
          <cell r="B3640" t="str">
            <v>RECKCOLMAN</v>
          </cell>
          <cell r="C3640" t="str">
            <v>Reckitt Benckiser (India) Limited</v>
          </cell>
          <cell r="D3640" t="str">
            <v>EQ</v>
          </cell>
          <cell r="E3640" t="str">
            <v>RECKCOLMANEQ</v>
          </cell>
          <cell r="F3640" t="str">
            <v>G</v>
          </cell>
          <cell r="G3640" t="str">
            <v>INE274A01013</v>
          </cell>
        </row>
        <row r="3641">
          <cell r="B3641" t="str">
            <v>RECKCOLMAN</v>
          </cell>
          <cell r="C3641" t="str">
            <v>Reckitt Benckiser (India) Limited</v>
          </cell>
          <cell r="D3641" t="str">
            <v>EQ</v>
          </cell>
          <cell r="E3641" t="str">
            <v>RECKCOLMANEQ</v>
          </cell>
          <cell r="F3641" t="str">
            <v>N</v>
          </cell>
          <cell r="G3641" t="str">
            <v>INE274A01013</v>
          </cell>
        </row>
        <row r="3642">
          <cell r="B3642" t="str">
            <v>RECLTD</v>
          </cell>
          <cell r="C3642" t="str">
            <v>REC Limited</v>
          </cell>
          <cell r="D3642" t="str">
            <v>EQ</v>
          </cell>
          <cell r="E3642" t="str">
            <v>RECLTDEQ</v>
          </cell>
          <cell r="F3642" t="str">
            <v>G</v>
          </cell>
          <cell r="G3642" t="str">
            <v>INE020B01018</v>
          </cell>
        </row>
        <row r="3643">
          <cell r="B3643" t="str">
            <v>RECLTD</v>
          </cell>
          <cell r="C3643" t="str">
            <v>REC Limited</v>
          </cell>
          <cell r="D3643" t="str">
            <v>EQ</v>
          </cell>
          <cell r="E3643" t="str">
            <v>RECLTDEQ</v>
          </cell>
          <cell r="F3643" t="str">
            <v>N</v>
          </cell>
          <cell r="G3643" t="str">
            <v>INE020B01018</v>
          </cell>
        </row>
        <row r="3644">
          <cell r="B3644" t="str">
            <v>REDINGTON</v>
          </cell>
          <cell r="C3644" t="str">
            <v>Redington (India) Limited</v>
          </cell>
          <cell r="D3644" t="str">
            <v>EQ</v>
          </cell>
          <cell r="E3644" t="str">
            <v>REDINGTONEQ</v>
          </cell>
          <cell r="F3644" t="str">
            <v>G</v>
          </cell>
          <cell r="G3644" t="str">
            <v>INE891D01026</v>
          </cell>
        </row>
        <row r="3645">
          <cell r="B3645" t="str">
            <v>REDINGTON</v>
          </cell>
          <cell r="C3645" t="str">
            <v>Redington (India) Limited</v>
          </cell>
          <cell r="D3645" t="str">
            <v>EQ</v>
          </cell>
          <cell r="E3645" t="str">
            <v>REDINGTONEQ</v>
          </cell>
          <cell r="F3645" t="str">
            <v>N</v>
          </cell>
          <cell r="G3645" t="str">
            <v>INE891D01026</v>
          </cell>
        </row>
        <row r="3646">
          <cell r="B3646" t="str">
            <v>REFEX</v>
          </cell>
          <cell r="C3646" t="str">
            <v>Refex Industries Limited</v>
          </cell>
          <cell r="D3646" t="str">
            <v>EQ</v>
          </cell>
          <cell r="E3646" t="str">
            <v>REFEXEQ</v>
          </cell>
          <cell r="F3646" t="str">
            <v>G</v>
          </cell>
          <cell r="G3646" t="str">
            <v>INE056I01017</v>
          </cell>
        </row>
        <row r="3647">
          <cell r="B3647" t="str">
            <v>REFEX</v>
          </cell>
          <cell r="C3647" t="str">
            <v>Refex Industries Limited</v>
          </cell>
          <cell r="D3647" t="str">
            <v>EQ</v>
          </cell>
          <cell r="E3647" t="str">
            <v>REFEXEQ</v>
          </cell>
          <cell r="F3647" t="str">
            <v>N</v>
          </cell>
          <cell r="G3647" t="str">
            <v>INE056I01017</v>
          </cell>
        </row>
        <row r="3648">
          <cell r="B3648" t="str">
            <v>REGENCERAM</v>
          </cell>
          <cell r="C3648" t="str">
            <v>Regency Ceramics Limited</v>
          </cell>
          <cell r="D3648" t="str">
            <v>EQ</v>
          </cell>
          <cell r="E3648" t="str">
            <v>REGENCERAMEQ</v>
          </cell>
          <cell r="F3648" t="str">
            <v>G</v>
          </cell>
          <cell r="G3648" t="str">
            <v>INE277C01012</v>
          </cell>
        </row>
        <row r="3649">
          <cell r="B3649" t="str">
            <v>REGENCERAM</v>
          </cell>
          <cell r="C3649" t="str">
            <v>Regency Ceramics Limited</v>
          </cell>
          <cell r="D3649" t="str">
            <v>EQ</v>
          </cell>
          <cell r="E3649" t="str">
            <v>REGENCERAMEQ</v>
          </cell>
          <cell r="F3649" t="str">
            <v>N</v>
          </cell>
          <cell r="G3649" t="str">
            <v>INE277C01012</v>
          </cell>
        </row>
        <row r="3650">
          <cell r="B3650" t="str">
            <v>REIAGROLTD</v>
          </cell>
          <cell r="C3650" t="str">
            <v>Rei Agro Limited</v>
          </cell>
          <cell r="D3650" t="str">
            <v>EQ</v>
          </cell>
          <cell r="E3650" t="str">
            <v>REIAGROLTDEQ</v>
          </cell>
          <cell r="F3650" t="str">
            <v>G</v>
          </cell>
          <cell r="G3650" t="str">
            <v>INE385B01031</v>
          </cell>
        </row>
        <row r="3651">
          <cell r="B3651" t="str">
            <v>REIAGROLTD</v>
          </cell>
          <cell r="C3651" t="str">
            <v>Rei Agro Limited</v>
          </cell>
          <cell r="D3651" t="str">
            <v>EQ</v>
          </cell>
          <cell r="E3651" t="str">
            <v>REIAGROLTDEQ</v>
          </cell>
          <cell r="F3651" t="str">
            <v>N</v>
          </cell>
          <cell r="G3651" t="str">
            <v>INE385B01031</v>
          </cell>
        </row>
        <row r="3652">
          <cell r="B3652" t="str">
            <v>REILPROD</v>
          </cell>
          <cell r="C3652" t="str">
            <v>REIL Products Limited</v>
          </cell>
          <cell r="D3652" t="str">
            <v>EQ</v>
          </cell>
          <cell r="E3652" t="str">
            <v>REILPRODEQ</v>
          </cell>
          <cell r="F3652" t="str">
            <v>G</v>
          </cell>
          <cell r="G3652" t="str">
            <v>INE267201015</v>
          </cell>
        </row>
        <row r="3653">
          <cell r="B3653" t="str">
            <v>REILPROD</v>
          </cell>
          <cell r="C3653" t="str">
            <v>REIL Products Limited</v>
          </cell>
          <cell r="D3653" t="str">
            <v>EQ</v>
          </cell>
          <cell r="E3653" t="str">
            <v>REILPRODEQ</v>
          </cell>
          <cell r="F3653" t="str">
            <v>N</v>
          </cell>
          <cell r="G3653" t="str">
            <v>INE267201015</v>
          </cell>
        </row>
        <row r="3654">
          <cell r="B3654" t="str">
            <v>REISIXTEN</v>
          </cell>
          <cell r="C3654" t="str">
            <v>REI Six Ten Retail Limited</v>
          </cell>
          <cell r="D3654" t="str">
            <v>EQ</v>
          </cell>
          <cell r="E3654" t="str">
            <v>REISIXTENEQ</v>
          </cell>
          <cell r="F3654" t="str">
            <v>G</v>
          </cell>
          <cell r="G3654" t="str">
            <v>INE849J01021</v>
          </cell>
        </row>
        <row r="3655">
          <cell r="B3655" t="str">
            <v>REISIXTEN</v>
          </cell>
          <cell r="C3655" t="str">
            <v>REI Six Ten Retail Limited</v>
          </cell>
          <cell r="D3655" t="str">
            <v>EQ</v>
          </cell>
          <cell r="E3655" t="str">
            <v>REISIXTENEQ</v>
          </cell>
          <cell r="F3655" t="str">
            <v>N</v>
          </cell>
          <cell r="G3655" t="str">
            <v>INE849J01021</v>
          </cell>
        </row>
        <row r="3656">
          <cell r="B3656" t="str">
            <v>RELAXO</v>
          </cell>
          <cell r="C3656" t="str">
            <v>Relaxo Footwears Limited</v>
          </cell>
          <cell r="D3656" t="str">
            <v>EQ</v>
          </cell>
          <cell r="E3656" t="str">
            <v>RELAXOEQ</v>
          </cell>
          <cell r="F3656" t="str">
            <v>G</v>
          </cell>
          <cell r="G3656" t="str">
            <v>INE131B01039</v>
          </cell>
        </row>
        <row r="3657">
          <cell r="B3657" t="str">
            <v>RELAXO</v>
          </cell>
          <cell r="C3657" t="str">
            <v>Relaxo Footwears Limited</v>
          </cell>
          <cell r="D3657" t="str">
            <v>EQ</v>
          </cell>
          <cell r="E3657" t="str">
            <v>RELAXOEQ</v>
          </cell>
          <cell r="F3657" t="str">
            <v>N</v>
          </cell>
          <cell r="G3657" t="str">
            <v>INE131B01039</v>
          </cell>
        </row>
        <row r="3658">
          <cell r="B3658" t="str">
            <v>RELAXOFOOT</v>
          </cell>
          <cell r="C3658" t="str">
            <v>Relaxo Footwear Limited</v>
          </cell>
          <cell r="D3658" t="str">
            <v>EQ</v>
          </cell>
          <cell r="E3658" t="str">
            <v>RELAXOFOOTEQ</v>
          </cell>
          <cell r="F3658" t="str">
            <v>G</v>
          </cell>
          <cell r="G3658" t="str">
            <v>INE573001018</v>
          </cell>
        </row>
        <row r="3659">
          <cell r="B3659" t="str">
            <v>RELAXOFOOT</v>
          </cell>
          <cell r="C3659" t="str">
            <v>Relaxo Footwear Limited</v>
          </cell>
          <cell r="D3659" t="str">
            <v>EQ</v>
          </cell>
          <cell r="E3659" t="str">
            <v>RELAXOFOOTEQ</v>
          </cell>
          <cell r="F3659" t="str">
            <v>N</v>
          </cell>
          <cell r="G3659" t="str">
            <v>INE573001018</v>
          </cell>
        </row>
        <row r="3660">
          <cell r="B3660" t="str">
            <v>RELCAPITAL</v>
          </cell>
          <cell r="C3660" t="str">
            <v>Reliance Capital Limited</v>
          </cell>
          <cell r="D3660" t="str">
            <v>EQ</v>
          </cell>
          <cell r="E3660" t="str">
            <v>RELCAPITALEQ</v>
          </cell>
          <cell r="F3660" t="str">
            <v>G</v>
          </cell>
          <cell r="G3660" t="str">
            <v>INE013A01015</v>
          </cell>
        </row>
        <row r="3661">
          <cell r="B3661" t="str">
            <v>RELCAPITAL</v>
          </cell>
          <cell r="C3661" t="str">
            <v>Reliance Capital Limited</v>
          </cell>
          <cell r="D3661" t="str">
            <v>EQ</v>
          </cell>
          <cell r="E3661" t="str">
            <v>RELCAPITALEQ</v>
          </cell>
          <cell r="F3661" t="str">
            <v>N</v>
          </cell>
          <cell r="G3661" t="str">
            <v>INE013A01015</v>
          </cell>
        </row>
        <row r="3662">
          <cell r="B3662" t="str">
            <v>RELCNX100</v>
          </cell>
          <cell r="C3662" t="str">
            <v>Reliance ETF Nifty 100</v>
          </cell>
          <cell r="D3662" t="str">
            <v>EQ</v>
          </cell>
          <cell r="E3662" t="str">
            <v>RELCNX100EQ</v>
          </cell>
          <cell r="F3662" t="str">
            <v>G</v>
          </cell>
          <cell r="G3662" t="str">
            <v>INF204K014N5</v>
          </cell>
        </row>
        <row r="3663">
          <cell r="B3663" t="str">
            <v>RELCNX100</v>
          </cell>
          <cell r="C3663" t="str">
            <v>Reliance ETF Nifty 100</v>
          </cell>
          <cell r="D3663" t="str">
            <v>EQ</v>
          </cell>
          <cell r="E3663" t="str">
            <v>RELCNX100EQ</v>
          </cell>
          <cell r="F3663" t="str">
            <v>N</v>
          </cell>
          <cell r="G3663" t="str">
            <v>INF204K014N5</v>
          </cell>
        </row>
        <row r="3664">
          <cell r="B3664" t="str">
            <v>RELCONS</v>
          </cell>
          <cell r="C3664" t="str">
            <v>Reliance ETF Consumption</v>
          </cell>
          <cell r="D3664" t="str">
            <v>EQ</v>
          </cell>
          <cell r="E3664" t="str">
            <v>RELCONSEQ</v>
          </cell>
          <cell r="F3664" t="str">
            <v>G</v>
          </cell>
          <cell r="G3664" t="str">
            <v>INF204KA1LD7</v>
          </cell>
        </row>
        <row r="3665">
          <cell r="B3665" t="str">
            <v>RELCONS</v>
          </cell>
          <cell r="C3665" t="str">
            <v>Reliance ETF Consumption</v>
          </cell>
          <cell r="D3665" t="str">
            <v>EQ</v>
          </cell>
          <cell r="E3665" t="str">
            <v>RELCONSEQ</v>
          </cell>
          <cell r="F3665" t="str">
            <v>N</v>
          </cell>
          <cell r="G3665" t="str">
            <v>INF204KA1LD7</v>
          </cell>
        </row>
        <row r="3666">
          <cell r="B3666" t="str">
            <v>RELDIVOPP</v>
          </cell>
          <cell r="C3666" t="str">
            <v>Reliance ETF Dividend Opportunities</v>
          </cell>
          <cell r="D3666" t="str">
            <v>EQ</v>
          </cell>
          <cell r="E3666" t="str">
            <v>RELDIVOPPEQ</v>
          </cell>
          <cell r="F3666" t="str">
            <v>G</v>
          </cell>
          <cell r="G3666" t="str">
            <v>INF204KA1MS3</v>
          </cell>
        </row>
        <row r="3667">
          <cell r="B3667" t="str">
            <v>RELDIVOPP</v>
          </cell>
          <cell r="C3667" t="str">
            <v>Reliance ETF Dividend Opportunities</v>
          </cell>
          <cell r="D3667" t="str">
            <v>EQ</v>
          </cell>
          <cell r="E3667" t="str">
            <v>RELDIVOPPEQ</v>
          </cell>
          <cell r="F3667" t="str">
            <v>N</v>
          </cell>
          <cell r="G3667" t="str">
            <v>INF204KA1MS3</v>
          </cell>
        </row>
        <row r="3668">
          <cell r="B3668" t="str">
            <v>RELIANCE</v>
          </cell>
          <cell r="C3668" t="str">
            <v>Reliance Industries Limited</v>
          </cell>
          <cell r="D3668" t="str">
            <v>EQ</v>
          </cell>
          <cell r="E3668" t="str">
            <v>RELIANCEEQ</v>
          </cell>
          <cell r="F3668" t="str">
            <v>G</v>
          </cell>
          <cell r="G3668" t="str">
            <v>INE002A01018</v>
          </cell>
        </row>
        <row r="3669">
          <cell r="B3669" t="str">
            <v>RELIANCE</v>
          </cell>
          <cell r="C3669" t="str">
            <v>Reliance Industries Limited</v>
          </cell>
          <cell r="D3669" t="str">
            <v>EQ</v>
          </cell>
          <cell r="E3669" t="str">
            <v>RELIANCEEQ</v>
          </cell>
          <cell r="F3669" t="str">
            <v>N</v>
          </cell>
          <cell r="G3669" t="str">
            <v>INE002A01018</v>
          </cell>
        </row>
        <row r="3670">
          <cell r="B3670" t="str">
            <v>RELIGARE</v>
          </cell>
          <cell r="C3670" t="str">
            <v>Religare Enterprises Limited</v>
          </cell>
          <cell r="D3670" t="str">
            <v>EQ</v>
          </cell>
          <cell r="E3670" t="str">
            <v>RELIGAREEQ</v>
          </cell>
          <cell r="F3670" t="str">
            <v>G</v>
          </cell>
          <cell r="G3670" t="str">
            <v>INE621H01010</v>
          </cell>
        </row>
        <row r="3671">
          <cell r="B3671" t="str">
            <v>RELIGARE</v>
          </cell>
          <cell r="C3671" t="str">
            <v>Religare Enterprises Limited</v>
          </cell>
          <cell r="D3671" t="str">
            <v>EQ</v>
          </cell>
          <cell r="E3671" t="str">
            <v>RELIGAREEQ</v>
          </cell>
          <cell r="F3671" t="str">
            <v>N</v>
          </cell>
          <cell r="G3671" t="str">
            <v>INE621H01010</v>
          </cell>
        </row>
        <row r="3672">
          <cell r="B3672" t="str">
            <v>RELINFRA</v>
          </cell>
          <cell r="C3672" t="str">
            <v>Reliance Infrastructure Limited</v>
          </cell>
          <cell r="D3672" t="str">
            <v>EQ</v>
          </cell>
          <cell r="E3672" t="str">
            <v>RELINFRAEQ</v>
          </cell>
          <cell r="F3672" t="str">
            <v>G</v>
          </cell>
          <cell r="G3672" t="str">
            <v>INE036A01016</v>
          </cell>
        </row>
        <row r="3673">
          <cell r="B3673" t="str">
            <v>RELINFRA</v>
          </cell>
          <cell r="C3673" t="str">
            <v>Reliance Infrastructure Limited</v>
          </cell>
          <cell r="D3673" t="str">
            <v>EQ</v>
          </cell>
          <cell r="E3673" t="str">
            <v>RELINFRAEQ</v>
          </cell>
          <cell r="F3673" t="str">
            <v>N</v>
          </cell>
          <cell r="G3673" t="str">
            <v>INE036A01016</v>
          </cell>
        </row>
        <row r="3674">
          <cell r="B3674" t="str">
            <v>RELNV20</v>
          </cell>
          <cell r="C3674" t="str">
            <v>Reliance ETF NV20</v>
          </cell>
          <cell r="D3674" t="str">
            <v>EQ</v>
          </cell>
          <cell r="E3674" t="str">
            <v>RELNV20EQ</v>
          </cell>
          <cell r="F3674" t="str">
            <v>G</v>
          </cell>
          <cell r="G3674" t="str">
            <v>INF204KA17D8</v>
          </cell>
        </row>
        <row r="3675">
          <cell r="B3675" t="str">
            <v>RELNV20</v>
          </cell>
          <cell r="C3675" t="str">
            <v>Reliance ETF NV20</v>
          </cell>
          <cell r="D3675" t="str">
            <v>EQ</v>
          </cell>
          <cell r="E3675" t="str">
            <v>RELNV20EQ</v>
          </cell>
          <cell r="F3675" t="str">
            <v>N</v>
          </cell>
          <cell r="G3675" t="str">
            <v>INF204KA17D8</v>
          </cell>
        </row>
        <row r="3676">
          <cell r="B3676" t="str">
            <v>REMIMETAL</v>
          </cell>
          <cell r="C3676" t="str">
            <v>Remi Metals Gujarat Limited</v>
          </cell>
          <cell r="D3676" t="str">
            <v>EQ</v>
          </cell>
          <cell r="E3676" t="str">
            <v>REMIMETALEQ</v>
          </cell>
          <cell r="F3676" t="str">
            <v>G</v>
          </cell>
          <cell r="G3676" t="str">
            <v>INE268401010</v>
          </cell>
        </row>
        <row r="3677">
          <cell r="B3677" t="str">
            <v>REMIMETAL</v>
          </cell>
          <cell r="C3677" t="str">
            <v>Remi Metals Gujarat Limited</v>
          </cell>
          <cell r="D3677" t="str">
            <v>EQ</v>
          </cell>
          <cell r="E3677" t="str">
            <v>REMIMETALEQ</v>
          </cell>
          <cell r="F3677" t="str">
            <v>N</v>
          </cell>
          <cell r="G3677" t="str">
            <v>INE268401010</v>
          </cell>
        </row>
        <row r="3678">
          <cell r="B3678" t="str">
            <v>REMSONSIND</v>
          </cell>
          <cell r="C3678" t="str">
            <v>Remsons Industries Limited</v>
          </cell>
          <cell r="D3678" t="str">
            <v>EQ</v>
          </cell>
          <cell r="E3678" t="str">
            <v>REMSONSINDEQ</v>
          </cell>
          <cell r="F3678" t="str">
            <v>G</v>
          </cell>
          <cell r="G3678" t="str">
            <v>INE474C01015</v>
          </cell>
        </row>
        <row r="3679">
          <cell r="B3679" t="str">
            <v>REMSONSIND</v>
          </cell>
          <cell r="C3679" t="str">
            <v>Remsons Industries Limited</v>
          </cell>
          <cell r="D3679" t="str">
            <v>EQ</v>
          </cell>
          <cell r="E3679" t="str">
            <v>REMSONSINDEQ</v>
          </cell>
          <cell r="F3679" t="str">
            <v>N</v>
          </cell>
          <cell r="G3679" t="str">
            <v>INE474C01015</v>
          </cell>
        </row>
        <row r="3680">
          <cell r="B3680" t="str">
            <v>RENCOGEAR</v>
          </cell>
          <cell r="C3680" t="str">
            <v>Renco Gears Limited</v>
          </cell>
          <cell r="D3680" t="str">
            <v>EQ</v>
          </cell>
          <cell r="E3680" t="str">
            <v>RENCOGEAREQ</v>
          </cell>
          <cell r="F3680" t="str">
            <v>G</v>
          </cell>
          <cell r="G3680" t="str">
            <v>INE268701013</v>
          </cell>
        </row>
        <row r="3681">
          <cell r="B3681" t="str">
            <v>RENCOGEAR</v>
          </cell>
          <cell r="C3681" t="str">
            <v>Renco Gears Limited</v>
          </cell>
          <cell r="D3681" t="str">
            <v>EQ</v>
          </cell>
          <cell r="E3681" t="str">
            <v>RENCOGEAREQ</v>
          </cell>
          <cell r="F3681" t="str">
            <v>N</v>
          </cell>
          <cell r="G3681" t="str">
            <v>INE268701013</v>
          </cell>
        </row>
        <row r="3682">
          <cell r="B3682" t="str">
            <v>RENUKA</v>
          </cell>
          <cell r="C3682" t="str">
            <v>Shree Renuka Sugars Limited</v>
          </cell>
          <cell r="D3682" t="str">
            <v>EQ</v>
          </cell>
          <cell r="E3682" t="str">
            <v>RENUKAEQ</v>
          </cell>
          <cell r="F3682" t="str">
            <v>G</v>
          </cell>
          <cell r="G3682" t="str">
            <v>INE087H01022</v>
          </cell>
        </row>
        <row r="3683">
          <cell r="B3683" t="str">
            <v>RENUKA</v>
          </cell>
          <cell r="C3683" t="str">
            <v>Shree Renuka Sugars Limited</v>
          </cell>
          <cell r="D3683" t="str">
            <v>EQ</v>
          </cell>
          <cell r="E3683" t="str">
            <v>RENUKAEQ</v>
          </cell>
          <cell r="F3683" t="str">
            <v>N</v>
          </cell>
          <cell r="G3683" t="str">
            <v>INE087H01022</v>
          </cell>
        </row>
        <row r="3684">
          <cell r="B3684" t="str">
            <v>REPCOHOME</v>
          </cell>
          <cell r="C3684" t="str">
            <v>Repco Home Finance Limited</v>
          </cell>
          <cell r="D3684" t="str">
            <v>EQ</v>
          </cell>
          <cell r="E3684" t="str">
            <v>REPCOHOMEEQ</v>
          </cell>
          <cell r="F3684" t="str">
            <v>G</v>
          </cell>
          <cell r="G3684" t="str">
            <v>INE612J01015</v>
          </cell>
        </row>
        <row r="3685">
          <cell r="B3685" t="str">
            <v>REPCOHOME</v>
          </cell>
          <cell r="C3685" t="str">
            <v>Repco Home Finance Limited</v>
          </cell>
          <cell r="D3685" t="str">
            <v>EQ</v>
          </cell>
          <cell r="E3685" t="str">
            <v>REPCOHOMEEQ</v>
          </cell>
          <cell r="F3685" t="str">
            <v>N</v>
          </cell>
          <cell r="G3685" t="str">
            <v>INE612J01015</v>
          </cell>
        </row>
        <row r="3686">
          <cell r="B3686" t="str">
            <v>REPLENGINE</v>
          </cell>
          <cell r="C3686" t="str">
            <v>REPL Engineering Limited</v>
          </cell>
          <cell r="D3686" t="str">
            <v>EQ</v>
          </cell>
          <cell r="E3686" t="str">
            <v>REPLENGINEEQ</v>
          </cell>
          <cell r="F3686" t="str">
            <v>G</v>
          </cell>
          <cell r="G3686" t="str">
            <v>INE268801011</v>
          </cell>
        </row>
        <row r="3687">
          <cell r="B3687" t="str">
            <v>REPLENGINE</v>
          </cell>
          <cell r="C3687" t="str">
            <v>REPL Engineering Limited</v>
          </cell>
          <cell r="D3687" t="str">
            <v>EQ</v>
          </cell>
          <cell r="E3687" t="str">
            <v>REPLENGINEEQ</v>
          </cell>
          <cell r="F3687" t="str">
            <v>N</v>
          </cell>
          <cell r="G3687" t="str">
            <v>INE268801011</v>
          </cell>
        </row>
        <row r="3688">
          <cell r="B3688" t="str">
            <v>REPRO</v>
          </cell>
          <cell r="C3688" t="str">
            <v>Repro India Limited</v>
          </cell>
          <cell r="D3688" t="str">
            <v>EQ</v>
          </cell>
          <cell r="E3688" t="str">
            <v>REPROEQ</v>
          </cell>
          <cell r="F3688" t="str">
            <v>G</v>
          </cell>
          <cell r="G3688" t="str">
            <v>INE461B01014</v>
          </cell>
        </row>
        <row r="3689">
          <cell r="B3689" t="str">
            <v>REPRO</v>
          </cell>
          <cell r="C3689" t="str">
            <v>Repro India Limited</v>
          </cell>
          <cell r="D3689" t="str">
            <v>EQ</v>
          </cell>
          <cell r="E3689" t="str">
            <v>REPROEQ</v>
          </cell>
          <cell r="F3689" t="str">
            <v>N</v>
          </cell>
          <cell r="G3689" t="str">
            <v>INE461B01014</v>
          </cell>
        </row>
        <row r="3690">
          <cell r="B3690" t="str">
            <v>RESPONIND</v>
          </cell>
          <cell r="C3690" t="str">
            <v>Responsive Industries Limited</v>
          </cell>
          <cell r="D3690" t="str">
            <v>EQ</v>
          </cell>
          <cell r="E3690" t="str">
            <v>RESPONINDEQ</v>
          </cell>
          <cell r="F3690" t="str">
            <v>G</v>
          </cell>
          <cell r="G3690" t="str">
            <v>INE688D01026</v>
          </cell>
        </row>
        <row r="3691">
          <cell r="B3691" t="str">
            <v>RESPONIND</v>
          </cell>
          <cell r="C3691" t="str">
            <v>Responsive Industries Limited</v>
          </cell>
          <cell r="D3691" t="str">
            <v>EQ</v>
          </cell>
          <cell r="E3691" t="str">
            <v>RESPONINDEQ</v>
          </cell>
          <cell r="F3691" t="str">
            <v>N</v>
          </cell>
          <cell r="G3691" t="str">
            <v>INE688D01026</v>
          </cell>
        </row>
        <row r="3692">
          <cell r="B3692" t="str">
            <v>RETFMID150</v>
          </cell>
          <cell r="C3692" t="str">
            <v>Reliance Mutual Fund - Reliance ETF Nifty Midcap 150 - Reliance ETF Ni</v>
          </cell>
          <cell r="D3692" t="str">
            <v>EQ</v>
          </cell>
          <cell r="E3692" t="str">
            <v>RETFMID150EQ</v>
          </cell>
          <cell r="F3692" t="str">
            <v>G</v>
          </cell>
          <cell r="G3692" t="str">
            <v>INF204KB1V68</v>
          </cell>
        </row>
        <row r="3693">
          <cell r="B3693" t="str">
            <v>RETFMID150</v>
          </cell>
          <cell r="C3693" t="str">
            <v>Reliance Mutual Fund - Reliance ETF Nifty Midcap 150 - Reliance ETF Ni</v>
          </cell>
          <cell r="D3693" t="str">
            <v>EQ</v>
          </cell>
          <cell r="E3693" t="str">
            <v>RETFMID150EQ</v>
          </cell>
          <cell r="F3693" t="str">
            <v>N</v>
          </cell>
          <cell r="G3693" t="str">
            <v>INF204KB1V68</v>
          </cell>
        </row>
        <row r="3694">
          <cell r="B3694" t="str">
            <v>REVATHI</v>
          </cell>
          <cell r="C3694" t="str">
            <v>Revathi Equipment Limited</v>
          </cell>
          <cell r="D3694" t="str">
            <v>EQ</v>
          </cell>
          <cell r="E3694" t="str">
            <v>REVATHIEQ</v>
          </cell>
          <cell r="F3694" t="str">
            <v>G</v>
          </cell>
          <cell r="G3694" t="str">
            <v>INE617A01013</v>
          </cell>
        </row>
        <row r="3695">
          <cell r="B3695" t="str">
            <v>REVATHI</v>
          </cell>
          <cell r="C3695" t="str">
            <v>Revathi Equipment Limited</v>
          </cell>
          <cell r="D3695" t="str">
            <v>EQ</v>
          </cell>
          <cell r="E3695" t="str">
            <v>REVATHIEQ</v>
          </cell>
          <cell r="F3695" t="str">
            <v>N</v>
          </cell>
          <cell r="G3695" t="str">
            <v>INE617A01013</v>
          </cell>
        </row>
        <row r="3696">
          <cell r="B3696" t="str">
            <v>RGL</v>
          </cell>
          <cell r="C3696" t="str">
            <v>Renaissance Global Limited</v>
          </cell>
          <cell r="D3696" t="str">
            <v>EQ</v>
          </cell>
          <cell r="E3696" t="str">
            <v>RGLEQ</v>
          </cell>
          <cell r="F3696" t="str">
            <v>G</v>
          </cell>
          <cell r="G3696" t="str">
            <v>INE722H01016</v>
          </cell>
        </row>
        <row r="3697">
          <cell r="B3697" t="str">
            <v>RGL</v>
          </cell>
          <cell r="C3697" t="str">
            <v>Renaissance Global Limited</v>
          </cell>
          <cell r="D3697" t="str">
            <v>EQ</v>
          </cell>
          <cell r="E3697" t="str">
            <v>RGLEQ</v>
          </cell>
          <cell r="F3697" t="str">
            <v>N</v>
          </cell>
          <cell r="G3697" t="str">
            <v>INE722H01016</v>
          </cell>
        </row>
        <row r="3698">
          <cell r="B3698" t="str">
            <v>RHFL</v>
          </cell>
          <cell r="C3698" t="str">
            <v>Reliance Home Finance Limited</v>
          </cell>
          <cell r="D3698" t="str">
            <v>EQ</v>
          </cell>
          <cell r="E3698" t="str">
            <v>RHFLEQ</v>
          </cell>
          <cell r="F3698" t="str">
            <v>G</v>
          </cell>
          <cell r="G3698" t="str">
            <v>INE217K01011</v>
          </cell>
        </row>
        <row r="3699">
          <cell r="B3699" t="str">
            <v>RHFL</v>
          </cell>
          <cell r="C3699" t="str">
            <v>Reliance Home Finance Limited</v>
          </cell>
          <cell r="D3699" t="str">
            <v>EQ</v>
          </cell>
          <cell r="E3699" t="str">
            <v>RHFLEQ</v>
          </cell>
          <cell r="F3699" t="str">
            <v>N</v>
          </cell>
          <cell r="G3699" t="str">
            <v>INE217K01011</v>
          </cell>
        </row>
        <row r="3700">
          <cell r="B3700" t="str">
            <v>RICHSILK</v>
          </cell>
          <cell r="C3700" t="str">
            <v>Richimen Silk Limited</v>
          </cell>
          <cell r="D3700" t="str">
            <v>EQ</v>
          </cell>
          <cell r="E3700" t="str">
            <v>RICHSILKEQ</v>
          </cell>
          <cell r="F3700" t="str">
            <v>G</v>
          </cell>
          <cell r="G3700" t="str">
            <v>INE269401019</v>
          </cell>
        </row>
        <row r="3701">
          <cell r="B3701" t="str">
            <v>RICHSILK</v>
          </cell>
          <cell r="C3701" t="str">
            <v>Richimen Silk Limited</v>
          </cell>
          <cell r="D3701" t="str">
            <v>EQ</v>
          </cell>
          <cell r="E3701" t="str">
            <v>RICHSILKEQ</v>
          </cell>
          <cell r="F3701" t="str">
            <v>N</v>
          </cell>
          <cell r="G3701" t="str">
            <v>INE269401019</v>
          </cell>
        </row>
        <row r="3702">
          <cell r="B3702" t="str">
            <v>RICOAUTO</v>
          </cell>
          <cell r="C3702" t="str">
            <v>Rico Auto Industries Limited</v>
          </cell>
          <cell r="D3702" t="str">
            <v>EQ</v>
          </cell>
          <cell r="E3702" t="str">
            <v>RICOAUTOEQ</v>
          </cell>
          <cell r="F3702" t="str">
            <v>G</v>
          </cell>
          <cell r="G3702" t="str">
            <v>INE209B01025</v>
          </cell>
        </row>
        <row r="3703">
          <cell r="B3703" t="str">
            <v>RICOAUTO</v>
          </cell>
          <cell r="C3703" t="str">
            <v>Rico Auto Industries Limited</v>
          </cell>
          <cell r="D3703" t="str">
            <v>EQ</v>
          </cell>
          <cell r="E3703" t="str">
            <v>RICOAUTOEQ</v>
          </cell>
          <cell r="F3703" t="str">
            <v>N</v>
          </cell>
          <cell r="G3703" t="str">
            <v>INE209B01025</v>
          </cell>
        </row>
        <row r="3704">
          <cell r="B3704" t="str">
            <v>RIIL</v>
          </cell>
          <cell r="C3704" t="str">
            <v>Reliance Industrial Infrastructure Limited</v>
          </cell>
          <cell r="D3704" t="str">
            <v>EQ</v>
          </cell>
          <cell r="E3704" t="str">
            <v>RIILEQ</v>
          </cell>
          <cell r="F3704" t="str">
            <v>G</v>
          </cell>
          <cell r="G3704" t="str">
            <v>INE046A01015</v>
          </cell>
        </row>
        <row r="3705">
          <cell r="B3705" t="str">
            <v>RIIL</v>
          </cell>
          <cell r="C3705" t="str">
            <v>Reliance Industrial Infrastructure Limited</v>
          </cell>
          <cell r="D3705" t="str">
            <v>EQ</v>
          </cell>
          <cell r="E3705" t="str">
            <v>RIILEQ</v>
          </cell>
          <cell r="F3705" t="str">
            <v>N</v>
          </cell>
          <cell r="G3705" t="str">
            <v>INE046A01015</v>
          </cell>
        </row>
        <row r="3706">
          <cell r="B3706" t="str">
            <v>RISHIPACK</v>
          </cell>
          <cell r="C3706" t="str">
            <v>Rishi Packers Limited</v>
          </cell>
          <cell r="D3706" t="str">
            <v>EQ</v>
          </cell>
          <cell r="E3706" t="str">
            <v>RISHIPACKEQ</v>
          </cell>
          <cell r="F3706" t="str">
            <v>G</v>
          </cell>
          <cell r="G3706" t="str">
            <v>INE271301017</v>
          </cell>
        </row>
        <row r="3707">
          <cell r="B3707" t="str">
            <v>RISHIPACK</v>
          </cell>
          <cell r="C3707" t="str">
            <v>Rishi Packers Limited</v>
          </cell>
          <cell r="D3707" t="str">
            <v>EQ</v>
          </cell>
          <cell r="E3707" t="str">
            <v>RISHIPACKEQ</v>
          </cell>
          <cell r="F3707" t="str">
            <v>N</v>
          </cell>
          <cell r="G3707" t="str">
            <v>INE271301017</v>
          </cell>
        </row>
        <row r="3708">
          <cell r="B3708" t="str">
            <v>RITES</v>
          </cell>
          <cell r="C3708" t="str">
            <v>RITES Limited</v>
          </cell>
          <cell r="D3708" t="str">
            <v>EQ</v>
          </cell>
          <cell r="E3708" t="str">
            <v>RITESEQ</v>
          </cell>
          <cell r="F3708" t="str">
            <v>G</v>
          </cell>
          <cell r="G3708" t="str">
            <v>INE320J01015</v>
          </cell>
        </row>
        <row r="3709">
          <cell r="B3709" t="str">
            <v>RITES</v>
          </cell>
          <cell r="C3709" t="str">
            <v>RITES Limited</v>
          </cell>
          <cell r="D3709" t="str">
            <v>EQ</v>
          </cell>
          <cell r="E3709" t="str">
            <v>RITESEQ</v>
          </cell>
          <cell r="F3709" t="str">
            <v>N</v>
          </cell>
          <cell r="G3709" t="str">
            <v>INE320J01015</v>
          </cell>
        </row>
        <row r="3710">
          <cell r="B3710" t="str">
            <v>RKDL</v>
          </cell>
          <cell r="C3710" t="str">
            <v>Ravi Kumar Distilleries Limited</v>
          </cell>
          <cell r="D3710" t="str">
            <v>EQ</v>
          </cell>
          <cell r="E3710" t="str">
            <v>RKDLEQ</v>
          </cell>
          <cell r="F3710" t="str">
            <v>G</v>
          </cell>
          <cell r="G3710" t="str">
            <v>INE722J01012</v>
          </cell>
        </row>
        <row r="3711">
          <cell r="B3711" t="str">
            <v>RKDL</v>
          </cell>
          <cell r="C3711" t="str">
            <v>Ravi Kumar Distilleries Limited</v>
          </cell>
          <cell r="D3711" t="str">
            <v>EQ</v>
          </cell>
          <cell r="E3711" t="str">
            <v>RKDLEQ</v>
          </cell>
          <cell r="F3711" t="str">
            <v>N</v>
          </cell>
          <cell r="G3711" t="str">
            <v>INE722J01012</v>
          </cell>
        </row>
        <row r="3712">
          <cell r="B3712" t="str">
            <v>RKFORGE</v>
          </cell>
          <cell r="C3712" t="str">
            <v>Ramkrishna Forgings Limited</v>
          </cell>
          <cell r="D3712" t="str">
            <v>EQ</v>
          </cell>
          <cell r="E3712" t="str">
            <v>RKFORGEEQ</v>
          </cell>
          <cell r="F3712" t="str">
            <v>G</v>
          </cell>
          <cell r="G3712" t="str">
            <v>INE399G01015</v>
          </cell>
        </row>
        <row r="3713">
          <cell r="B3713" t="str">
            <v>RKFORGE</v>
          </cell>
          <cell r="C3713" t="str">
            <v>Ramkrishna Forgings Limited</v>
          </cell>
          <cell r="D3713" t="str">
            <v>EQ</v>
          </cell>
          <cell r="E3713" t="str">
            <v>RKFORGEEQ</v>
          </cell>
          <cell r="F3713" t="str">
            <v>N</v>
          </cell>
          <cell r="G3713" t="str">
            <v>INE399G01015</v>
          </cell>
        </row>
        <row r="3714">
          <cell r="B3714" t="str">
            <v>RMCL</v>
          </cell>
          <cell r="C3714" t="str">
            <v>Radha Madhav Corporation Limited</v>
          </cell>
          <cell r="D3714" t="str">
            <v>EQ</v>
          </cell>
          <cell r="E3714" t="str">
            <v>RMCLEQ</v>
          </cell>
          <cell r="F3714" t="str">
            <v>G</v>
          </cell>
          <cell r="G3714" t="str">
            <v>INE172H01014</v>
          </cell>
        </row>
        <row r="3715">
          <cell r="B3715" t="str">
            <v>RMCL</v>
          </cell>
          <cell r="C3715" t="str">
            <v>Radha Madhav Corporation Limited</v>
          </cell>
          <cell r="D3715" t="str">
            <v>EQ</v>
          </cell>
          <cell r="E3715" t="str">
            <v>RMCLEQ</v>
          </cell>
          <cell r="F3715" t="str">
            <v>N</v>
          </cell>
          <cell r="G3715" t="str">
            <v>INE172H01014</v>
          </cell>
        </row>
        <row r="3716">
          <cell r="B3716" t="str">
            <v>RML</v>
          </cell>
          <cell r="C3716" t="str">
            <v>Rane (Madras) Limited</v>
          </cell>
          <cell r="D3716" t="str">
            <v>EQ</v>
          </cell>
          <cell r="E3716" t="str">
            <v>RMLEQ</v>
          </cell>
          <cell r="F3716" t="str">
            <v>G</v>
          </cell>
          <cell r="G3716" t="str">
            <v>INE050H01012</v>
          </cell>
        </row>
        <row r="3717">
          <cell r="B3717" t="str">
            <v>RML</v>
          </cell>
          <cell r="C3717" t="str">
            <v>Rane (Madras) Limited</v>
          </cell>
          <cell r="D3717" t="str">
            <v>EQ</v>
          </cell>
          <cell r="E3717" t="str">
            <v>RMLEQ</v>
          </cell>
          <cell r="F3717" t="str">
            <v>N</v>
          </cell>
          <cell r="G3717" t="str">
            <v>INE050H01012</v>
          </cell>
        </row>
        <row r="3718">
          <cell r="B3718" t="str">
            <v>RMMIL</v>
          </cell>
          <cell r="C3718" t="str">
            <v>Resurgere Mines &amp; Minerals Limited</v>
          </cell>
          <cell r="D3718" t="str">
            <v>EQ</v>
          </cell>
          <cell r="E3718" t="str">
            <v>RMMILEQ</v>
          </cell>
          <cell r="F3718" t="str">
            <v>G</v>
          </cell>
          <cell r="G3718" t="str">
            <v>INE774I01031</v>
          </cell>
        </row>
        <row r="3719">
          <cell r="B3719" t="str">
            <v>RMMIL</v>
          </cell>
          <cell r="C3719" t="str">
            <v>Resurgere Mines &amp; Minerals Limited</v>
          </cell>
          <cell r="D3719" t="str">
            <v>EQ</v>
          </cell>
          <cell r="E3719" t="str">
            <v>RMMILEQ</v>
          </cell>
          <cell r="F3719" t="str">
            <v>N</v>
          </cell>
          <cell r="G3719" t="str">
            <v>INE774I01031</v>
          </cell>
        </row>
        <row r="3720">
          <cell r="B3720" t="str">
            <v>RNAM</v>
          </cell>
          <cell r="C3720" t="str">
            <v>Reliance Nippon Life Asset Management Limited</v>
          </cell>
          <cell r="D3720" t="str">
            <v>EQ</v>
          </cell>
          <cell r="E3720" t="str">
            <v>RNAMEQ</v>
          </cell>
          <cell r="F3720" t="str">
            <v>G</v>
          </cell>
          <cell r="G3720" t="str">
            <v>INE298J01013</v>
          </cell>
        </row>
        <row r="3721">
          <cell r="B3721" t="str">
            <v>RNAM</v>
          </cell>
          <cell r="C3721" t="str">
            <v>Reliance Nippon Life Asset Management Limited</v>
          </cell>
          <cell r="D3721" t="str">
            <v>EQ</v>
          </cell>
          <cell r="E3721" t="str">
            <v>RNAMEQ</v>
          </cell>
          <cell r="F3721" t="str">
            <v>N</v>
          </cell>
          <cell r="G3721" t="str">
            <v>INE298J01013</v>
          </cell>
        </row>
        <row r="3722">
          <cell r="B3722" t="str">
            <v>RNAVAL</v>
          </cell>
          <cell r="C3722" t="str">
            <v>Reliance Naval and Engineering Limited</v>
          </cell>
          <cell r="D3722" t="str">
            <v>EQ</v>
          </cell>
          <cell r="E3722" t="str">
            <v>RNAVALEQ</v>
          </cell>
          <cell r="F3722" t="str">
            <v>G</v>
          </cell>
          <cell r="G3722" t="str">
            <v>INE542F01012</v>
          </cell>
        </row>
        <row r="3723">
          <cell r="B3723" t="str">
            <v>RNAVAL</v>
          </cell>
          <cell r="C3723" t="str">
            <v>Reliance Naval and Engineering Limited</v>
          </cell>
          <cell r="D3723" t="str">
            <v>EQ</v>
          </cell>
          <cell r="E3723" t="str">
            <v>RNAVALEQ</v>
          </cell>
          <cell r="F3723" t="str">
            <v>N</v>
          </cell>
          <cell r="G3723" t="str">
            <v>INE542F01012</v>
          </cell>
        </row>
        <row r="3724">
          <cell r="B3724" t="str">
            <v>ROHITFERRO</v>
          </cell>
          <cell r="C3724" t="str">
            <v>Rohit Ferro-Tech Limited</v>
          </cell>
          <cell r="D3724" t="str">
            <v>EQ</v>
          </cell>
          <cell r="E3724" t="str">
            <v>ROHITFERROEQ</v>
          </cell>
          <cell r="F3724" t="str">
            <v>G</v>
          </cell>
          <cell r="G3724" t="str">
            <v>INE248H01012</v>
          </cell>
        </row>
        <row r="3725">
          <cell r="B3725" t="str">
            <v>ROHITFERRO</v>
          </cell>
          <cell r="C3725" t="str">
            <v>Rohit Ferro-Tech Limited</v>
          </cell>
          <cell r="D3725" t="str">
            <v>EQ</v>
          </cell>
          <cell r="E3725" t="str">
            <v>ROHITFERROEQ</v>
          </cell>
          <cell r="F3725" t="str">
            <v>N</v>
          </cell>
          <cell r="G3725" t="str">
            <v>INE248H01012</v>
          </cell>
        </row>
        <row r="3726">
          <cell r="B3726" t="str">
            <v>ROHLTD</v>
          </cell>
          <cell r="C3726" t="str">
            <v>Royal Orchid Hotels Limited</v>
          </cell>
          <cell r="D3726" t="str">
            <v>EQ</v>
          </cell>
          <cell r="E3726" t="str">
            <v>ROHLTDEQ</v>
          </cell>
          <cell r="F3726" t="str">
            <v>G</v>
          </cell>
          <cell r="G3726" t="str">
            <v>INE283H01019</v>
          </cell>
        </row>
        <row r="3727">
          <cell r="B3727" t="str">
            <v>ROHLTD</v>
          </cell>
          <cell r="C3727" t="str">
            <v>Royal Orchid Hotels Limited</v>
          </cell>
          <cell r="D3727" t="str">
            <v>EQ</v>
          </cell>
          <cell r="E3727" t="str">
            <v>ROHLTDEQ</v>
          </cell>
          <cell r="F3727" t="str">
            <v>N</v>
          </cell>
          <cell r="G3727" t="str">
            <v>INE283H01019</v>
          </cell>
        </row>
        <row r="3728">
          <cell r="B3728" t="str">
            <v>ROLATAN</v>
          </cell>
          <cell r="C3728" t="str">
            <v>Rollatainers Limited</v>
          </cell>
          <cell r="D3728" t="str">
            <v>EQ</v>
          </cell>
          <cell r="E3728" t="str">
            <v>ROLATANEQ</v>
          </cell>
          <cell r="F3728" t="str">
            <v>G</v>
          </cell>
          <cell r="G3728" t="str">
            <v>INE273101019</v>
          </cell>
        </row>
        <row r="3729">
          <cell r="B3729" t="str">
            <v>ROLATAN</v>
          </cell>
          <cell r="C3729" t="str">
            <v>Rollatainers Limited</v>
          </cell>
          <cell r="D3729" t="str">
            <v>EQ</v>
          </cell>
          <cell r="E3729" t="str">
            <v>ROLATANEQ</v>
          </cell>
          <cell r="F3729" t="str">
            <v>N</v>
          </cell>
          <cell r="G3729" t="str">
            <v>INE273101019</v>
          </cell>
        </row>
        <row r="3730">
          <cell r="B3730" t="str">
            <v>ROLLT</v>
          </cell>
          <cell r="C3730" t="str">
            <v>Rollatainers Limited</v>
          </cell>
          <cell r="D3730" t="str">
            <v>EQ</v>
          </cell>
          <cell r="E3730" t="str">
            <v>ROLLTEQ</v>
          </cell>
          <cell r="F3730" t="str">
            <v>G</v>
          </cell>
          <cell r="G3730" t="str">
            <v>INE927A01040</v>
          </cell>
        </row>
        <row r="3731">
          <cell r="B3731" t="str">
            <v>ROLLT</v>
          </cell>
          <cell r="C3731" t="str">
            <v>Rollatainers Limited</v>
          </cell>
          <cell r="D3731" t="str">
            <v>EQ</v>
          </cell>
          <cell r="E3731" t="str">
            <v>ROLLTEQ</v>
          </cell>
          <cell r="F3731" t="str">
            <v>N</v>
          </cell>
          <cell r="G3731" t="str">
            <v>INE927A01040</v>
          </cell>
        </row>
        <row r="3732">
          <cell r="B3732" t="str">
            <v>ROLTA</v>
          </cell>
          <cell r="C3732" t="str">
            <v>Rolta India Limited</v>
          </cell>
          <cell r="D3732" t="str">
            <v>EQ</v>
          </cell>
          <cell r="E3732" t="str">
            <v>ROLTAEQ</v>
          </cell>
          <cell r="F3732" t="str">
            <v>G</v>
          </cell>
          <cell r="G3732" t="str">
            <v>INE293A01013</v>
          </cell>
        </row>
        <row r="3733">
          <cell r="B3733" t="str">
            <v>ROLTA</v>
          </cell>
          <cell r="C3733" t="str">
            <v>Rolta India Limited</v>
          </cell>
          <cell r="D3733" t="str">
            <v>EQ</v>
          </cell>
          <cell r="E3733" t="str">
            <v>ROLTAEQ</v>
          </cell>
          <cell r="F3733" t="str">
            <v>N</v>
          </cell>
          <cell r="G3733" t="str">
            <v>INE293A01013</v>
          </cell>
        </row>
        <row r="3734">
          <cell r="B3734" t="str">
            <v>ROMIND</v>
          </cell>
          <cell r="C3734" t="str">
            <v>ROM Industries Limited</v>
          </cell>
          <cell r="D3734" t="str">
            <v>EQ</v>
          </cell>
          <cell r="E3734" t="str">
            <v>ROMINDEQ</v>
          </cell>
          <cell r="F3734" t="str">
            <v>G</v>
          </cell>
          <cell r="G3734" t="str">
            <v>INE573501017</v>
          </cell>
        </row>
        <row r="3735">
          <cell r="B3735" t="str">
            <v>ROMIND</v>
          </cell>
          <cell r="C3735" t="str">
            <v>ROM Industries Limited</v>
          </cell>
          <cell r="D3735" t="str">
            <v>EQ</v>
          </cell>
          <cell r="E3735" t="str">
            <v>ROMINDEQ</v>
          </cell>
          <cell r="F3735" t="str">
            <v>N</v>
          </cell>
          <cell r="G3735" t="str">
            <v>INE573501017</v>
          </cell>
        </row>
        <row r="3736">
          <cell r="B3736" t="str">
            <v>ROSSELL</v>
          </cell>
          <cell r="C3736" t="str">
            <v>Rossell Industries Limited</v>
          </cell>
          <cell r="D3736" t="str">
            <v>EQ</v>
          </cell>
          <cell r="E3736" t="str">
            <v>ROSSELLEQ</v>
          </cell>
          <cell r="F3736" t="str">
            <v>G</v>
          </cell>
          <cell r="G3736" t="str">
            <v>INE166D01015</v>
          </cell>
        </row>
        <row r="3737">
          <cell r="B3737" t="str">
            <v>ROSSELL</v>
          </cell>
          <cell r="C3737" t="str">
            <v>Rossell Industries Limited</v>
          </cell>
          <cell r="D3737" t="str">
            <v>EQ</v>
          </cell>
          <cell r="E3737" t="str">
            <v>ROSSELLEQ</v>
          </cell>
          <cell r="F3737" t="str">
            <v>N</v>
          </cell>
          <cell r="G3737" t="str">
            <v>INE166D01015</v>
          </cell>
        </row>
        <row r="3738">
          <cell r="B3738" t="str">
            <v>ROSSELLIND</v>
          </cell>
          <cell r="C3738" t="str">
            <v>Rossell India Limited</v>
          </cell>
          <cell r="D3738" t="str">
            <v>EQ</v>
          </cell>
          <cell r="E3738" t="str">
            <v>ROSSELLINDEQ</v>
          </cell>
          <cell r="F3738" t="str">
            <v>G</v>
          </cell>
          <cell r="G3738" t="str">
            <v>INE847C01020</v>
          </cell>
        </row>
        <row r="3739">
          <cell r="B3739" t="str">
            <v>ROSSELLIND</v>
          </cell>
          <cell r="C3739" t="str">
            <v>Rossell India Limited</v>
          </cell>
          <cell r="D3739" t="str">
            <v>EQ</v>
          </cell>
          <cell r="E3739" t="str">
            <v>ROSSELLINDEQ</v>
          </cell>
          <cell r="F3739" t="str">
            <v>N</v>
          </cell>
          <cell r="G3739" t="str">
            <v>INE847C01020</v>
          </cell>
        </row>
        <row r="3740">
          <cell r="B3740" t="str">
            <v>ROYALCUSHN</v>
          </cell>
          <cell r="C3740" t="str">
            <v>Royal Cushion Vinyl Products Limited</v>
          </cell>
          <cell r="D3740" t="str">
            <v>EQ</v>
          </cell>
          <cell r="E3740" t="str">
            <v>ROYALCUSHNEQ</v>
          </cell>
          <cell r="F3740" t="str">
            <v>G</v>
          </cell>
          <cell r="G3740" t="str">
            <v>INE464001010</v>
          </cell>
        </row>
        <row r="3741">
          <cell r="B3741" t="str">
            <v>ROYALCUSHN</v>
          </cell>
          <cell r="C3741" t="str">
            <v>Royal Cushion Vinyl Products Limited</v>
          </cell>
          <cell r="D3741" t="str">
            <v>EQ</v>
          </cell>
          <cell r="E3741" t="str">
            <v>ROYALCUSHNEQ</v>
          </cell>
          <cell r="F3741" t="str">
            <v>N</v>
          </cell>
          <cell r="G3741" t="str">
            <v>INE464001010</v>
          </cell>
        </row>
        <row r="3742">
          <cell r="B3742" t="str">
            <v>RPGLIFE</v>
          </cell>
          <cell r="C3742" t="str">
            <v>RPG Life Sciences Limited</v>
          </cell>
          <cell r="D3742" t="str">
            <v>EQ</v>
          </cell>
          <cell r="E3742" t="str">
            <v>RPGLIFEEQ</v>
          </cell>
          <cell r="F3742" t="str">
            <v>G</v>
          </cell>
          <cell r="G3742" t="str">
            <v>INE105J01010</v>
          </cell>
        </row>
        <row r="3743">
          <cell r="B3743" t="str">
            <v>RPGLIFE</v>
          </cell>
          <cell r="C3743" t="str">
            <v>RPG Life Sciences Limited</v>
          </cell>
          <cell r="D3743" t="str">
            <v>EQ</v>
          </cell>
          <cell r="E3743" t="str">
            <v>RPGLIFEEQ</v>
          </cell>
          <cell r="F3743" t="str">
            <v>N</v>
          </cell>
          <cell r="G3743" t="str">
            <v>INE105J01010</v>
          </cell>
        </row>
        <row r="3744">
          <cell r="B3744" t="str">
            <v>RPOWER</v>
          </cell>
          <cell r="C3744" t="str">
            <v>Reliance Power Limited</v>
          </cell>
          <cell r="D3744" t="str">
            <v>EQ</v>
          </cell>
          <cell r="E3744" t="str">
            <v>RPOWEREQ</v>
          </cell>
          <cell r="F3744" t="str">
            <v>G</v>
          </cell>
          <cell r="G3744" t="str">
            <v>INE614G01033</v>
          </cell>
        </row>
        <row r="3745">
          <cell r="B3745" t="str">
            <v>RPOWER</v>
          </cell>
          <cell r="C3745" t="str">
            <v>Reliance Power Limited</v>
          </cell>
          <cell r="D3745" t="str">
            <v>EQ</v>
          </cell>
          <cell r="E3745" t="str">
            <v>RPOWEREQ</v>
          </cell>
          <cell r="F3745" t="str">
            <v>N</v>
          </cell>
          <cell r="G3745" t="str">
            <v>INE614G01033</v>
          </cell>
        </row>
        <row r="3746">
          <cell r="B3746" t="str">
            <v>RPPINFRA</v>
          </cell>
          <cell r="C3746" t="str">
            <v>R.P.P. Infra Projects Limited</v>
          </cell>
          <cell r="D3746" t="str">
            <v>EQ</v>
          </cell>
          <cell r="E3746" t="str">
            <v>RPPINFRAEQ</v>
          </cell>
          <cell r="F3746" t="str">
            <v>G</v>
          </cell>
          <cell r="G3746" t="str">
            <v>INE324L01013</v>
          </cell>
        </row>
        <row r="3747">
          <cell r="B3747" t="str">
            <v>RPPINFRA</v>
          </cell>
          <cell r="C3747" t="str">
            <v>R.P.P. Infra Projects Limited</v>
          </cell>
          <cell r="D3747" t="str">
            <v>EQ</v>
          </cell>
          <cell r="E3747" t="str">
            <v>RPPINFRAEQ</v>
          </cell>
          <cell r="F3747" t="str">
            <v>N</v>
          </cell>
          <cell r="G3747" t="str">
            <v>INE324L01013</v>
          </cell>
        </row>
        <row r="3748">
          <cell r="B3748" t="str">
            <v>RRSLGETF</v>
          </cell>
          <cell r="C3748" t="str">
            <v>Reliance ETF Long Term Gilt</v>
          </cell>
          <cell r="D3748" t="str">
            <v>EQ</v>
          </cell>
          <cell r="E3748" t="str">
            <v>RRSLGETFEQ</v>
          </cell>
          <cell r="F3748" t="str">
            <v>G</v>
          </cell>
          <cell r="G3748" t="str">
            <v>INF204KB1882</v>
          </cell>
        </row>
        <row r="3749">
          <cell r="B3749" t="str">
            <v>RRSLGETF</v>
          </cell>
          <cell r="C3749" t="str">
            <v>Reliance ETF Long Term Gilt</v>
          </cell>
          <cell r="D3749" t="str">
            <v>EQ</v>
          </cell>
          <cell r="E3749" t="str">
            <v>RRSLGETFEQ</v>
          </cell>
          <cell r="F3749" t="str">
            <v>N</v>
          </cell>
          <cell r="G3749" t="str">
            <v>INF204KB1882</v>
          </cell>
        </row>
        <row r="3750">
          <cell r="B3750" t="str">
            <v>RSSOFTWARE</v>
          </cell>
          <cell r="C3750" t="str">
            <v>R. S. Software (India) Limited</v>
          </cell>
          <cell r="D3750" t="str">
            <v>EQ</v>
          </cell>
          <cell r="E3750" t="str">
            <v>RSSOFTWAREEQ</v>
          </cell>
          <cell r="F3750" t="str">
            <v>G</v>
          </cell>
          <cell r="G3750" t="str">
            <v>INE165B01029</v>
          </cell>
        </row>
        <row r="3751">
          <cell r="B3751" t="str">
            <v>RSSOFTWARE</v>
          </cell>
          <cell r="C3751" t="str">
            <v>R. S. Software (India) Limited</v>
          </cell>
          <cell r="D3751" t="str">
            <v>EQ</v>
          </cell>
          <cell r="E3751" t="str">
            <v>RSSOFTWAREEQ</v>
          </cell>
          <cell r="F3751" t="str">
            <v>N</v>
          </cell>
          <cell r="G3751" t="str">
            <v>INE165B01029</v>
          </cell>
        </row>
        <row r="3752">
          <cell r="B3752" t="str">
            <v>RSWM</v>
          </cell>
          <cell r="C3752" t="str">
            <v>RSWM Limited</v>
          </cell>
          <cell r="D3752" t="str">
            <v>EQ</v>
          </cell>
          <cell r="E3752" t="str">
            <v>RSWMEQ</v>
          </cell>
          <cell r="F3752" t="str">
            <v>G</v>
          </cell>
          <cell r="G3752" t="str">
            <v>INE611A01016</v>
          </cell>
        </row>
        <row r="3753">
          <cell r="B3753" t="str">
            <v>RSWM</v>
          </cell>
          <cell r="C3753" t="str">
            <v>RSWM Limited</v>
          </cell>
          <cell r="D3753" t="str">
            <v>EQ</v>
          </cell>
          <cell r="E3753" t="str">
            <v>RSWMEQ</v>
          </cell>
          <cell r="F3753" t="str">
            <v>N</v>
          </cell>
          <cell r="G3753" t="str">
            <v>INE611A01016</v>
          </cell>
        </row>
        <row r="3754">
          <cell r="B3754" t="str">
            <v>RSYSTEMS</v>
          </cell>
          <cell r="C3754" t="str">
            <v>R Systems International Limited</v>
          </cell>
          <cell r="D3754" t="str">
            <v>EQ</v>
          </cell>
          <cell r="E3754" t="str">
            <v>RSYSTEMSEQ</v>
          </cell>
          <cell r="F3754" t="str">
            <v>G</v>
          </cell>
          <cell r="G3754" t="str">
            <v>INE411H01032</v>
          </cell>
        </row>
        <row r="3755">
          <cell r="B3755" t="str">
            <v>RSYSTEMS</v>
          </cell>
          <cell r="C3755" t="str">
            <v>R Systems International Limited</v>
          </cell>
          <cell r="D3755" t="str">
            <v>EQ</v>
          </cell>
          <cell r="E3755" t="str">
            <v>RSYSTEMSEQ</v>
          </cell>
          <cell r="F3755" t="str">
            <v>N</v>
          </cell>
          <cell r="G3755" t="str">
            <v>INE411H01032</v>
          </cell>
        </row>
        <row r="3756">
          <cell r="B3756" t="str">
            <v>RTNINFRA</v>
          </cell>
          <cell r="C3756" t="str">
            <v>RattanIndia Infrastructure Limited</v>
          </cell>
          <cell r="D3756" t="str">
            <v>EQ</v>
          </cell>
          <cell r="E3756" t="str">
            <v>RTNINFRAEQ</v>
          </cell>
          <cell r="F3756" t="str">
            <v>G</v>
          </cell>
          <cell r="G3756" t="str">
            <v>INE834M01019</v>
          </cell>
        </row>
        <row r="3757">
          <cell r="B3757" t="str">
            <v>RTNINFRA</v>
          </cell>
          <cell r="C3757" t="str">
            <v>RattanIndia Infrastructure Limited</v>
          </cell>
          <cell r="D3757" t="str">
            <v>EQ</v>
          </cell>
          <cell r="E3757" t="str">
            <v>RTNINFRAEQ</v>
          </cell>
          <cell r="F3757" t="str">
            <v>N</v>
          </cell>
          <cell r="G3757" t="str">
            <v>INE834M01019</v>
          </cell>
        </row>
        <row r="3758">
          <cell r="B3758" t="str">
            <v>RTNPOWER</v>
          </cell>
          <cell r="C3758" t="str">
            <v>RattanIndia Power Limited</v>
          </cell>
          <cell r="D3758" t="str">
            <v>EQ</v>
          </cell>
          <cell r="E3758" t="str">
            <v>RTNPOWEREQ</v>
          </cell>
          <cell r="F3758" t="str">
            <v>G</v>
          </cell>
          <cell r="G3758" t="str">
            <v>INE399K01017</v>
          </cell>
        </row>
        <row r="3759">
          <cell r="B3759" t="str">
            <v>RTNPOWER</v>
          </cell>
          <cell r="C3759" t="str">
            <v>RattanIndia Power Limited</v>
          </cell>
          <cell r="D3759" t="str">
            <v>EQ</v>
          </cell>
          <cell r="E3759" t="str">
            <v>RTNPOWEREQ</v>
          </cell>
          <cell r="F3759" t="str">
            <v>N</v>
          </cell>
          <cell r="G3759" t="str">
            <v>INE399K01017</v>
          </cell>
        </row>
        <row r="3760">
          <cell r="B3760" t="str">
            <v>RUBFILINTL</v>
          </cell>
          <cell r="C3760" t="str">
            <v>Rubfila International Limited</v>
          </cell>
          <cell r="D3760" t="str">
            <v>EQ</v>
          </cell>
          <cell r="E3760" t="str">
            <v>RUBFILINTLEQ</v>
          </cell>
          <cell r="F3760" t="str">
            <v>G</v>
          </cell>
          <cell r="G3760" t="str">
            <v>INE274801013</v>
          </cell>
        </row>
        <row r="3761">
          <cell r="B3761" t="str">
            <v>RUBFILINTL</v>
          </cell>
          <cell r="C3761" t="str">
            <v>Rubfila International Limited</v>
          </cell>
          <cell r="D3761" t="str">
            <v>EQ</v>
          </cell>
          <cell r="E3761" t="str">
            <v>RUBFILINTLEQ</v>
          </cell>
          <cell r="F3761" t="str">
            <v>N</v>
          </cell>
          <cell r="G3761" t="str">
            <v>INE274801013</v>
          </cell>
        </row>
        <row r="3762">
          <cell r="B3762" t="str">
            <v>RUBYMILLS</v>
          </cell>
          <cell r="C3762" t="str">
            <v>The Ruby Mills Limited</v>
          </cell>
          <cell r="D3762" t="str">
            <v>EQ</v>
          </cell>
          <cell r="E3762" t="str">
            <v>RUBYMILLSEQ</v>
          </cell>
          <cell r="F3762" t="str">
            <v>G</v>
          </cell>
          <cell r="G3762" t="str">
            <v>INE301D01026</v>
          </cell>
        </row>
        <row r="3763">
          <cell r="B3763" t="str">
            <v>RUBYMILLS</v>
          </cell>
          <cell r="C3763" t="str">
            <v>The Ruby Mills Limited</v>
          </cell>
          <cell r="D3763" t="str">
            <v>EQ</v>
          </cell>
          <cell r="E3763" t="str">
            <v>RUBYMILLSEQ</v>
          </cell>
          <cell r="F3763" t="str">
            <v>N</v>
          </cell>
          <cell r="G3763" t="str">
            <v>INE301D01026</v>
          </cell>
        </row>
        <row r="3764">
          <cell r="B3764" t="str">
            <v>RUCHINFRA</v>
          </cell>
          <cell r="C3764" t="str">
            <v>Ruchi Infrastructure Limited</v>
          </cell>
          <cell r="D3764" t="str">
            <v>EQ</v>
          </cell>
          <cell r="E3764" t="str">
            <v>RUCHINFRAEQ</v>
          </cell>
          <cell r="F3764" t="str">
            <v>G</v>
          </cell>
          <cell r="G3764" t="str">
            <v>INE413B01023</v>
          </cell>
        </row>
        <row r="3765">
          <cell r="B3765" t="str">
            <v>RUCHINFRA</v>
          </cell>
          <cell r="C3765" t="str">
            <v>Ruchi Infrastructure Limited</v>
          </cell>
          <cell r="D3765" t="str">
            <v>EQ</v>
          </cell>
          <cell r="E3765" t="str">
            <v>RUCHINFRAEQ</v>
          </cell>
          <cell r="F3765" t="str">
            <v>N</v>
          </cell>
          <cell r="G3765" t="str">
            <v>INE413B01023</v>
          </cell>
        </row>
        <row r="3766">
          <cell r="B3766" t="str">
            <v>RUCHIRA</v>
          </cell>
          <cell r="C3766" t="str">
            <v>Ruchira Papers Limited</v>
          </cell>
          <cell r="D3766" t="str">
            <v>EQ</v>
          </cell>
          <cell r="E3766" t="str">
            <v>RUCHIRAEQ</v>
          </cell>
          <cell r="F3766" t="str">
            <v>G</v>
          </cell>
          <cell r="G3766" t="str">
            <v>INE803H01014</v>
          </cell>
        </row>
        <row r="3767">
          <cell r="B3767" t="str">
            <v>RUCHIRA</v>
          </cell>
          <cell r="C3767" t="str">
            <v>Ruchira Papers Limited</v>
          </cell>
          <cell r="D3767" t="str">
            <v>EQ</v>
          </cell>
          <cell r="E3767" t="str">
            <v>RUCHIRAEQ</v>
          </cell>
          <cell r="F3767" t="str">
            <v>N</v>
          </cell>
          <cell r="G3767" t="str">
            <v>INE803H01014</v>
          </cell>
        </row>
        <row r="3768">
          <cell r="B3768" t="str">
            <v>RUCHISOYA</v>
          </cell>
          <cell r="C3768" t="str">
            <v>Ruchi Soya Industries Limited</v>
          </cell>
          <cell r="D3768" t="str">
            <v>EQ</v>
          </cell>
          <cell r="E3768" t="str">
            <v>RUCHISOYAEQ</v>
          </cell>
          <cell r="F3768" t="str">
            <v>G</v>
          </cell>
          <cell r="G3768" t="str">
            <v>INE619A01027</v>
          </cell>
        </row>
        <row r="3769">
          <cell r="B3769" t="str">
            <v>RUCHISOYA</v>
          </cell>
          <cell r="C3769" t="str">
            <v>Ruchi Soya Industries Limited</v>
          </cell>
          <cell r="D3769" t="str">
            <v>EQ</v>
          </cell>
          <cell r="E3769" t="str">
            <v>RUCHISOYAEQ</v>
          </cell>
          <cell r="F3769" t="str">
            <v>N</v>
          </cell>
          <cell r="G3769" t="str">
            <v>INE619A01027</v>
          </cell>
        </row>
        <row r="3770">
          <cell r="B3770" t="str">
            <v>RUCHISTRIP</v>
          </cell>
          <cell r="C3770" t="str">
            <v>Ruchi Strips and Alloys Limited</v>
          </cell>
          <cell r="D3770" t="str">
            <v>EQ</v>
          </cell>
          <cell r="E3770" t="str">
            <v>RUCHISTRIPEQ</v>
          </cell>
          <cell r="F3770" t="str">
            <v>G</v>
          </cell>
          <cell r="G3770" t="str">
            <v>INE275101017</v>
          </cell>
        </row>
        <row r="3771">
          <cell r="B3771" t="str">
            <v>RUCHISTRIP</v>
          </cell>
          <cell r="C3771" t="str">
            <v>Ruchi Strips and Alloys Limited</v>
          </cell>
          <cell r="D3771" t="str">
            <v>EQ</v>
          </cell>
          <cell r="E3771" t="str">
            <v>RUCHISTRIPEQ</v>
          </cell>
          <cell r="F3771" t="str">
            <v>N</v>
          </cell>
          <cell r="G3771" t="str">
            <v>INE275101017</v>
          </cell>
        </row>
        <row r="3772">
          <cell r="B3772" t="str">
            <v>RUPA</v>
          </cell>
          <cell r="C3772" t="str">
            <v>Rupa &amp; Company Limited</v>
          </cell>
          <cell r="D3772" t="str">
            <v>EQ</v>
          </cell>
          <cell r="E3772" t="str">
            <v>RUPAEQ</v>
          </cell>
          <cell r="F3772" t="str">
            <v>G</v>
          </cell>
          <cell r="G3772" t="str">
            <v>INE895B01021</v>
          </cell>
        </row>
        <row r="3773">
          <cell r="B3773" t="str">
            <v>RUPA</v>
          </cell>
          <cell r="C3773" t="str">
            <v>Rupa &amp; Company Limited</v>
          </cell>
          <cell r="D3773" t="str">
            <v>EQ</v>
          </cell>
          <cell r="E3773" t="str">
            <v>RUPAEQ</v>
          </cell>
          <cell r="F3773" t="str">
            <v>N</v>
          </cell>
          <cell r="G3773" t="str">
            <v>INE895B01021</v>
          </cell>
        </row>
        <row r="3774">
          <cell r="B3774" t="str">
            <v>RUSHIL</v>
          </cell>
          <cell r="C3774" t="str">
            <v>Rushil Decor Limited</v>
          </cell>
          <cell r="D3774" t="str">
            <v>EQ</v>
          </cell>
          <cell r="E3774" t="str">
            <v>RUSHILEQ</v>
          </cell>
          <cell r="F3774" t="str">
            <v>G</v>
          </cell>
          <cell r="G3774" t="str">
            <v>INE573K01017</v>
          </cell>
        </row>
        <row r="3775">
          <cell r="B3775" t="str">
            <v>RUSHIL</v>
          </cell>
          <cell r="C3775" t="str">
            <v>Rushil Decor Limited</v>
          </cell>
          <cell r="D3775" t="str">
            <v>EQ</v>
          </cell>
          <cell r="E3775" t="str">
            <v>RUSHILEQ</v>
          </cell>
          <cell r="F3775" t="str">
            <v>N</v>
          </cell>
          <cell r="G3775" t="str">
            <v>INE573K01017</v>
          </cell>
        </row>
        <row r="3776">
          <cell r="B3776" t="str">
            <v>RVNL</v>
          </cell>
          <cell r="C3776" t="str">
            <v>Rail Vikas Nigam Limited</v>
          </cell>
          <cell r="D3776" t="str">
            <v>EQ</v>
          </cell>
          <cell r="E3776" t="str">
            <v>RVNLEQ</v>
          </cell>
          <cell r="F3776" t="str">
            <v>G</v>
          </cell>
          <cell r="G3776" t="str">
            <v>INE415G01027</v>
          </cell>
        </row>
        <row r="3777">
          <cell r="B3777" t="str">
            <v>RVNL</v>
          </cell>
          <cell r="C3777" t="str">
            <v>Rail Vikas Nigam Limited</v>
          </cell>
          <cell r="D3777" t="str">
            <v>EQ</v>
          </cell>
          <cell r="E3777" t="str">
            <v>RVNLEQ</v>
          </cell>
          <cell r="F3777" t="str">
            <v>N</v>
          </cell>
          <cell r="G3777" t="str">
            <v>INE415G01027</v>
          </cell>
        </row>
        <row r="3778">
          <cell r="B3778" t="str">
            <v>SABEVENTS</v>
          </cell>
          <cell r="C3778" t="str">
            <v>Sab Events &amp; Governance Now Media Limited</v>
          </cell>
          <cell r="D3778" t="str">
            <v>EQ</v>
          </cell>
          <cell r="E3778" t="str">
            <v>SABEVENTSEQ</v>
          </cell>
          <cell r="F3778" t="str">
            <v>G</v>
          </cell>
          <cell r="G3778" t="str">
            <v>INE860T01019</v>
          </cell>
        </row>
        <row r="3779">
          <cell r="B3779" t="str">
            <v>SABEVENTS</v>
          </cell>
          <cell r="C3779" t="str">
            <v>Sab Events &amp; Governance Now Media Limited</v>
          </cell>
          <cell r="D3779" t="str">
            <v>EQ</v>
          </cell>
          <cell r="E3779" t="str">
            <v>SABEVENTSEQ</v>
          </cell>
          <cell r="F3779" t="str">
            <v>N</v>
          </cell>
          <cell r="G3779" t="str">
            <v>INE860T01019</v>
          </cell>
        </row>
        <row r="3780">
          <cell r="B3780" t="str">
            <v>SABTN</v>
          </cell>
          <cell r="C3780" t="str">
            <v>Sri Adhikari Brothers Television Network Limited</v>
          </cell>
          <cell r="D3780" t="str">
            <v>EQ</v>
          </cell>
          <cell r="E3780" t="str">
            <v>SABTNEQ</v>
          </cell>
          <cell r="F3780" t="str">
            <v>G</v>
          </cell>
          <cell r="G3780" t="str">
            <v>INE416A01036</v>
          </cell>
        </row>
        <row r="3781">
          <cell r="B3781" t="str">
            <v>SABTN</v>
          </cell>
          <cell r="C3781" t="str">
            <v>Sri Adhikari Brothers Television Network Limited</v>
          </cell>
          <cell r="D3781" t="str">
            <v>EQ</v>
          </cell>
          <cell r="E3781" t="str">
            <v>SABTNEQ</v>
          </cell>
          <cell r="F3781" t="str">
            <v>N</v>
          </cell>
          <cell r="G3781" t="str">
            <v>INE416A01036</v>
          </cell>
        </row>
        <row r="3782">
          <cell r="B3782" t="str">
            <v>SADBHAV</v>
          </cell>
          <cell r="C3782" t="str">
            <v>Sadbhav Engineering Limited</v>
          </cell>
          <cell r="D3782" t="str">
            <v>EQ</v>
          </cell>
          <cell r="E3782" t="str">
            <v>SADBHAVEQ</v>
          </cell>
          <cell r="F3782" t="str">
            <v>G</v>
          </cell>
          <cell r="G3782" t="str">
            <v>INE226H01026</v>
          </cell>
        </row>
        <row r="3783">
          <cell r="B3783" t="str">
            <v>SADBHAV</v>
          </cell>
          <cell r="C3783" t="str">
            <v>Sadbhav Engineering Limited</v>
          </cell>
          <cell r="D3783" t="str">
            <v>EQ</v>
          </cell>
          <cell r="E3783" t="str">
            <v>SADBHAVEQ</v>
          </cell>
          <cell r="F3783" t="str">
            <v>N</v>
          </cell>
          <cell r="G3783" t="str">
            <v>INE226H01026</v>
          </cell>
        </row>
        <row r="3784">
          <cell r="B3784" t="str">
            <v>SADBHIN</v>
          </cell>
          <cell r="C3784" t="str">
            <v>Sadbhav Infrastructure Project Limited</v>
          </cell>
          <cell r="D3784" t="str">
            <v>EQ</v>
          </cell>
          <cell r="E3784" t="str">
            <v>SADBHINEQ</v>
          </cell>
          <cell r="F3784" t="str">
            <v>G</v>
          </cell>
          <cell r="G3784" t="str">
            <v>INE764L01010</v>
          </cell>
        </row>
        <row r="3785">
          <cell r="B3785" t="str">
            <v>SADBHIN</v>
          </cell>
          <cell r="C3785" t="str">
            <v>Sadbhav Infrastructure Project Limited</v>
          </cell>
          <cell r="D3785" t="str">
            <v>EQ</v>
          </cell>
          <cell r="E3785" t="str">
            <v>SADBHINEQ</v>
          </cell>
          <cell r="F3785" t="str">
            <v>N</v>
          </cell>
          <cell r="G3785" t="str">
            <v>INE764L01010</v>
          </cell>
        </row>
        <row r="3786">
          <cell r="B3786" t="str">
            <v>SAGARDEEP</v>
          </cell>
          <cell r="C3786" t="str">
            <v>Sagardeep Alloys Limited</v>
          </cell>
          <cell r="D3786" t="str">
            <v>EQ</v>
          </cell>
          <cell r="E3786" t="str">
            <v>SAGARDEEPEQ</v>
          </cell>
          <cell r="F3786" t="str">
            <v>G</v>
          </cell>
          <cell r="G3786" t="str">
            <v>INE976T01013</v>
          </cell>
        </row>
        <row r="3787">
          <cell r="B3787" t="str">
            <v>SAGARDEEP</v>
          </cell>
          <cell r="C3787" t="str">
            <v>Sagardeep Alloys Limited</v>
          </cell>
          <cell r="D3787" t="str">
            <v>EQ</v>
          </cell>
          <cell r="E3787" t="str">
            <v>SAGARDEEPEQ</v>
          </cell>
          <cell r="F3787" t="str">
            <v>N</v>
          </cell>
          <cell r="G3787" t="str">
            <v>INE976T01013</v>
          </cell>
        </row>
        <row r="3788">
          <cell r="B3788" t="str">
            <v>SAGCEM</v>
          </cell>
          <cell r="C3788" t="str">
            <v>Sagar Cements Limited</v>
          </cell>
          <cell r="D3788" t="str">
            <v>EQ</v>
          </cell>
          <cell r="E3788" t="str">
            <v>SAGCEMEQ</v>
          </cell>
          <cell r="F3788" t="str">
            <v>G</v>
          </cell>
          <cell r="G3788" t="str">
            <v>INE229C01013</v>
          </cell>
        </row>
        <row r="3789">
          <cell r="B3789" t="str">
            <v>SAGCEM</v>
          </cell>
          <cell r="C3789" t="str">
            <v>Sagar Cements Limited</v>
          </cell>
          <cell r="D3789" t="str">
            <v>EQ</v>
          </cell>
          <cell r="E3789" t="str">
            <v>SAGCEMEQ</v>
          </cell>
          <cell r="F3789" t="str">
            <v>N</v>
          </cell>
          <cell r="G3789" t="str">
            <v>INE229C01013</v>
          </cell>
        </row>
        <row r="3790">
          <cell r="B3790" t="str">
            <v>SAIL</v>
          </cell>
          <cell r="C3790" t="str">
            <v>Steel Authority of India Limited</v>
          </cell>
          <cell r="D3790" t="str">
            <v>EQ</v>
          </cell>
          <cell r="E3790" t="str">
            <v>SAILEQ</v>
          </cell>
          <cell r="F3790" t="str">
            <v>G</v>
          </cell>
          <cell r="G3790" t="str">
            <v>INE114A01011</v>
          </cell>
        </row>
        <row r="3791">
          <cell r="B3791" t="str">
            <v>SAIL</v>
          </cell>
          <cell r="C3791" t="str">
            <v>Steel Authority of India Limited</v>
          </cell>
          <cell r="D3791" t="str">
            <v>EQ</v>
          </cell>
          <cell r="E3791" t="str">
            <v>SAILEQ</v>
          </cell>
          <cell r="F3791" t="str">
            <v>N</v>
          </cell>
          <cell r="G3791" t="str">
            <v>INE114A01011</v>
          </cell>
        </row>
        <row r="3792">
          <cell r="B3792" t="str">
            <v>SAISERVICE</v>
          </cell>
          <cell r="C3792" t="str">
            <v>Sai Services Station Limited</v>
          </cell>
          <cell r="D3792" t="str">
            <v>EQ</v>
          </cell>
          <cell r="E3792" t="str">
            <v>SAISERVICEEQ</v>
          </cell>
          <cell r="F3792" t="str">
            <v>G</v>
          </cell>
          <cell r="G3792" t="str">
            <v>INE278801019</v>
          </cell>
        </row>
        <row r="3793">
          <cell r="B3793" t="str">
            <v>SAISERVICE</v>
          </cell>
          <cell r="C3793" t="str">
            <v>Sai Services Station Limited</v>
          </cell>
          <cell r="D3793" t="str">
            <v>EQ</v>
          </cell>
          <cell r="E3793" t="str">
            <v>SAISERVICEEQ</v>
          </cell>
          <cell r="F3793" t="str">
            <v>N</v>
          </cell>
          <cell r="G3793" t="str">
            <v>INE278801019</v>
          </cell>
        </row>
        <row r="3794">
          <cell r="B3794" t="str">
            <v>SAITELE</v>
          </cell>
          <cell r="C3794" t="str">
            <v>Sai Television Limited</v>
          </cell>
          <cell r="D3794" t="str">
            <v>EQ</v>
          </cell>
          <cell r="E3794" t="str">
            <v>SAITELEEQ</v>
          </cell>
          <cell r="F3794" t="str">
            <v>G</v>
          </cell>
          <cell r="G3794" t="str">
            <v>INE294C01017</v>
          </cell>
        </row>
        <row r="3795">
          <cell r="B3795" t="str">
            <v>SAITELE</v>
          </cell>
          <cell r="C3795" t="str">
            <v>Sai Television Limited</v>
          </cell>
          <cell r="D3795" t="str">
            <v>EQ</v>
          </cell>
          <cell r="E3795" t="str">
            <v>SAITELEEQ</v>
          </cell>
          <cell r="F3795" t="str">
            <v>N</v>
          </cell>
          <cell r="G3795" t="str">
            <v>INE294C01017</v>
          </cell>
        </row>
        <row r="3796">
          <cell r="B3796" t="str">
            <v>SAKAR</v>
          </cell>
          <cell r="C3796" t="str">
            <v>Sakar Healthcare Limited</v>
          </cell>
          <cell r="D3796" t="str">
            <v>EQ</v>
          </cell>
          <cell r="E3796" t="str">
            <v>SAKAREQ</v>
          </cell>
          <cell r="F3796" t="str">
            <v>G</v>
          </cell>
          <cell r="G3796" t="str">
            <v>INE732S01012</v>
          </cell>
        </row>
        <row r="3797">
          <cell r="B3797" t="str">
            <v>SAKAR</v>
          </cell>
          <cell r="C3797" t="str">
            <v>Sakar Healthcare Limited</v>
          </cell>
          <cell r="D3797" t="str">
            <v>EQ</v>
          </cell>
          <cell r="E3797" t="str">
            <v>SAKAREQ</v>
          </cell>
          <cell r="F3797" t="str">
            <v>N</v>
          </cell>
          <cell r="G3797" t="str">
            <v>INE732S01012</v>
          </cell>
        </row>
        <row r="3798">
          <cell r="B3798" t="str">
            <v>SAKHTISUG</v>
          </cell>
          <cell r="C3798" t="str">
            <v>Sakthi Sugars Limited</v>
          </cell>
          <cell r="D3798" t="str">
            <v>EQ</v>
          </cell>
          <cell r="E3798" t="str">
            <v>SAKHTISUGEQ</v>
          </cell>
          <cell r="F3798" t="str">
            <v>G</v>
          </cell>
          <cell r="G3798" t="str">
            <v>INE623A01011</v>
          </cell>
        </row>
        <row r="3799">
          <cell r="B3799" t="str">
            <v>SAKHTISUG</v>
          </cell>
          <cell r="C3799" t="str">
            <v>Sakthi Sugars Limited</v>
          </cell>
          <cell r="D3799" t="str">
            <v>EQ</v>
          </cell>
          <cell r="E3799" t="str">
            <v>SAKHTISUGEQ</v>
          </cell>
          <cell r="F3799" t="str">
            <v>N</v>
          </cell>
          <cell r="G3799" t="str">
            <v>INE623A01011</v>
          </cell>
        </row>
        <row r="3800">
          <cell r="B3800" t="str">
            <v>SAKSOFT</v>
          </cell>
          <cell r="C3800" t="str">
            <v>Saksoft Limited</v>
          </cell>
          <cell r="D3800" t="str">
            <v>EQ</v>
          </cell>
          <cell r="E3800" t="str">
            <v>SAKSOFTEQ</v>
          </cell>
          <cell r="F3800" t="str">
            <v>G</v>
          </cell>
          <cell r="G3800" t="str">
            <v>INE667G01015</v>
          </cell>
        </row>
        <row r="3801">
          <cell r="B3801" t="str">
            <v>SAKSOFT</v>
          </cell>
          <cell r="C3801" t="str">
            <v>Saksoft Limited</v>
          </cell>
          <cell r="D3801" t="str">
            <v>EQ</v>
          </cell>
          <cell r="E3801" t="str">
            <v>SAKSOFTEQ</v>
          </cell>
          <cell r="F3801" t="str">
            <v>N</v>
          </cell>
          <cell r="G3801" t="str">
            <v>INE667G01015</v>
          </cell>
        </row>
        <row r="3802">
          <cell r="B3802" t="str">
            <v>SAKTHIFIN</v>
          </cell>
          <cell r="C3802" t="str">
            <v>Sakthi Finance Limited</v>
          </cell>
          <cell r="D3802" t="str">
            <v>EQ</v>
          </cell>
          <cell r="E3802" t="str">
            <v>SAKTHIFINEQ</v>
          </cell>
          <cell r="F3802" t="str">
            <v>G</v>
          </cell>
          <cell r="G3802" t="str">
            <v>INE302E01014</v>
          </cell>
        </row>
        <row r="3803">
          <cell r="B3803" t="str">
            <v>SAKTHIFIN</v>
          </cell>
          <cell r="C3803" t="str">
            <v>Sakthi Finance Limited</v>
          </cell>
          <cell r="D3803" t="str">
            <v>EQ</v>
          </cell>
          <cell r="E3803" t="str">
            <v>SAKTHIFINEQ</v>
          </cell>
          <cell r="F3803" t="str">
            <v>N</v>
          </cell>
          <cell r="G3803" t="str">
            <v>INE302E01014</v>
          </cell>
        </row>
        <row r="3804">
          <cell r="B3804" t="str">
            <v>SAKUMA</v>
          </cell>
          <cell r="C3804" t="str">
            <v>Sakuma Exports Limited</v>
          </cell>
          <cell r="D3804" t="str">
            <v>EQ</v>
          </cell>
          <cell r="E3804" t="str">
            <v>SAKUMAEQ</v>
          </cell>
          <cell r="F3804" t="str">
            <v>G</v>
          </cell>
          <cell r="G3804" t="str">
            <v>INE190H01024</v>
          </cell>
        </row>
        <row r="3805">
          <cell r="B3805" t="str">
            <v>SAKUMA</v>
          </cell>
          <cell r="C3805" t="str">
            <v>Sakuma Exports Limited</v>
          </cell>
          <cell r="D3805" t="str">
            <v>EQ</v>
          </cell>
          <cell r="E3805" t="str">
            <v>SAKUMAEQ</v>
          </cell>
          <cell r="F3805" t="str">
            <v>N</v>
          </cell>
          <cell r="G3805" t="str">
            <v>INE190H01024</v>
          </cell>
        </row>
        <row r="3806">
          <cell r="B3806" t="str">
            <v>SALASAR</v>
          </cell>
          <cell r="C3806" t="str">
            <v>Salasar Techno Engineering Limited</v>
          </cell>
          <cell r="D3806" t="str">
            <v>EQ</v>
          </cell>
          <cell r="E3806" t="str">
            <v>SALASAREQ</v>
          </cell>
          <cell r="F3806" t="str">
            <v>G</v>
          </cell>
          <cell r="G3806" t="str">
            <v>INE170V01019</v>
          </cell>
        </row>
        <row r="3807">
          <cell r="B3807" t="str">
            <v>SALASAR</v>
          </cell>
          <cell r="C3807" t="str">
            <v>Salasar Techno Engineering Limited</v>
          </cell>
          <cell r="D3807" t="str">
            <v>EQ</v>
          </cell>
          <cell r="E3807" t="str">
            <v>SALASAREQ</v>
          </cell>
          <cell r="F3807" t="str">
            <v>N</v>
          </cell>
          <cell r="G3807" t="str">
            <v>INE170V01019</v>
          </cell>
        </row>
        <row r="3808">
          <cell r="B3808" t="str">
            <v>SALONA</v>
          </cell>
          <cell r="C3808" t="str">
            <v>Salona Cotspin Limited</v>
          </cell>
          <cell r="D3808" t="str">
            <v>EQ</v>
          </cell>
          <cell r="E3808" t="str">
            <v>SALONAEQ</v>
          </cell>
          <cell r="F3808" t="str">
            <v>G</v>
          </cell>
          <cell r="G3808" t="str">
            <v>INE498E01010</v>
          </cell>
        </row>
        <row r="3809">
          <cell r="B3809" t="str">
            <v>SALONA</v>
          </cell>
          <cell r="C3809" t="str">
            <v>Salona Cotspin Limited</v>
          </cell>
          <cell r="D3809" t="str">
            <v>EQ</v>
          </cell>
          <cell r="E3809" t="str">
            <v>SALONAEQ</v>
          </cell>
          <cell r="F3809" t="str">
            <v>N</v>
          </cell>
          <cell r="G3809" t="str">
            <v>INE498E01010</v>
          </cell>
        </row>
        <row r="3810">
          <cell r="B3810" t="str">
            <v>SALORAINTL</v>
          </cell>
          <cell r="C3810" t="str">
            <v>Salora International Limited</v>
          </cell>
          <cell r="D3810" t="str">
            <v>EQ</v>
          </cell>
          <cell r="E3810" t="str">
            <v>SALORAINTLEQ</v>
          </cell>
          <cell r="F3810" t="str">
            <v>G</v>
          </cell>
          <cell r="G3810" t="str">
            <v>INE924A01013</v>
          </cell>
        </row>
        <row r="3811">
          <cell r="B3811" t="str">
            <v>SALORAINTL</v>
          </cell>
          <cell r="C3811" t="str">
            <v>Salora International Limited</v>
          </cell>
          <cell r="D3811" t="str">
            <v>EQ</v>
          </cell>
          <cell r="E3811" t="str">
            <v>SALORAINTLEQ</v>
          </cell>
          <cell r="F3811" t="str">
            <v>N</v>
          </cell>
          <cell r="G3811" t="str">
            <v>INE924A01013</v>
          </cell>
        </row>
        <row r="3812">
          <cell r="B3812" t="str">
            <v>SALSTEEL</v>
          </cell>
          <cell r="C3812" t="str">
            <v>S.A.L. Steel Limited</v>
          </cell>
          <cell r="D3812" t="str">
            <v>EQ</v>
          </cell>
          <cell r="E3812" t="str">
            <v>SALSTEELEQ</v>
          </cell>
          <cell r="F3812" t="str">
            <v>G</v>
          </cell>
          <cell r="G3812" t="str">
            <v>INE658G01014</v>
          </cell>
        </row>
        <row r="3813">
          <cell r="B3813" t="str">
            <v>SALSTEEL</v>
          </cell>
          <cell r="C3813" t="str">
            <v>S.A.L. Steel Limited</v>
          </cell>
          <cell r="D3813" t="str">
            <v>EQ</v>
          </cell>
          <cell r="E3813" t="str">
            <v>SALSTEELEQ</v>
          </cell>
          <cell r="F3813" t="str">
            <v>N</v>
          </cell>
          <cell r="G3813" t="str">
            <v>INE658G01014</v>
          </cell>
        </row>
        <row r="3814">
          <cell r="B3814" t="str">
            <v>SALZERELEC</v>
          </cell>
          <cell r="C3814" t="str">
            <v>Salzer Electronics Limited</v>
          </cell>
          <cell r="D3814" t="str">
            <v>EQ</v>
          </cell>
          <cell r="E3814" t="str">
            <v>SALZERELECEQ</v>
          </cell>
          <cell r="F3814" t="str">
            <v>G</v>
          </cell>
          <cell r="G3814" t="str">
            <v>INE457F01013</v>
          </cell>
        </row>
        <row r="3815">
          <cell r="B3815" t="str">
            <v>SALZERELEC</v>
          </cell>
          <cell r="C3815" t="str">
            <v>Salzer Electronics Limited</v>
          </cell>
          <cell r="D3815" t="str">
            <v>EQ</v>
          </cell>
          <cell r="E3815" t="str">
            <v>SALZERELECEQ</v>
          </cell>
          <cell r="F3815" t="str">
            <v>N</v>
          </cell>
          <cell r="G3815" t="str">
            <v>INE457F01013</v>
          </cell>
        </row>
        <row r="3816">
          <cell r="B3816" t="str">
            <v>SAMBHAAV</v>
          </cell>
          <cell r="C3816" t="str">
            <v>Sambhaav Media Limited</v>
          </cell>
          <cell r="D3816" t="str">
            <v>EQ</v>
          </cell>
          <cell r="E3816" t="str">
            <v>SAMBHAAVEQ</v>
          </cell>
          <cell r="F3816" t="str">
            <v>G</v>
          </cell>
          <cell r="G3816" t="str">
            <v>INE699B01027</v>
          </cell>
        </row>
        <row r="3817">
          <cell r="B3817" t="str">
            <v>SAMBHAAV</v>
          </cell>
          <cell r="C3817" t="str">
            <v>Sambhaav Media Limited</v>
          </cell>
          <cell r="D3817" t="str">
            <v>EQ</v>
          </cell>
          <cell r="E3817" t="str">
            <v>SAMBHAAVEQ</v>
          </cell>
          <cell r="F3817" t="str">
            <v>N</v>
          </cell>
          <cell r="G3817" t="str">
            <v>INE699B01027</v>
          </cell>
        </row>
        <row r="3818">
          <cell r="B3818" t="str">
            <v>SAMTEL</v>
          </cell>
          <cell r="C3818" t="str">
            <v>Samtel Color Limited</v>
          </cell>
          <cell r="D3818" t="str">
            <v>EQ</v>
          </cell>
          <cell r="E3818" t="str">
            <v>SAMTELEQ</v>
          </cell>
          <cell r="F3818" t="str">
            <v>G</v>
          </cell>
          <cell r="G3818" t="str">
            <v>INE381A01016</v>
          </cell>
        </row>
        <row r="3819">
          <cell r="B3819" t="str">
            <v>SAMTEL</v>
          </cell>
          <cell r="C3819" t="str">
            <v>Samtel Color Limited</v>
          </cell>
          <cell r="D3819" t="str">
            <v>EQ</v>
          </cell>
          <cell r="E3819" t="str">
            <v>SAMTELEQ</v>
          </cell>
          <cell r="F3819" t="str">
            <v>N</v>
          </cell>
          <cell r="G3819" t="str">
            <v>INE381A01016</v>
          </cell>
        </row>
        <row r="3820">
          <cell r="B3820" t="str">
            <v>SAMTELTD</v>
          </cell>
          <cell r="C3820" t="str">
            <v>Samtel (I) Limited</v>
          </cell>
          <cell r="D3820" t="str">
            <v>EQ</v>
          </cell>
          <cell r="E3820" t="str">
            <v>SAMTELTDEQ</v>
          </cell>
          <cell r="F3820" t="str">
            <v>G</v>
          </cell>
          <cell r="G3820" t="str">
            <v>INE280901013</v>
          </cell>
        </row>
        <row r="3821">
          <cell r="B3821" t="str">
            <v>SAMTELTD</v>
          </cell>
          <cell r="C3821" t="str">
            <v>Samtel (I) Limited</v>
          </cell>
          <cell r="D3821" t="str">
            <v>EQ</v>
          </cell>
          <cell r="E3821" t="str">
            <v>SAMTELTDEQ</v>
          </cell>
          <cell r="F3821" t="str">
            <v>N</v>
          </cell>
          <cell r="G3821" t="str">
            <v>INE280901013</v>
          </cell>
        </row>
        <row r="3822">
          <cell r="B3822" t="str">
            <v>SANCO</v>
          </cell>
          <cell r="C3822" t="str">
            <v>Sanco Industries Limited</v>
          </cell>
          <cell r="D3822" t="str">
            <v>EQ</v>
          </cell>
          <cell r="E3822" t="str">
            <v>SANCOEQ</v>
          </cell>
          <cell r="F3822" t="str">
            <v>G</v>
          </cell>
          <cell r="G3822" t="str">
            <v>INE782L01012</v>
          </cell>
        </row>
        <row r="3823">
          <cell r="B3823" t="str">
            <v>SANCO</v>
          </cell>
          <cell r="C3823" t="str">
            <v>Sanco Industries Limited</v>
          </cell>
          <cell r="D3823" t="str">
            <v>EQ</v>
          </cell>
          <cell r="E3823" t="str">
            <v>SANCOEQ</v>
          </cell>
          <cell r="F3823" t="str">
            <v>N</v>
          </cell>
          <cell r="G3823" t="str">
            <v>INE782L01012</v>
          </cell>
        </row>
        <row r="3824">
          <cell r="B3824" t="str">
            <v>SANDESH</v>
          </cell>
          <cell r="C3824" t="str">
            <v>The Sandesh Limited</v>
          </cell>
          <cell r="D3824" t="str">
            <v>EQ</v>
          </cell>
          <cell r="E3824" t="str">
            <v>SANDESHEQ</v>
          </cell>
          <cell r="F3824" t="str">
            <v>G</v>
          </cell>
          <cell r="G3824" t="str">
            <v>INE583B01015</v>
          </cell>
        </row>
        <row r="3825">
          <cell r="B3825" t="str">
            <v>SANDESH</v>
          </cell>
          <cell r="C3825" t="str">
            <v>The Sandesh Limited</v>
          </cell>
          <cell r="D3825" t="str">
            <v>EQ</v>
          </cell>
          <cell r="E3825" t="str">
            <v>SANDESHEQ</v>
          </cell>
          <cell r="F3825" t="str">
            <v>N</v>
          </cell>
          <cell r="G3825" t="str">
            <v>INE583B01015</v>
          </cell>
        </row>
        <row r="3826">
          <cell r="B3826" t="str">
            <v>SANDHAR</v>
          </cell>
          <cell r="C3826" t="str">
            <v>Sandhar Technologies Limited</v>
          </cell>
          <cell r="D3826" t="str">
            <v>EQ</v>
          </cell>
          <cell r="E3826" t="str">
            <v>SANDHAREQ</v>
          </cell>
          <cell r="F3826" t="str">
            <v>G</v>
          </cell>
          <cell r="G3826" t="str">
            <v>INE278H01035</v>
          </cell>
        </row>
        <row r="3827">
          <cell r="B3827" t="str">
            <v>SANDHAR</v>
          </cell>
          <cell r="C3827" t="str">
            <v>Sandhar Technologies Limited</v>
          </cell>
          <cell r="D3827" t="str">
            <v>EQ</v>
          </cell>
          <cell r="E3827" t="str">
            <v>SANDHAREQ</v>
          </cell>
          <cell r="F3827" t="str">
            <v>N</v>
          </cell>
          <cell r="G3827" t="str">
            <v>INE278H01035</v>
          </cell>
        </row>
        <row r="3828">
          <cell r="B3828" t="str">
            <v>SANDVIKAS</v>
          </cell>
          <cell r="C3828" t="str">
            <v>Sandvik Asia Limited</v>
          </cell>
          <cell r="D3828" t="str">
            <v>EQ</v>
          </cell>
          <cell r="E3828" t="str">
            <v>SANDVIKASEQ</v>
          </cell>
          <cell r="F3828" t="str">
            <v>G</v>
          </cell>
          <cell r="G3828" t="str">
            <v>INE624A01019</v>
          </cell>
        </row>
        <row r="3829">
          <cell r="B3829" t="str">
            <v>SANDVIKAS</v>
          </cell>
          <cell r="C3829" t="str">
            <v>Sandvik Asia Limited</v>
          </cell>
          <cell r="D3829" t="str">
            <v>EQ</v>
          </cell>
          <cell r="E3829" t="str">
            <v>SANDVIKASEQ</v>
          </cell>
          <cell r="F3829" t="str">
            <v>N</v>
          </cell>
          <cell r="G3829" t="str">
            <v>INE624A01019</v>
          </cell>
        </row>
        <row r="3830">
          <cell r="B3830" t="str">
            <v>SANGAMIND</v>
          </cell>
          <cell r="C3830" t="str">
            <v>Sangam (India) Limited</v>
          </cell>
          <cell r="D3830" t="str">
            <v>EQ</v>
          </cell>
          <cell r="E3830" t="str">
            <v>SANGAMINDEQ</v>
          </cell>
          <cell r="F3830" t="str">
            <v>G</v>
          </cell>
          <cell r="G3830" t="str">
            <v>INE495C01010</v>
          </cell>
        </row>
        <row r="3831">
          <cell r="B3831" t="str">
            <v>SANGAMIND</v>
          </cell>
          <cell r="C3831" t="str">
            <v>Sangam (India) Limited</v>
          </cell>
          <cell r="D3831" t="str">
            <v>EQ</v>
          </cell>
          <cell r="E3831" t="str">
            <v>SANGAMINDEQ</v>
          </cell>
          <cell r="F3831" t="str">
            <v>N</v>
          </cell>
          <cell r="G3831" t="str">
            <v>INE495C01010</v>
          </cell>
        </row>
        <row r="3832">
          <cell r="B3832" t="str">
            <v>SANGHIIND</v>
          </cell>
          <cell r="C3832" t="str">
            <v>Sanghi Industries Limited</v>
          </cell>
          <cell r="D3832" t="str">
            <v>EQ</v>
          </cell>
          <cell r="E3832" t="str">
            <v>SANGHIINDEQ</v>
          </cell>
          <cell r="F3832" t="str">
            <v>G</v>
          </cell>
          <cell r="G3832" t="str">
            <v>INE999B01013</v>
          </cell>
        </row>
        <row r="3833">
          <cell r="B3833" t="str">
            <v>SANGHIIND</v>
          </cell>
          <cell r="C3833" t="str">
            <v>Sanghi Industries Limited</v>
          </cell>
          <cell r="D3833" t="str">
            <v>EQ</v>
          </cell>
          <cell r="E3833" t="str">
            <v>SANGHIINDEQ</v>
          </cell>
          <cell r="F3833" t="str">
            <v>N</v>
          </cell>
          <cell r="G3833" t="str">
            <v>INE999B01013</v>
          </cell>
        </row>
        <row r="3834">
          <cell r="B3834" t="str">
            <v>SANGHVIFOR</v>
          </cell>
          <cell r="C3834" t="str">
            <v>Sanghvi Forging and Engineering Limited</v>
          </cell>
          <cell r="D3834" t="str">
            <v>EQ</v>
          </cell>
          <cell r="E3834" t="str">
            <v>SANGHVIFOREQ</v>
          </cell>
          <cell r="F3834" t="str">
            <v>G</v>
          </cell>
          <cell r="G3834" t="str">
            <v>INE263L01013</v>
          </cell>
        </row>
        <row r="3835">
          <cell r="B3835" t="str">
            <v>SANGHVIFOR</v>
          </cell>
          <cell r="C3835" t="str">
            <v>Sanghvi Forging and Engineering Limited</v>
          </cell>
          <cell r="D3835" t="str">
            <v>EQ</v>
          </cell>
          <cell r="E3835" t="str">
            <v>SANGHVIFOREQ</v>
          </cell>
          <cell r="F3835" t="str">
            <v>N</v>
          </cell>
          <cell r="G3835" t="str">
            <v>INE263L01013</v>
          </cell>
        </row>
        <row r="3836">
          <cell r="B3836" t="str">
            <v>SANGHVIMOV</v>
          </cell>
          <cell r="C3836" t="str">
            <v>Sanghvi Movers Limited</v>
          </cell>
          <cell r="D3836" t="str">
            <v>EQ</v>
          </cell>
          <cell r="E3836" t="str">
            <v>SANGHVIMOVEQ</v>
          </cell>
          <cell r="F3836" t="str">
            <v>G</v>
          </cell>
          <cell r="G3836" t="str">
            <v>INE989A01024</v>
          </cell>
        </row>
        <row r="3837">
          <cell r="B3837" t="str">
            <v>SANGHVIMOV</v>
          </cell>
          <cell r="C3837" t="str">
            <v>Sanghvi Movers Limited</v>
          </cell>
          <cell r="D3837" t="str">
            <v>EQ</v>
          </cell>
          <cell r="E3837" t="str">
            <v>SANGHVIMOVEQ</v>
          </cell>
          <cell r="F3837" t="str">
            <v>N</v>
          </cell>
          <cell r="G3837" t="str">
            <v>INE989A01024</v>
          </cell>
        </row>
        <row r="3838">
          <cell r="B3838" t="str">
            <v>SANGINITA</v>
          </cell>
          <cell r="C3838" t="str">
            <v>Sanginita Chemicals Limited</v>
          </cell>
          <cell r="D3838" t="str">
            <v>EQ</v>
          </cell>
          <cell r="E3838" t="str">
            <v>SANGINITAEQ</v>
          </cell>
          <cell r="F3838" t="str">
            <v>G</v>
          </cell>
          <cell r="G3838" t="str">
            <v>INE753W01010</v>
          </cell>
        </row>
        <row r="3839">
          <cell r="B3839" t="str">
            <v>SANGINITA</v>
          </cell>
          <cell r="C3839" t="str">
            <v>Sanginita Chemicals Limited</v>
          </cell>
          <cell r="D3839" t="str">
            <v>EQ</v>
          </cell>
          <cell r="E3839" t="str">
            <v>SANGINITAEQ</v>
          </cell>
          <cell r="F3839" t="str">
            <v>N</v>
          </cell>
          <cell r="G3839" t="str">
            <v>INE753W01010</v>
          </cell>
        </row>
        <row r="3840">
          <cell r="B3840" t="str">
            <v>SANOFI</v>
          </cell>
          <cell r="C3840" t="str">
            <v>Sanofi India Limited</v>
          </cell>
          <cell r="D3840" t="str">
            <v>EQ</v>
          </cell>
          <cell r="E3840" t="str">
            <v>SANOFIEQ</v>
          </cell>
          <cell r="F3840" t="str">
            <v>G</v>
          </cell>
          <cell r="G3840" t="str">
            <v>INE058A01010</v>
          </cell>
        </row>
        <row r="3841">
          <cell r="B3841" t="str">
            <v>SANOFI</v>
          </cell>
          <cell r="C3841" t="str">
            <v>Sanofi India Limited</v>
          </cell>
          <cell r="D3841" t="str">
            <v>EQ</v>
          </cell>
          <cell r="E3841" t="str">
            <v>SANOFIEQ</v>
          </cell>
          <cell r="F3841" t="str">
            <v>N</v>
          </cell>
          <cell r="G3841" t="str">
            <v>INE058A01010</v>
          </cell>
        </row>
        <row r="3842">
          <cell r="B3842" t="str">
            <v>SANWARIA</v>
          </cell>
          <cell r="C3842" t="str">
            <v>Sanwaria Consumer Limited</v>
          </cell>
          <cell r="D3842" t="str">
            <v>EQ</v>
          </cell>
          <cell r="E3842" t="str">
            <v>SANWARIAEQ</v>
          </cell>
          <cell r="F3842" t="str">
            <v>G</v>
          </cell>
          <cell r="G3842" t="str">
            <v>INE890C01046</v>
          </cell>
        </row>
        <row r="3843">
          <cell r="B3843" t="str">
            <v>SANWARIA</v>
          </cell>
          <cell r="C3843" t="str">
            <v>Sanwaria Consumer Limited</v>
          </cell>
          <cell r="D3843" t="str">
            <v>EQ</v>
          </cell>
          <cell r="E3843" t="str">
            <v>SANWARIAEQ</v>
          </cell>
          <cell r="F3843" t="str">
            <v>N</v>
          </cell>
          <cell r="G3843" t="str">
            <v>INE890C01046</v>
          </cell>
        </row>
        <row r="3844">
          <cell r="B3844" t="str">
            <v>SARASIND</v>
          </cell>
          <cell r="C3844" t="str">
            <v>The Saraswati Industrial Syndicate Limited</v>
          </cell>
          <cell r="D3844" t="str">
            <v>EQ</v>
          </cell>
          <cell r="E3844" t="str">
            <v>SARASINDEQ</v>
          </cell>
          <cell r="F3844" t="str">
            <v>G</v>
          </cell>
          <cell r="G3844" t="str">
            <v>INE858B01011</v>
          </cell>
        </row>
        <row r="3845">
          <cell r="B3845" t="str">
            <v>SARASIND</v>
          </cell>
          <cell r="C3845" t="str">
            <v>The Saraswati Industrial Syndicate Limited</v>
          </cell>
          <cell r="D3845" t="str">
            <v>EQ</v>
          </cell>
          <cell r="E3845" t="str">
            <v>SARASINDEQ</v>
          </cell>
          <cell r="F3845" t="str">
            <v>N</v>
          </cell>
          <cell r="G3845" t="str">
            <v>INE858B01011</v>
          </cell>
        </row>
        <row r="3846">
          <cell r="B3846" t="str">
            <v>SARDAEN</v>
          </cell>
          <cell r="C3846" t="str">
            <v>Sarda Energy &amp; Minerals Limited</v>
          </cell>
          <cell r="D3846" t="str">
            <v>EQ</v>
          </cell>
          <cell r="E3846" t="str">
            <v>SARDAENEQ</v>
          </cell>
          <cell r="F3846" t="str">
            <v>G</v>
          </cell>
          <cell r="G3846" t="str">
            <v>INE385C01013</v>
          </cell>
        </row>
        <row r="3847">
          <cell r="B3847" t="str">
            <v>SARDAEN</v>
          </cell>
          <cell r="C3847" t="str">
            <v>Sarda Energy &amp; Minerals Limited</v>
          </cell>
          <cell r="D3847" t="str">
            <v>EQ</v>
          </cell>
          <cell r="E3847" t="str">
            <v>SARDAENEQ</v>
          </cell>
          <cell r="F3847" t="str">
            <v>N</v>
          </cell>
          <cell r="G3847" t="str">
            <v>INE385C01013</v>
          </cell>
        </row>
        <row r="3848">
          <cell r="B3848" t="str">
            <v>SAREGAMA</v>
          </cell>
          <cell r="C3848" t="str">
            <v>Saregama India Limited</v>
          </cell>
          <cell r="D3848" t="str">
            <v>EQ</v>
          </cell>
          <cell r="E3848" t="str">
            <v>SAREGAMAEQ</v>
          </cell>
          <cell r="F3848" t="str">
            <v>G</v>
          </cell>
          <cell r="G3848" t="str">
            <v>INE979A01017</v>
          </cell>
        </row>
        <row r="3849">
          <cell r="B3849" t="str">
            <v>SAREGAMA</v>
          </cell>
          <cell r="C3849" t="str">
            <v>Saregama India Limited</v>
          </cell>
          <cell r="D3849" t="str">
            <v>EQ</v>
          </cell>
          <cell r="E3849" t="str">
            <v>SAREGAMAEQ</v>
          </cell>
          <cell r="F3849" t="str">
            <v>N</v>
          </cell>
          <cell r="G3849" t="str">
            <v>INE979A01017</v>
          </cell>
        </row>
        <row r="3850">
          <cell r="B3850" t="str">
            <v>SARLAPOLY</v>
          </cell>
          <cell r="C3850" t="str">
            <v>Sarla Performance Fibers Limited</v>
          </cell>
          <cell r="D3850" t="str">
            <v>EQ</v>
          </cell>
          <cell r="E3850" t="str">
            <v>SARLAPOLYEQ</v>
          </cell>
          <cell r="F3850" t="str">
            <v>G</v>
          </cell>
          <cell r="G3850" t="str">
            <v>INE453D01025</v>
          </cell>
        </row>
        <row r="3851">
          <cell r="B3851" t="str">
            <v>SARLAPOLY</v>
          </cell>
          <cell r="C3851" t="str">
            <v>Sarla Performance Fibers Limited</v>
          </cell>
          <cell r="D3851" t="str">
            <v>EQ</v>
          </cell>
          <cell r="E3851" t="str">
            <v>SARLAPOLYEQ</v>
          </cell>
          <cell r="F3851" t="str">
            <v>N</v>
          </cell>
          <cell r="G3851" t="str">
            <v>INE453D01025</v>
          </cell>
        </row>
        <row r="3852">
          <cell r="B3852" t="str">
            <v>SASKEN</v>
          </cell>
          <cell r="C3852" t="str">
            <v>Sasken Technologies Limited</v>
          </cell>
          <cell r="D3852" t="str">
            <v>EQ</v>
          </cell>
          <cell r="E3852" t="str">
            <v>SASKENEQ</v>
          </cell>
          <cell r="F3852" t="str">
            <v>G</v>
          </cell>
          <cell r="G3852" t="str">
            <v>INE231F01020</v>
          </cell>
        </row>
        <row r="3853">
          <cell r="B3853" t="str">
            <v>SASKEN</v>
          </cell>
          <cell r="C3853" t="str">
            <v>Sasken Technologies Limited</v>
          </cell>
          <cell r="D3853" t="str">
            <v>EQ</v>
          </cell>
          <cell r="E3853" t="str">
            <v>SASKENEQ</v>
          </cell>
          <cell r="F3853" t="str">
            <v>N</v>
          </cell>
          <cell r="G3853" t="str">
            <v>INE231F01020</v>
          </cell>
        </row>
        <row r="3854">
          <cell r="B3854" t="str">
            <v>SASTASUNDR</v>
          </cell>
          <cell r="C3854" t="str">
            <v>Sastasundar Ventures Limited</v>
          </cell>
          <cell r="D3854" t="str">
            <v>EQ</v>
          </cell>
          <cell r="E3854" t="str">
            <v>SASTASUNDREQ</v>
          </cell>
          <cell r="F3854" t="str">
            <v>G</v>
          </cell>
          <cell r="G3854" t="str">
            <v>INE019J01013</v>
          </cell>
        </row>
        <row r="3855">
          <cell r="B3855" t="str">
            <v>SASTASUNDR</v>
          </cell>
          <cell r="C3855" t="str">
            <v>Sastasundar Ventures Limited</v>
          </cell>
          <cell r="D3855" t="str">
            <v>EQ</v>
          </cell>
          <cell r="E3855" t="str">
            <v>SASTASUNDREQ</v>
          </cell>
          <cell r="F3855" t="str">
            <v>N</v>
          </cell>
          <cell r="G3855" t="str">
            <v>INE019J01013</v>
          </cell>
        </row>
        <row r="3856">
          <cell r="B3856" t="str">
            <v>SATHAISPAT</v>
          </cell>
          <cell r="C3856" t="str">
            <v>Sathavahana Ispat Limited</v>
          </cell>
          <cell r="D3856" t="str">
            <v>EQ</v>
          </cell>
          <cell r="E3856" t="str">
            <v>SATHAISPATEQ</v>
          </cell>
          <cell r="F3856" t="str">
            <v>G</v>
          </cell>
          <cell r="G3856" t="str">
            <v>INE176C01016</v>
          </cell>
        </row>
        <row r="3857">
          <cell r="B3857" t="str">
            <v>SATHAISPAT</v>
          </cell>
          <cell r="C3857" t="str">
            <v>Sathavahana Ispat Limited</v>
          </cell>
          <cell r="D3857" t="str">
            <v>EQ</v>
          </cell>
          <cell r="E3857" t="str">
            <v>SATHAISPATEQ</v>
          </cell>
          <cell r="F3857" t="str">
            <v>N</v>
          </cell>
          <cell r="G3857" t="str">
            <v>INE176C01016</v>
          </cell>
        </row>
        <row r="3858">
          <cell r="B3858" t="str">
            <v>SATIA</v>
          </cell>
          <cell r="C3858" t="str">
            <v>Satia Industries Limited</v>
          </cell>
          <cell r="D3858" t="str">
            <v>EQ</v>
          </cell>
          <cell r="E3858" t="str">
            <v>SATIAEQ</v>
          </cell>
          <cell r="F3858" t="str">
            <v>G</v>
          </cell>
          <cell r="G3858" t="str">
            <v>INE170E01015</v>
          </cell>
        </row>
        <row r="3859">
          <cell r="B3859" t="str">
            <v>SATIA</v>
          </cell>
          <cell r="C3859" t="str">
            <v>Satia Industries Limited</v>
          </cell>
          <cell r="D3859" t="str">
            <v>EQ</v>
          </cell>
          <cell r="E3859" t="str">
            <v>SATIAEQ</v>
          </cell>
          <cell r="F3859" t="str">
            <v>N</v>
          </cell>
          <cell r="G3859" t="str">
            <v>INE170E01015</v>
          </cell>
        </row>
        <row r="3860">
          <cell r="B3860" t="str">
            <v>SATIN</v>
          </cell>
          <cell r="C3860" t="str">
            <v>Satin Creditcare Network Limited</v>
          </cell>
          <cell r="D3860" t="str">
            <v>EQ</v>
          </cell>
          <cell r="E3860" t="str">
            <v>SATINEQ</v>
          </cell>
          <cell r="F3860" t="str">
            <v>G</v>
          </cell>
          <cell r="G3860" t="str">
            <v>INE836B01017</v>
          </cell>
        </row>
        <row r="3861">
          <cell r="B3861" t="str">
            <v>SATIN</v>
          </cell>
          <cell r="C3861" t="str">
            <v>Satin Creditcare Network Limited</v>
          </cell>
          <cell r="D3861" t="str">
            <v>EQ</v>
          </cell>
          <cell r="E3861" t="str">
            <v>SATINEQ</v>
          </cell>
          <cell r="F3861" t="str">
            <v>N</v>
          </cell>
          <cell r="G3861" t="str">
            <v>INE836B01017</v>
          </cell>
        </row>
        <row r="3862">
          <cell r="B3862" t="str">
            <v>SATYAMCEM</v>
          </cell>
          <cell r="C3862" t="str">
            <v>Satyam Cements Limited</v>
          </cell>
          <cell r="D3862" t="str">
            <v>EQ</v>
          </cell>
          <cell r="E3862" t="str">
            <v>SATYAMCEMEQ</v>
          </cell>
          <cell r="F3862" t="str">
            <v>G</v>
          </cell>
          <cell r="G3862" t="str">
            <v>INE285201013</v>
          </cell>
        </row>
        <row r="3863">
          <cell r="B3863" t="str">
            <v>SATYAMCEM</v>
          </cell>
          <cell r="C3863" t="str">
            <v>Satyam Cements Limited</v>
          </cell>
          <cell r="D3863" t="str">
            <v>EQ</v>
          </cell>
          <cell r="E3863" t="str">
            <v>SATYAMCEMEQ</v>
          </cell>
          <cell r="F3863" t="str">
            <v>N</v>
          </cell>
          <cell r="G3863" t="str">
            <v>INE285201013</v>
          </cell>
        </row>
        <row r="3864">
          <cell r="B3864" t="str">
            <v>SAURASHCEM</v>
          </cell>
          <cell r="C3864" t="str">
            <v>Saurashtra Cement Limited</v>
          </cell>
          <cell r="D3864" t="str">
            <v>EQ</v>
          </cell>
          <cell r="E3864" t="str">
            <v>SAURASHCEMEQ</v>
          </cell>
          <cell r="F3864" t="str">
            <v>G</v>
          </cell>
          <cell r="G3864" t="str">
            <v>INE626A01014</v>
          </cell>
        </row>
        <row r="3865">
          <cell r="B3865" t="str">
            <v>SAURASHCEM</v>
          </cell>
          <cell r="C3865" t="str">
            <v>Saurashtra Cement Limited</v>
          </cell>
          <cell r="D3865" t="str">
            <v>EQ</v>
          </cell>
          <cell r="E3865" t="str">
            <v>SAURASHCEMEQ</v>
          </cell>
          <cell r="F3865" t="str">
            <v>N</v>
          </cell>
          <cell r="G3865" t="str">
            <v>INE626A01014</v>
          </cell>
        </row>
        <row r="3866">
          <cell r="B3866" t="str">
            <v>SAURASTPPR</v>
          </cell>
          <cell r="C3866" t="str">
            <v>Saurashtra Paper &amp; Board Mills Limited</v>
          </cell>
          <cell r="D3866" t="str">
            <v>EQ</v>
          </cell>
          <cell r="E3866" t="str">
            <v>SAURASTPPREQ</v>
          </cell>
          <cell r="F3866" t="str">
            <v>G</v>
          </cell>
          <cell r="G3866" t="str">
            <v>INE285601014</v>
          </cell>
        </row>
        <row r="3867">
          <cell r="B3867" t="str">
            <v>SAURASTPPR</v>
          </cell>
          <cell r="C3867" t="str">
            <v>Saurashtra Paper &amp; Board Mills Limited</v>
          </cell>
          <cell r="D3867" t="str">
            <v>EQ</v>
          </cell>
          <cell r="E3867" t="str">
            <v>SAURASTPPREQ</v>
          </cell>
          <cell r="F3867" t="str">
            <v>N</v>
          </cell>
          <cell r="G3867" t="str">
            <v>INE285601014</v>
          </cell>
        </row>
        <row r="3868">
          <cell r="B3868" t="str">
            <v>SAYAJHOTEL</v>
          </cell>
          <cell r="C3868" t="str">
            <v>Sayaji Hotels Limited</v>
          </cell>
          <cell r="D3868" t="str">
            <v>EQ</v>
          </cell>
          <cell r="E3868" t="str">
            <v>SAYAJHOTELEQ</v>
          </cell>
          <cell r="F3868" t="str">
            <v>G</v>
          </cell>
          <cell r="G3868" t="str">
            <v>INE286301010</v>
          </cell>
        </row>
        <row r="3869">
          <cell r="B3869" t="str">
            <v>SAYAJHOTEL</v>
          </cell>
          <cell r="C3869" t="str">
            <v>Sayaji Hotels Limited</v>
          </cell>
          <cell r="D3869" t="str">
            <v>EQ</v>
          </cell>
          <cell r="E3869" t="str">
            <v>SAYAJHOTELEQ</v>
          </cell>
          <cell r="F3869" t="str">
            <v>N</v>
          </cell>
          <cell r="G3869" t="str">
            <v>INE286301010</v>
          </cell>
        </row>
        <row r="3870">
          <cell r="B3870" t="str">
            <v>SBBJ</v>
          </cell>
          <cell r="C3870" t="str">
            <v>State Bank of Bikaner and Jaipur</v>
          </cell>
          <cell r="D3870" t="str">
            <v>EQ</v>
          </cell>
          <cell r="E3870" t="str">
            <v>SBBJEQ</v>
          </cell>
          <cell r="F3870" t="str">
            <v>G</v>
          </cell>
          <cell r="G3870" t="str">
            <v>INE648A01026</v>
          </cell>
        </row>
        <row r="3871">
          <cell r="B3871" t="str">
            <v>SBBJ</v>
          </cell>
          <cell r="C3871" t="str">
            <v>State Bank of Bikaner and Jaipur</v>
          </cell>
          <cell r="D3871" t="str">
            <v>EQ</v>
          </cell>
          <cell r="E3871" t="str">
            <v>SBBJEQ</v>
          </cell>
          <cell r="F3871" t="str">
            <v>N</v>
          </cell>
          <cell r="G3871" t="str">
            <v>INE648A01026</v>
          </cell>
        </row>
        <row r="3872">
          <cell r="B3872" t="str">
            <v>SBIETFQLTY</v>
          </cell>
          <cell r="C3872" t="str">
            <v>SBI Mutual Fund - SBI - ETF Quality - SBI-ETF Quality</v>
          </cell>
          <cell r="D3872" t="str">
            <v>EQ</v>
          </cell>
          <cell r="E3872" t="str">
            <v>SBIETFQLTYEQ</v>
          </cell>
          <cell r="F3872" t="str">
            <v>G</v>
          </cell>
          <cell r="G3872" t="str">
            <v>INF200KA1WX6</v>
          </cell>
        </row>
        <row r="3873">
          <cell r="B3873" t="str">
            <v>SBIETFQLTY</v>
          </cell>
          <cell r="C3873" t="str">
            <v>SBI Mutual Fund - SBI - ETF Quality - SBI-ETF Quality</v>
          </cell>
          <cell r="D3873" t="str">
            <v>EQ</v>
          </cell>
          <cell r="E3873" t="str">
            <v>SBIETFQLTYEQ</v>
          </cell>
          <cell r="F3873" t="str">
            <v>N</v>
          </cell>
          <cell r="G3873" t="str">
            <v>INF200KA1WX6</v>
          </cell>
        </row>
        <row r="3874">
          <cell r="B3874" t="str">
            <v>SBIHOMEFIN</v>
          </cell>
          <cell r="C3874" t="str">
            <v>SBI Home Finance Limited</v>
          </cell>
          <cell r="D3874" t="str">
            <v>EQ</v>
          </cell>
          <cell r="E3874" t="str">
            <v>SBIHOMEFINEQ</v>
          </cell>
          <cell r="F3874" t="str">
            <v>G</v>
          </cell>
          <cell r="G3874" t="str">
            <v>INE627A01012</v>
          </cell>
        </row>
        <row r="3875">
          <cell r="B3875" t="str">
            <v>SBIHOMEFIN</v>
          </cell>
          <cell r="C3875" t="str">
            <v>SBI Home Finance Limited</v>
          </cell>
          <cell r="D3875" t="str">
            <v>EQ</v>
          </cell>
          <cell r="E3875" t="str">
            <v>SBIHOMEFINEQ</v>
          </cell>
          <cell r="F3875" t="str">
            <v>N</v>
          </cell>
          <cell r="G3875" t="str">
            <v>INE627A01012</v>
          </cell>
        </row>
        <row r="3876">
          <cell r="B3876" t="str">
            <v>SBILIFE</v>
          </cell>
          <cell r="C3876" t="str">
            <v>SBI Life Insurance Company Limited</v>
          </cell>
          <cell r="D3876" t="str">
            <v>EQ</v>
          </cell>
          <cell r="E3876" t="str">
            <v>SBILIFEEQ</v>
          </cell>
          <cell r="F3876" t="str">
            <v>G</v>
          </cell>
          <cell r="G3876" t="str">
            <v>INE123W01016</v>
          </cell>
        </row>
        <row r="3877">
          <cell r="B3877" t="str">
            <v>SBILIFE</v>
          </cell>
          <cell r="C3877" t="str">
            <v>SBI Life Insurance Company Limited</v>
          </cell>
          <cell r="D3877" t="str">
            <v>EQ</v>
          </cell>
          <cell r="E3877" t="str">
            <v>SBILIFEEQ</v>
          </cell>
          <cell r="F3877" t="str">
            <v>N</v>
          </cell>
          <cell r="G3877" t="str">
            <v>INE123W01016</v>
          </cell>
        </row>
        <row r="3878">
          <cell r="B3878" t="str">
            <v>SBIN</v>
          </cell>
          <cell r="C3878" t="str">
            <v>State Bank of India</v>
          </cell>
          <cell r="D3878" t="str">
            <v>EQ</v>
          </cell>
          <cell r="E3878" t="str">
            <v>SBINEQ</v>
          </cell>
          <cell r="F3878" t="str">
            <v>G</v>
          </cell>
          <cell r="G3878" t="str">
            <v>INE062A01020</v>
          </cell>
        </row>
        <row r="3879">
          <cell r="B3879" t="str">
            <v>SBIN</v>
          </cell>
          <cell r="C3879" t="str">
            <v>State Bank of India</v>
          </cell>
          <cell r="D3879" t="str">
            <v>EQ</v>
          </cell>
          <cell r="E3879" t="str">
            <v>SBINEQ</v>
          </cell>
          <cell r="F3879" t="str">
            <v>N</v>
          </cell>
          <cell r="G3879" t="str">
            <v>INE062A01020</v>
          </cell>
        </row>
        <row r="3880">
          <cell r="B3880" t="str">
            <v>SBT</v>
          </cell>
          <cell r="C3880" t="str">
            <v>State Bank of Travancore</v>
          </cell>
          <cell r="D3880" t="str">
            <v>EQ</v>
          </cell>
          <cell r="E3880" t="str">
            <v>SBTEQ</v>
          </cell>
          <cell r="F3880" t="str">
            <v>G</v>
          </cell>
          <cell r="G3880" t="str">
            <v>INE654A01024</v>
          </cell>
        </row>
        <row r="3881">
          <cell r="B3881" t="str">
            <v>SBT</v>
          </cell>
          <cell r="C3881" t="str">
            <v>State Bank of Travancore</v>
          </cell>
          <cell r="D3881" t="str">
            <v>EQ</v>
          </cell>
          <cell r="E3881" t="str">
            <v>SBTEQ</v>
          </cell>
          <cell r="F3881" t="str">
            <v>N</v>
          </cell>
          <cell r="G3881" t="str">
            <v>INE654A01024</v>
          </cell>
        </row>
        <row r="3882">
          <cell r="B3882" t="str">
            <v>SCAPDVR</v>
          </cell>
          <cell r="C3882" t="str">
            <v>Stampede Capital Limited</v>
          </cell>
          <cell r="D3882" t="str">
            <v>EQ</v>
          </cell>
          <cell r="E3882" t="str">
            <v>SCAPDVREQ</v>
          </cell>
          <cell r="F3882" t="str">
            <v>G</v>
          </cell>
          <cell r="G3882" t="str">
            <v>INE224E01036</v>
          </cell>
        </row>
        <row r="3883">
          <cell r="B3883" t="str">
            <v>SCAPDVR</v>
          </cell>
          <cell r="C3883" t="str">
            <v>Stampede Capital Limited</v>
          </cell>
          <cell r="D3883" t="str">
            <v>EQ</v>
          </cell>
          <cell r="E3883" t="str">
            <v>SCAPDVREQ</v>
          </cell>
          <cell r="F3883" t="str">
            <v>N</v>
          </cell>
          <cell r="G3883" t="str">
            <v>INE224E01036</v>
          </cell>
        </row>
        <row r="3884">
          <cell r="B3884" t="str">
            <v>SCHAEFFLER</v>
          </cell>
          <cell r="C3884" t="str">
            <v>Schaeffler India Limited</v>
          </cell>
          <cell r="D3884" t="str">
            <v>EQ</v>
          </cell>
          <cell r="E3884" t="str">
            <v>SCHAEFFLEREQ</v>
          </cell>
          <cell r="F3884" t="str">
            <v>G</v>
          </cell>
          <cell r="G3884" t="str">
            <v>INE513A01014</v>
          </cell>
        </row>
        <row r="3885">
          <cell r="B3885" t="str">
            <v>SCHAEFFLER</v>
          </cell>
          <cell r="C3885" t="str">
            <v>Schaeffler India Limited</v>
          </cell>
          <cell r="D3885" t="str">
            <v>EQ</v>
          </cell>
          <cell r="E3885" t="str">
            <v>SCHAEFFLEREQ</v>
          </cell>
          <cell r="F3885" t="str">
            <v>N</v>
          </cell>
          <cell r="G3885" t="str">
            <v>INE513A01014</v>
          </cell>
        </row>
        <row r="3886">
          <cell r="B3886" t="str">
            <v>SCHAND</v>
          </cell>
          <cell r="C3886" t="str">
            <v>S Chand And Company Limited</v>
          </cell>
          <cell r="D3886" t="str">
            <v>EQ</v>
          </cell>
          <cell r="E3886" t="str">
            <v>SCHANDEQ</v>
          </cell>
          <cell r="F3886" t="str">
            <v>G</v>
          </cell>
          <cell r="G3886" t="str">
            <v>INE807K01035</v>
          </cell>
        </row>
        <row r="3887">
          <cell r="B3887" t="str">
            <v>SCHAND</v>
          </cell>
          <cell r="C3887" t="str">
            <v>S Chand And Company Limited</v>
          </cell>
          <cell r="D3887" t="str">
            <v>EQ</v>
          </cell>
          <cell r="E3887" t="str">
            <v>SCHANDEQ</v>
          </cell>
          <cell r="F3887" t="str">
            <v>N</v>
          </cell>
          <cell r="G3887" t="str">
            <v>INE807K01035</v>
          </cell>
        </row>
        <row r="3888">
          <cell r="B3888" t="str">
            <v>SCHNEIDER</v>
          </cell>
          <cell r="C3888" t="str">
            <v>Schneider Electric Infrastructure Limited</v>
          </cell>
          <cell r="D3888" t="str">
            <v>EQ</v>
          </cell>
          <cell r="E3888" t="str">
            <v>SCHNEIDEREQ</v>
          </cell>
          <cell r="F3888" t="str">
            <v>G</v>
          </cell>
          <cell r="G3888" t="str">
            <v>INE839M01018</v>
          </cell>
        </row>
        <row r="3889">
          <cell r="B3889" t="str">
            <v>SCHNEIDER</v>
          </cell>
          <cell r="C3889" t="str">
            <v>Schneider Electric Infrastructure Limited</v>
          </cell>
          <cell r="D3889" t="str">
            <v>EQ</v>
          </cell>
          <cell r="E3889" t="str">
            <v>SCHNEIDEREQ</v>
          </cell>
          <cell r="F3889" t="str">
            <v>N</v>
          </cell>
          <cell r="G3889" t="str">
            <v>INE839M01018</v>
          </cell>
        </row>
        <row r="3890">
          <cell r="B3890" t="str">
            <v>SCI</v>
          </cell>
          <cell r="C3890" t="str">
            <v>Shipping Corporation Of India Limited</v>
          </cell>
          <cell r="D3890" t="str">
            <v>EQ</v>
          </cell>
          <cell r="E3890" t="str">
            <v>SCIEQ</v>
          </cell>
          <cell r="F3890" t="str">
            <v>G</v>
          </cell>
          <cell r="G3890" t="str">
            <v>INE109A01011</v>
          </cell>
        </row>
        <row r="3891">
          <cell r="B3891" t="str">
            <v>SCI</v>
          </cell>
          <cell r="C3891" t="str">
            <v>Shipping Corporation Of India Limited</v>
          </cell>
          <cell r="D3891" t="str">
            <v>EQ</v>
          </cell>
          <cell r="E3891" t="str">
            <v>SCIEQ</v>
          </cell>
          <cell r="F3891" t="str">
            <v>N</v>
          </cell>
          <cell r="G3891" t="str">
            <v>INE109A01011</v>
          </cell>
        </row>
        <row r="3892">
          <cell r="B3892" t="str">
            <v>SDBL</v>
          </cell>
          <cell r="C3892" t="str">
            <v>Som Distilleries &amp; Breweries Limited</v>
          </cell>
          <cell r="D3892" t="str">
            <v>EQ</v>
          </cell>
          <cell r="E3892" t="str">
            <v>SDBLEQ</v>
          </cell>
          <cell r="F3892" t="str">
            <v>G</v>
          </cell>
          <cell r="G3892" t="str">
            <v>INE480C01012</v>
          </cell>
        </row>
        <row r="3893">
          <cell r="B3893" t="str">
            <v>SDBL</v>
          </cell>
          <cell r="C3893" t="str">
            <v>Som Distilleries &amp; Breweries Limited</v>
          </cell>
          <cell r="D3893" t="str">
            <v>EQ</v>
          </cell>
          <cell r="E3893" t="str">
            <v>SDBLEQ</v>
          </cell>
          <cell r="F3893" t="str">
            <v>N</v>
          </cell>
          <cell r="G3893" t="str">
            <v>INE480C01012</v>
          </cell>
        </row>
        <row r="3894">
          <cell r="B3894" t="str">
            <v>SEAMECLTD</v>
          </cell>
          <cell r="C3894" t="str">
            <v>Seamec Limited</v>
          </cell>
          <cell r="D3894" t="str">
            <v>EQ</v>
          </cell>
          <cell r="E3894" t="str">
            <v>SEAMECLTDEQ</v>
          </cell>
          <cell r="F3894" t="str">
            <v>G</v>
          </cell>
          <cell r="G3894" t="str">
            <v>INE497B01018</v>
          </cell>
        </row>
        <row r="3895">
          <cell r="B3895" t="str">
            <v>SEAMECLTD</v>
          </cell>
          <cell r="C3895" t="str">
            <v>Seamec Limited</v>
          </cell>
          <cell r="D3895" t="str">
            <v>EQ</v>
          </cell>
          <cell r="E3895" t="str">
            <v>SEAMECLTDEQ</v>
          </cell>
          <cell r="F3895" t="str">
            <v>N</v>
          </cell>
          <cell r="G3895" t="str">
            <v>INE497B01018</v>
          </cell>
        </row>
        <row r="3896">
          <cell r="B3896" t="str">
            <v>SECALS</v>
          </cell>
          <cell r="C3896" t="str">
            <v>Secals Limited</v>
          </cell>
          <cell r="D3896" t="str">
            <v>EQ</v>
          </cell>
          <cell r="E3896" t="str">
            <v>SECALSEQ</v>
          </cell>
          <cell r="F3896" t="str">
            <v>G</v>
          </cell>
          <cell r="G3896" t="str">
            <v>INE287901016</v>
          </cell>
        </row>
        <row r="3897">
          <cell r="B3897" t="str">
            <v>SECALS</v>
          </cell>
          <cell r="C3897" t="str">
            <v>Secals Limited</v>
          </cell>
          <cell r="D3897" t="str">
            <v>EQ</v>
          </cell>
          <cell r="E3897" t="str">
            <v>SECALSEQ</v>
          </cell>
          <cell r="F3897" t="str">
            <v>N</v>
          </cell>
          <cell r="G3897" t="str">
            <v>INE287901016</v>
          </cell>
        </row>
        <row r="3898">
          <cell r="B3898" t="str">
            <v>SELAN</v>
          </cell>
          <cell r="C3898" t="str">
            <v>Selan Exploration Technology Limited</v>
          </cell>
          <cell r="D3898" t="str">
            <v>EQ</v>
          </cell>
          <cell r="E3898" t="str">
            <v>SELANEQ</v>
          </cell>
          <cell r="F3898" t="str">
            <v>G</v>
          </cell>
          <cell r="G3898" t="str">
            <v>INE818A01017</v>
          </cell>
        </row>
        <row r="3899">
          <cell r="B3899" t="str">
            <v>SELAN</v>
          </cell>
          <cell r="C3899" t="str">
            <v>Selan Exploration Technology Limited</v>
          </cell>
          <cell r="D3899" t="str">
            <v>EQ</v>
          </cell>
          <cell r="E3899" t="str">
            <v>SELANEQ</v>
          </cell>
          <cell r="F3899" t="str">
            <v>N</v>
          </cell>
          <cell r="G3899" t="str">
            <v>INE818A01017</v>
          </cell>
        </row>
        <row r="3900">
          <cell r="B3900" t="str">
            <v>SELMCL</v>
          </cell>
          <cell r="C3900" t="str">
            <v>SEL Manufacturing Company Limited</v>
          </cell>
          <cell r="D3900" t="str">
            <v>EQ</v>
          </cell>
          <cell r="E3900" t="str">
            <v>SELMCLEQ</v>
          </cell>
          <cell r="F3900" t="str">
            <v>G</v>
          </cell>
          <cell r="G3900" t="str">
            <v>INE105I01012</v>
          </cell>
        </row>
        <row r="3901">
          <cell r="B3901" t="str">
            <v>SELMCL</v>
          </cell>
          <cell r="C3901" t="str">
            <v>SEL Manufacturing Company Limited</v>
          </cell>
          <cell r="D3901" t="str">
            <v>EQ</v>
          </cell>
          <cell r="E3901" t="str">
            <v>SELMCLEQ</v>
          </cell>
          <cell r="F3901" t="str">
            <v>N</v>
          </cell>
          <cell r="G3901" t="str">
            <v>INE105I01012</v>
          </cell>
        </row>
        <row r="3902">
          <cell r="B3902" t="str">
            <v>SEPOWER</v>
          </cell>
          <cell r="C3902" t="str">
            <v>S.E. Power Limited</v>
          </cell>
          <cell r="D3902" t="str">
            <v>EQ</v>
          </cell>
          <cell r="E3902" t="str">
            <v>SEPOWEREQ</v>
          </cell>
          <cell r="F3902" t="str">
            <v>G</v>
          </cell>
          <cell r="G3902" t="str">
            <v>INE735M01018</v>
          </cell>
        </row>
        <row r="3903">
          <cell r="B3903" t="str">
            <v>SEPOWER</v>
          </cell>
          <cell r="C3903" t="str">
            <v>S.E. Power Limited</v>
          </cell>
          <cell r="D3903" t="str">
            <v>EQ</v>
          </cell>
          <cell r="E3903" t="str">
            <v>SEPOWEREQ</v>
          </cell>
          <cell r="F3903" t="str">
            <v>N</v>
          </cell>
          <cell r="G3903" t="str">
            <v>INE735M01018</v>
          </cell>
        </row>
        <row r="3904">
          <cell r="B3904" t="str">
            <v>SEQUENT</v>
          </cell>
          <cell r="C3904" t="str">
            <v>Sequent Scientific Limited</v>
          </cell>
          <cell r="D3904" t="str">
            <v>EQ</v>
          </cell>
          <cell r="E3904" t="str">
            <v>SEQUENTEQ</v>
          </cell>
          <cell r="F3904" t="str">
            <v>G</v>
          </cell>
          <cell r="G3904" t="str">
            <v>INE807F01027</v>
          </cell>
        </row>
        <row r="3905">
          <cell r="B3905" t="str">
            <v>SEQUENT</v>
          </cell>
          <cell r="C3905" t="str">
            <v>Sequent Scientific Limited</v>
          </cell>
          <cell r="D3905" t="str">
            <v>EQ</v>
          </cell>
          <cell r="E3905" t="str">
            <v>SEQUENTEQ</v>
          </cell>
          <cell r="F3905" t="str">
            <v>N</v>
          </cell>
          <cell r="G3905" t="str">
            <v>INE807F01027</v>
          </cell>
        </row>
        <row r="3906">
          <cell r="B3906" t="str">
            <v>SERENDYSTF</v>
          </cell>
          <cell r="C3906" t="str">
            <v>Serene Industries Limited</v>
          </cell>
          <cell r="D3906" t="str">
            <v>EQ</v>
          </cell>
          <cell r="E3906" t="str">
            <v>SERENDYSTFEQ</v>
          </cell>
          <cell r="F3906" t="str">
            <v>G</v>
          </cell>
          <cell r="G3906" t="str">
            <v>INE576601012</v>
          </cell>
        </row>
        <row r="3907">
          <cell r="B3907" t="str">
            <v>SERENDYSTF</v>
          </cell>
          <cell r="C3907" t="str">
            <v>Serene Industries Limited</v>
          </cell>
          <cell r="D3907" t="str">
            <v>EQ</v>
          </cell>
          <cell r="E3907" t="str">
            <v>SERENDYSTFEQ</v>
          </cell>
          <cell r="F3907" t="str">
            <v>N</v>
          </cell>
          <cell r="G3907" t="str">
            <v>INE576601012</v>
          </cell>
        </row>
        <row r="3908">
          <cell r="B3908" t="str">
            <v>SERVALL</v>
          </cell>
          <cell r="C3908" t="str">
            <v>Servalakshmi Paper Limited</v>
          </cell>
          <cell r="D3908" t="str">
            <v>EQ</v>
          </cell>
          <cell r="E3908" t="str">
            <v>SERVALLEQ</v>
          </cell>
          <cell r="F3908" t="str">
            <v>G</v>
          </cell>
          <cell r="G3908" t="str">
            <v>INE431L01016</v>
          </cell>
        </row>
        <row r="3909">
          <cell r="B3909" t="str">
            <v>SERVALL</v>
          </cell>
          <cell r="C3909" t="str">
            <v>Servalakshmi Paper Limited</v>
          </cell>
          <cell r="D3909" t="str">
            <v>EQ</v>
          </cell>
          <cell r="E3909" t="str">
            <v>SERVALLEQ</v>
          </cell>
          <cell r="F3909" t="str">
            <v>N</v>
          </cell>
          <cell r="G3909" t="str">
            <v>INE431L01016</v>
          </cell>
        </row>
        <row r="3910">
          <cell r="B3910" t="str">
            <v>SESHAPAPER</v>
          </cell>
          <cell r="C3910" t="str">
            <v>Seshasayee Paper and Boards Limited</v>
          </cell>
          <cell r="D3910" t="str">
            <v>EQ</v>
          </cell>
          <cell r="E3910" t="str">
            <v>SESHAPAPEREQ</v>
          </cell>
          <cell r="F3910" t="str">
            <v>G</v>
          </cell>
          <cell r="G3910" t="str">
            <v>INE630A01024</v>
          </cell>
        </row>
        <row r="3911">
          <cell r="B3911" t="str">
            <v>SESHAPAPER</v>
          </cell>
          <cell r="C3911" t="str">
            <v>Seshasayee Paper and Boards Limited</v>
          </cell>
          <cell r="D3911" t="str">
            <v>EQ</v>
          </cell>
          <cell r="E3911" t="str">
            <v>SESHAPAPEREQ</v>
          </cell>
          <cell r="F3911" t="str">
            <v>N</v>
          </cell>
          <cell r="G3911" t="str">
            <v>INE630A01024</v>
          </cell>
        </row>
        <row r="3912">
          <cell r="B3912" t="str">
            <v>SETCO</v>
          </cell>
          <cell r="C3912" t="str">
            <v>Setco Automotive Limited</v>
          </cell>
          <cell r="D3912" t="str">
            <v>EQ</v>
          </cell>
          <cell r="E3912" t="str">
            <v>SETCOEQ</v>
          </cell>
          <cell r="F3912" t="str">
            <v>G</v>
          </cell>
          <cell r="G3912" t="str">
            <v>INE878E01021</v>
          </cell>
        </row>
        <row r="3913">
          <cell r="B3913" t="str">
            <v>SETCO</v>
          </cell>
          <cell r="C3913" t="str">
            <v>Setco Automotive Limited</v>
          </cell>
          <cell r="D3913" t="str">
            <v>EQ</v>
          </cell>
          <cell r="E3913" t="str">
            <v>SETCOEQ</v>
          </cell>
          <cell r="F3913" t="str">
            <v>N</v>
          </cell>
          <cell r="G3913" t="str">
            <v>INE878E01021</v>
          </cell>
        </row>
        <row r="3914">
          <cell r="B3914" t="str">
            <v>SETF10GILT</v>
          </cell>
          <cell r="C3914" t="str">
            <v>SBI Mutual Fund - SBI-ETF 10 YEAR GILT</v>
          </cell>
          <cell r="D3914" t="str">
            <v>EQ</v>
          </cell>
          <cell r="E3914" t="str">
            <v>SETF10GILTEQ</v>
          </cell>
          <cell r="F3914" t="str">
            <v>G</v>
          </cell>
          <cell r="G3914" t="str">
            <v>INF200KA1JT1</v>
          </cell>
        </row>
        <row r="3915">
          <cell r="B3915" t="str">
            <v>SETF10GILT</v>
          </cell>
          <cell r="C3915" t="str">
            <v>SBI Mutual Fund - SBI-ETF 10 YEAR GILT</v>
          </cell>
          <cell r="D3915" t="str">
            <v>EQ</v>
          </cell>
          <cell r="E3915" t="str">
            <v>SETF10GILTEQ</v>
          </cell>
          <cell r="F3915" t="str">
            <v>N</v>
          </cell>
          <cell r="G3915" t="str">
            <v>INF200KA1JT1</v>
          </cell>
        </row>
        <row r="3916">
          <cell r="B3916" t="str">
            <v>SETFGOLD</v>
          </cell>
          <cell r="C3916" t="str">
            <v>SBI-ETF Gold</v>
          </cell>
          <cell r="D3916" t="str">
            <v>EQ</v>
          </cell>
          <cell r="E3916" t="str">
            <v>SETFGOLDEQ</v>
          </cell>
          <cell r="F3916" t="str">
            <v>G</v>
          </cell>
          <cell r="G3916" t="str">
            <v>INF200K01099</v>
          </cell>
        </row>
        <row r="3917">
          <cell r="B3917" t="str">
            <v>SETFGOLD</v>
          </cell>
          <cell r="C3917" t="str">
            <v>SBI-ETF Gold</v>
          </cell>
          <cell r="D3917" t="str">
            <v>EQ</v>
          </cell>
          <cell r="E3917" t="str">
            <v>SETFGOLDEQ</v>
          </cell>
          <cell r="F3917" t="str">
            <v>N</v>
          </cell>
          <cell r="G3917" t="str">
            <v>INF200K01099</v>
          </cell>
        </row>
        <row r="3918">
          <cell r="B3918" t="str">
            <v>SETFNIF50</v>
          </cell>
          <cell r="C3918" t="str">
            <v>SBI-ETF Nifty 50</v>
          </cell>
          <cell r="D3918" t="str">
            <v>EQ</v>
          </cell>
          <cell r="E3918" t="str">
            <v>SETFNIF50EQ</v>
          </cell>
          <cell r="F3918" t="str">
            <v>G</v>
          </cell>
          <cell r="G3918" t="str">
            <v>INF200KA1FS1</v>
          </cell>
        </row>
        <row r="3919">
          <cell r="B3919" t="str">
            <v>SETFNIF50</v>
          </cell>
          <cell r="C3919" t="str">
            <v>SBI-ETF Nifty 50</v>
          </cell>
          <cell r="D3919" t="str">
            <v>EQ</v>
          </cell>
          <cell r="E3919" t="str">
            <v>SETFNIF50EQ</v>
          </cell>
          <cell r="F3919" t="str">
            <v>N</v>
          </cell>
          <cell r="G3919" t="str">
            <v>INF200KA1FS1</v>
          </cell>
        </row>
        <row r="3920">
          <cell r="B3920" t="str">
            <v>SETFNIFBK</v>
          </cell>
          <cell r="C3920" t="str">
            <v>SBI-ETF Nifty Bank</v>
          </cell>
          <cell r="D3920" t="str">
            <v>EQ</v>
          </cell>
          <cell r="E3920" t="str">
            <v>SETFNIFBKEQ</v>
          </cell>
          <cell r="F3920" t="str">
            <v>G</v>
          </cell>
          <cell r="G3920" t="str">
            <v>INF200KA1580</v>
          </cell>
        </row>
        <row r="3921">
          <cell r="B3921" t="str">
            <v>SETFNIFBK</v>
          </cell>
          <cell r="C3921" t="str">
            <v>SBI-ETF Nifty Bank</v>
          </cell>
          <cell r="D3921" t="str">
            <v>EQ</v>
          </cell>
          <cell r="E3921" t="str">
            <v>SETFNIFBKEQ</v>
          </cell>
          <cell r="F3921" t="str">
            <v>N</v>
          </cell>
          <cell r="G3921" t="str">
            <v>INF200KA1580</v>
          </cell>
        </row>
        <row r="3922">
          <cell r="B3922" t="str">
            <v>SETFNN50</v>
          </cell>
          <cell r="C3922" t="str">
            <v>SBI-ETF Nifty Next 50</v>
          </cell>
          <cell r="D3922" t="str">
            <v>EQ</v>
          </cell>
          <cell r="E3922" t="str">
            <v>SETFNN50EQ</v>
          </cell>
          <cell r="F3922" t="str">
            <v>G</v>
          </cell>
          <cell r="G3922" t="str">
            <v>INF200KA1598</v>
          </cell>
        </row>
        <row r="3923">
          <cell r="B3923" t="str">
            <v>SETFNN50</v>
          </cell>
          <cell r="C3923" t="str">
            <v>SBI-ETF Nifty Next 50</v>
          </cell>
          <cell r="D3923" t="str">
            <v>EQ</v>
          </cell>
          <cell r="E3923" t="str">
            <v>SETFNN50EQ</v>
          </cell>
          <cell r="F3923" t="str">
            <v>N</v>
          </cell>
          <cell r="G3923" t="str">
            <v>INF200KA1598</v>
          </cell>
        </row>
        <row r="3924">
          <cell r="B3924" t="str">
            <v>SETUINFRA</v>
          </cell>
          <cell r="C3924" t="str">
            <v>Setubandhan Infrastructure Limited</v>
          </cell>
          <cell r="D3924" t="str">
            <v>EQ</v>
          </cell>
          <cell r="E3924" t="str">
            <v>SETUINFRAEQ</v>
          </cell>
          <cell r="F3924" t="str">
            <v>G</v>
          </cell>
          <cell r="G3924" t="str">
            <v>INE023M01027</v>
          </cell>
        </row>
        <row r="3925">
          <cell r="B3925" t="str">
            <v>SETUINFRA</v>
          </cell>
          <cell r="C3925" t="str">
            <v>Setubandhan Infrastructure Limited</v>
          </cell>
          <cell r="D3925" t="str">
            <v>EQ</v>
          </cell>
          <cell r="E3925" t="str">
            <v>SETUINFRAEQ</v>
          </cell>
          <cell r="F3925" t="str">
            <v>N</v>
          </cell>
          <cell r="G3925" t="str">
            <v>INE023M01027</v>
          </cell>
        </row>
        <row r="3926">
          <cell r="B3926" t="str">
            <v>SEYAIND</v>
          </cell>
          <cell r="C3926" t="str">
            <v>Seya Industries Limited</v>
          </cell>
          <cell r="D3926" t="str">
            <v>EQ</v>
          </cell>
          <cell r="E3926" t="str">
            <v>SEYAINDEQ</v>
          </cell>
          <cell r="F3926" t="str">
            <v>G</v>
          </cell>
          <cell r="G3926" t="str">
            <v>INE573R01012</v>
          </cell>
        </row>
        <row r="3927">
          <cell r="B3927" t="str">
            <v>SEYAIND</v>
          </cell>
          <cell r="C3927" t="str">
            <v>Seya Industries Limited</v>
          </cell>
          <cell r="D3927" t="str">
            <v>EQ</v>
          </cell>
          <cell r="E3927" t="str">
            <v>SEYAINDEQ</v>
          </cell>
          <cell r="F3927" t="str">
            <v>N</v>
          </cell>
          <cell r="G3927" t="str">
            <v>INE573R01012</v>
          </cell>
        </row>
        <row r="3928">
          <cell r="B3928" t="str">
            <v>SEZAL</v>
          </cell>
          <cell r="C3928" t="str">
            <v>Sezal Glass Limited</v>
          </cell>
          <cell r="D3928" t="str">
            <v>EQ</v>
          </cell>
          <cell r="E3928" t="str">
            <v>SEZALEQ</v>
          </cell>
          <cell r="F3928" t="str">
            <v>G</v>
          </cell>
          <cell r="G3928" t="str">
            <v>INE955I01036</v>
          </cell>
        </row>
        <row r="3929">
          <cell r="B3929" t="str">
            <v>SEZAL</v>
          </cell>
          <cell r="C3929" t="str">
            <v>Sezal Glass Limited</v>
          </cell>
          <cell r="D3929" t="str">
            <v>EQ</v>
          </cell>
          <cell r="E3929" t="str">
            <v>SEZALEQ</v>
          </cell>
          <cell r="F3929" t="str">
            <v>N</v>
          </cell>
          <cell r="G3929" t="str">
            <v>INE955I01036</v>
          </cell>
        </row>
        <row r="3930">
          <cell r="B3930" t="str">
            <v>SFL</v>
          </cell>
          <cell r="C3930" t="str">
            <v>Sheela Foam Limited</v>
          </cell>
          <cell r="D3930" t="str">
            <v>EQ</v>
          </cell>
          <cell r="E3930" t="str">
            <v>SFLEQ</v>
          </cell>
          <cell r="F3930" t="str">
            <v>G</v>
          </cell>
          <cell r="G3930" t="str">
            <v>INE916U01025</v>
          </cell>
        </row>
        <row r="3931">
          <cell r="B3931" t="str">
            <v>SFL</v>
          </cell>
          <cell r="C3931" t="str">
            <v>Sheela Foam Limited</v>
          </cell>
          <cell r="D3931" t="str">
            <v>EQ</v>
          </cell>
          <cell r="E3931" t="str">
            <v>SFLEQ</v>
          </cell>
          <cell r="F3931" t="str">
            <v>N</v>
          </cell>
          <cell r="G3931" t="str">
            <v>INE916U01025</v>
          </cell>
        </row>
        <row r="3932">
          <cell r="B3932" t="str">
            <v>SGFL</v>
          </cell>
          <cell r="C3932" t="str">
            <v>Shree Ganesh Forgings Limited</v>
          </cell>
          <cell r="D3932" t="str">
            <v>EQ</v>
          </cell>
          <cell r="E3932" t="str">
            <v>SGFLEQ</v>
          </cell>
          <cell r="F3932" t="str">
            <v>G</v>
          </cell>
          <cell r="G3932" t="str">
            <v>INE883G01018</v>
          </cell>
        </row>
        <row r="3933">
          <cell r="B3933" t="str">
            <v>SGFL</v>
          </cell>
          <cell r="C3933" t="str">
            <v>Shree Ganesh Forgings Limited</v>
          </cell>
          <cell r="D3933" t="str">
            <v>EQ</v>
          </cell>
          <cell r="E3933" t="str">
            <v>SGFLEQ</v>
          </cell>
          <cell r="F3933" t="str">
            <v>N</v>
          </cell>
          <cell r="G3933" t="str">
            <v>INE883G01018</v>
          </cell>
        </row>
        <row r="3934">
          <cell r="B3934" t="str">
            <v>SGJHL</v>
          </cell>
          <cell r="C3934" t="str">
            <v>Shree Ganesh Jewellery House (I) Limited</v>
          </cell>
          <cell r="D3934" t="str">
            <v>EQ</v>
          </cell>
          <cell r="E3934" t="str">
            <v>SGJHLEQ</v>
          </cell>
          <cell r="F3934" t="str">
            <v>G</v>
          </cell>
          <cell r="G3934" t="str">
            <v>INE553K01019</v>
          </cell>
        </row>
        <row r="3935">
          <cell r="B3935" t="str">
            <v>SGJHL</v>
          </cell>
          <cell r="C3935" t="str">
            <v>Shree Ganesh Jewellery House (I) Limited</v>
          </cell>
          <cell r="D3935" t="str">
            <v>EQ</v>
          </cell>
          <cell r="E3935" t="str">
            <v>SGJHLEQ</v>
          </cell>
          <cell r="F3935" t="str">
            <v>N</v>
          </cell>
          <cell r="G3935" t="str">
            <v>INE553K01019</v>
          </cell>
        </row>
        <row r="3936">
          <cell r="B3936" t="str">
            <v>SGL</v>
          </cell>
          <cell r="C3936" t="str">
            <v>STL Global Limited</v>
          </cell>
          <cell r="D3936" t="str">
            <v>EQ</v>
          </cell>
          <cell r="E3936" t="str">
            <v>SGLEQ</v>
          </cell>
          <cell r="F3936" t="str">
            <v>G</v>
          </cell>
          <cell r="G3936" t="str">
            <v>INE353H01010</v>
          </cell>
        </row>
        <row r="3937">
          <cell r="B3937" t="str">
            <v>SGL</v>
          </cell>
          <cell r="C3937" t="str">
            <v>STL Global Limited</v>
          </cell>
          <cell r="D3937" t="str">
            <v>EQ</v>
          </cell>
          <cell r="E3937" t="str">
            <v>SGLEQ</v>
          </cell>
          <cell r="F3937" t="str">
            <v>N</v>
          </cell>
          <cell r="G3937" t="str">
            <v>INE353H01010</v>
          </cell>
        </row>
        <row r="3938">
          <cell r="B3938" t="str">
            <v>SHAANINTER</v>
          </cell>
          <cell r="C3938" t="str">
            <v>Shaan Interwel (I) Limited</v>
          </cell>
          <cell r="D3938" t="str">
            <v>EQ</v>
          </cell>
          <cell r="E3938" t="str">
            <v>SHAANINTEREQ</v>
          </cell>
          <cell r="F3938" t="str">
            <v>G</v>
          </cell>
          <cell r="G3938" t="str">
            <v>INE465401011</v>
          </cell>
        </row>
        <row r="3939">
          <cell r="B3939" t="str">
            <v>SHAANINTER</v>
          </cell>
          <cell r="C3939" t="str">
            <v>Shaan Interwel (I) Limited</v>
          </cell>
          <cell r="D3939" t="str">
            <v>EQ</v>
          </cell>
          <cell r="E3939" t="str">
            <v>SHAANINTEREQ</v>
          </cell>
          <cell r="F3939" t="str">
            <v>N</v>
          </cell>
          <cell r="G3939" t="str">
            <v>INE465401011</v>
          </cell>
        </row>
        <row r="3940">
          <cell r="B3940" t="str">
            <v>SHAHALLOYS</v>
          </cell>
          <cell r="C3940" t="str">
            <v>Shah Alloys Limited</v>
          </cell>
          <cell r="D3940" t="str">
            <v>EQ</v>
          </cell>
          <cell r="E3940" t="str">
            <v>SHAHALLOYSEQ</v>
          </cell>
          <cell r="F3940" t="str">
            <v>G</v>
          </cell>
          <cell r="G3940" t="str">
            <v>INE640C01011</v>
          </cell>
        </row>
        <row r="3941">
          <cell r="B3941" t="str">
            <v>SHAHALLOYS</v>
          </cell>
          <cell r="C3941" t="str">
            <v>Shah Alloys Limited</v>
          </cell>
          <cell r="D3941" t="str">
            <v>EQ</v>
          </cell>
          <cell r="E3941" t="str">
            <v>SHAHALLOYSEQ</v>
          </cell>
          <cell r="F3941" t="str">
            <v>N</v>
          </cell>
          <cell r="G3941" t="str">
            <v>INE640C01011</v>
          </cell>
        </row>
        <row r="3942">
          <cell r="B3942" t="str">
            <v>SHAKTIPUMP</v>
          </cell>
          <cell r="C3942" t="str">
            <v>Shakti Pumps (India) Limited</v>
          </cell>
          <cell r="D3942" t="str">
            <v>EQ</v>
          </cell>
          <cell r="E3942" t="str">
            <v>SHAKTIPUMPEQ</v>
          </cell>
          <cell r="F3942" t="str">
            <v>G</v>
          </cell>
          <cell r="G3942" t="str">
            <v>INE908D01010</v>
          </cell>
        </row>
        <row r="3943">
          <cell r="B3943" t="str">
            <v>SHAKTIPUMP</v>
          </cell>
          <cell r="C3943" t="str">
            <v>Shakti Pumps (India) Limited</v>
          </cell>
          <cell r="D3943" t="str">
            <v>EQ</v>
          </cell>
          <cell r="E3943" t="str">
            <v>SHAKTIPUMPEQ</v>
          </cell>
          <cell r="F3943" t="str">
            <v>N</v>
          </cell>
          <cell r="G3943" t="str">
            <v>INE908D01010</v>
          </cell>
        </row>
        <row r="3944">
          <cell r="B3944" t="str">
            <v>SHALBY</v>
          </cell>
          <cell r="C3944" t="str">
            <v>Shalby Limited</v>
          </cell>
          <cell r="D3944" t="str">
            <v>EQ</v>
          </cell>
          <cell r="E3944" t="str">
            <v>SHALBYEQ</v>
          </cell>
          <cell r="F3944" t="str">
            <v>G</v>
          </cell>
          <cell r="G3944" t="str">
            <v>INE597J01018</v>
          </cell>
        </row>
        <row r="3945">
          <cell r="B3945" t="str">
            <v>SHALBY</v>
          </cell>
          <cell r="C3945" t="str">
            <v>Shalby Limited</v>
          </cell>
          <cell r="D3945" t="str">
            <v>EQ</v>
          </cell>
          <cell r="E3945" t="str">
            <v>SHALBYEQ</v>
          </cell>
          <cell r="F3945" t="str">
            <v>N</v>
          </cell>
          <cell r="G3945" t="str">
            <v>INE597J01018</v>
          </cell>
        </row>
        <row r="3946">
          <cell r="B3946" t="str">
            <v>SHALPAINTS</v>
          </cell>
          <cell r="C3946" t="str">
            <v>Shalimar Paints Limited</v>
          </cell>
          <cell r="D3946" t="str">
            <v>EQ</v>
          </cell>
          <cell r="E3946" t="str">
            <v>SHALPAINTSEQ</v>
          </cell>
          <cell r="F3946" t="str">
            <v>G</v>
          </cell>
          <cell r="G3946" t="str">
            <v>INE849C01026</v>
          </cell>
        </row>
        <row r="3947">
          <cell r="B3947" t="str">
            <v>SHALPAINTS</v>
          </cell>
          <cell r="C3947" t="str">
            <v>Shalimar Paints Limited</v>
          </cell>
          <cell r="D3947" t="str">
            <v>EQ</v>
          </cell>
          <cell r="E3947" t="str">
            <v>SHALPAINTSEQ</v>
          </cell>
          <cell r="F3947" t="str">
            <v>N</v>
          </cell>
          <cell r="G3947" t="str">
            <v>INE849C01026</v>
          </cell>
        </row>
        <row r="3948">
          <cell r="B3948" t="str">
            <v>SHAMKNFAB</v>
          </cell>
          <cell r="C3948" t="str">
            <v>Shamken Multifab Limited</v>
          </cell>
          <cell r="D3948" t="str">
            <v>EQ</v>
          </cell>
          <cell r="E3948" t="str">
            <v>SHAMKNFABEQ</v>
          </cell>
          <cell r="F3948" t="str">
            <v>G</v>
          </cell>
          <cell r="G3948" t="str">
            <v>INE565B01012</v>
          </cell>
        </row>
        <row r="3949">
          <cell r="B3949" t="str">
            <v>SHAMKNFAB</v>
          </cell>
          <cell r="C3949" t="str">
            <v>Shamken Multifab Limited</v>
          </cell>
          <cell r="D3949" t="str">
            <v>EQ</v>
          </cell>
          <cell r="E3949" t="str">
            <v>SHAMKNFABEQ</v>
          </cell>
          <cell r="F3949" t="str">
            <v>N</v>
          </cell>
          <cell r="G3949" t="str">
            <v>INE565B01012</v>
          </cell>
        </row>
        <row r="3950">
          <cell r="B3950" t="str">
            <v>SHAMKNSPIN</v>
          </cell>
          <cell r="C3950" t="str">
            <v>Shamken Spinners Limited</v>
          </cell>
          <cell r="D3950" t="str">
            <v>EQ</v>
          </cell>
          <cell r="E3950" t="str">
            <v>SHAMKNSPINEQ</v>
          </cell>
          <cell r="F3950" t="str">
            <v>G</v>
          </cell>
          <cell r="G3950" t="str">
            <v>INE626B01012</v>
          </cell>
        </row>
        <row r="3951">
          <cell r="B3951" t="str">
            <v>SHAMKNSPIN</v>
          </cell>
          <cell r="C3951" t="str">
            <v>Shamken Spinners Limited</v>
          </cell>
          <cell r="D3951" t="str">
            <v>EQ</v>
          </cell>
          <cell r="E3951" t="str">
            <v>SHAMKNSPINEQ</v>
          </cell>
          <cell r="F3951" t="str">
            <v>N</v>
          </cell>
          <cell r="G3951" t="str">
            <v>INE626B01012</v>
          </cell>
        </row>
        <row r="3952">
          <cell r="B3952" t="str">
            <v>SHANKARA</v>
          </cell>
          <cell r="C3952" t="str">
            <v>Shankara Building Products Limited</v>
          </cell>
          <cell r="D3952" t="str">
            <v>EQ</v>
          </cell>
          <cell r="E3952" t="str">
            <v>SHANKARAEQ</v>
          </cell>
          <cell r="F3952" t="str">
            <v>G</v>
          </cell>
          <cell r="G3952" t="str">
            <v>INE274V01019</v>
          </cell>
        </row>
        <row r="3953">
          <cell r="B3953" t="str">
            <v>SHANKARA</v>
          </cell>
          <cell r="C3953" t="str">
            <v>Shankara Building Products Limited</v>
          </cell>
          <cell r="D3953" t="str">
            <v>EQ</v>
          </cell>
          <cell r="E3953" t="str">
            <v>SHANKARAEQ</v>
          </cell>
          <cell r="F3953" t="str">
            <v>N</v>
          </cell>
          <cell r="G3953" t="str">
            <v>INE274V01019</v>
          </cell>
        </row>
        <row r="3954">
          <cell r="B3954" t="str">
            <v>SHANTIGEAR</v>
          </cell>
          <cell r="C3954" t="str">
            <v>Shanthi Gears Limited</v>
          </cell>
          <cell r="D3954" t="str">
            <v>EQ</v>
          </cell>
          <cell r="E3954" t="str">
            <v>SHANTIGEAREQ</v>
          </cell>
          <cell r="F3954" t="str">
            <v>G</v>
          </cell>
          <cell r="G3954" t="str">
            <v>INE631A01022</v>
          </cell>
        </row>
        <row r="3955">
          <cell r="B3955" t="str">
            <v>SHANTIGEAR</v>
          </cell>
          <cell r="C3955" t="str">
            <v>Shanthi Gears Limited</v>
          </cell>
          <cell r="D3955" t="str">
            <v>EQ</v>
          </cell>
          <cell r="E3955" t="str">
            <v>SHANTIGEAREQ</v>
          </cell>
          <cell r="F3955" t="str">
            <v>N</v>
          </cell>
          <cell r="G3955" t="str">
            <v>INE631A01022</v>
          </cell>
        </row>
        <row r="3956">
          <cell r="B3956" t="str">
            <v>SHARDACROP</v>
          </cell>
          <cell r="C3956" t="str">
            <v>Sharda Cropchem Limited</v>
          </cell>
          <cell r="D3956" t="str">
            <v>EQ</v>
          </cell>
          <cell r="E3956" t="str">
            <v>SHARDACROPEQ</v>
          </cell>
          <cell r="F3956" t="str">
            <v>G</v>
          </cell>
          <cell r="G3956" t="str">
            <v>INE221J01015</v>
          </cell>
        </row>
        <row r="3957">
          <cell r="B3957" t="str">
            <v>SHARDACROP</v>
          </cell>
          <cell r="C3957" t="str">
            <v>Sharda Cropchem Limited</v>
          </cell>
          <cell r="D3957" t="str">
            <v>EQ</v>
          </cell>
          <cell r="E3957" t="str">
            <v>SHARDACROPEQ</v>
          </cell>
          <cell r="F3957" t="str">
            <v>N</v>
          </cell>
          <cell r="G3957" t="str">
            <v>INE221J01015</v>
          </cell>
        </row>
        <row r="3958">
          <cell r="B3958" t="str">
            <v>SHARDAMOTR</v>
          </cell>
          <cell r="C3958" t="str">
            <v>Sharda Motor Industries Limited</v>
          </cell>
          <cell r="D3958" t="str">
            <v>EQ</v>
          </cell>
          <cell r="E3958" t="str">
            <v>SHARDAMOTREQ</v>
          </cell>
          <cell r="F3958" t="str">
            <v>G</v>
          </cell>
          <cell r="G3958" t="str">
            <v>INE597I01010</v>
          </cell>
        </row>
        <row r="3959">
          <cell r="B3959" t="str">
            <v>SHARDAMOTR</v>
          </cell>
          <cell r="C3959" t="str">
            <v>Sharda Motor Industries Limited</v>
          </cell>
          <cell r="D3959" t="str">
            <v>EQ</v>
          </cell>
          <cell r="E3959" t="str">
            <v>SHARDAMOTREQ</v>
          </cell>
          <cell r="F3959" t="str">
            <v>N</v>
          </cell>
          <cell r="G3959" t="str">
            <v>INE597I01010</v>
          </cell>
        </row>
        <row r="3960">
          <cell r="B3960" t="str">
            <v>SHARDATERY</v>
          </cell>
          <cell r="C3960" t="str">
            <v>Sharda Terry Products Limited</v>
          </cell>
          <cell r="D3960" t="str">
            <v>EQ</v>
          </cell>
          <cell r="E3960" t="str">
            <v>SHARDATERYEQ</v>
          </cell>
          <cell r="F3960" t="str">
            <v>G</v>
          </cell>
          <cell r="G3960" t="str">
            <v>INE290801013</v>
          </cell>
        </row>
        <row r="3961">
          <cell r="B3961" t="str">
            <v>SHARDATERY</v>
          </cell>
          <cell r="C3961" t="str">
            <v>Sharda Terry Products Limited</v>
          </cell>
          <cell r="D3961" t="str">
            <v>EQ</v>
          </cell>
          <cell r="E3961" t="str">
            <v>SHARDATERYEQ</v>
          </cell>
          <cell r="F3961" t="str">
            <v>N</v>
          </cell>
          <cell r="G3961" t="str">
            <v>INE290801013</v>
          </cell>
        </row>
        <row r="3962">
          <cell r="B3962" t="str">
            <v>SHARIABEES</v>
          </cell>
          <cell r="C3962" t="str">
            <v>Reliance ETF Shariah BeES</v>
          </cell>
          <cell r="D3962" t="str">
            <v>EQ</v>
          </cell>
          <cell r="E3962" t="str">
            <v>SHARIABEESEQ</v>
          </cell>
          <cell r="F3962" t="str">
            <v>G</v>
          </cell>
          <cell r="G3962" t="str">
            <v>INF732E01128</v>
          </cell>
        </row>
        <row r="3963">
          <cell r="B3963" t="str">
            <v>SHARIABEES</v>
          </cell>
          <cell r="C3963" t="str">
            <v>Reliance ETF Shariah BeES</v>
          </cell>
          <cell r="D3963" t="str">
            <v>EQ</v>
          </cell>
          <cell r="E3963" t="str">
            <v>SHARIABEESEQ</v>
          </cell>
          <cell r="F3963" t="str">
            <v>N</v>
          </cell>
          <cell r="G3963" t="str">
            <v>INF732E01128</v>
          </cell>
        </row>
        <row r="3964">
          <cell r="B3964" t="str">
            <v>SHARONBIO</v>
          </cell>
          <cell r="C3964" t="str">
            <v>Sharon Bio-Medicine Limited</v>
          </cell>
          <cell r="D3964" t="str">
            <v>EQ</v>
          </cell>
          <cell r="E3964" t="str">
            <v>SHARONBIOEQ</v>
          </cell>
          <cell r="F3964" t="str">
            <v>G</v>
          </cell>
          <cell r="G3964" t="str">
            <v>INE028B01029</v>
          </cell>
        </row>
        <row r="3965">
          <cell r="B3965" t="str">
            <v>SHARONBIO</v>
          </cell>
          <cell r="C3965" t="str">
            <v>Sharon Bio-Medicine Limited</v>
          </cell>
          <cell r="D3965" t="str">
            <v>EQ</v>
          </cell>
          <cell r="E3965" t="str">
            <v>SHARONBIOEQ</v>
          </cell>
          <cell r="F3965" t="str">
            <v>N</v>
          </cell>
          <cell r="G3965" t="str">
            <v>INE028B01029</v>
          </cell>
        </row>
        <row r="3966">
          <cell r="B3966" t="str">
            <v>SHARTSEFOD</v>
          </cell>
          <cell r="C3966" t="str">
            <v>Sharat Industries Limited</v>
          </cell>
          <cell r="D3966" t="str">
            <v>EQ</v>
          </cell>
          <cell r="E3966" t="str">
            <v>SHARTSEFODEQ</v>
          </cell>
          <cell r="F3966" t="str">
            <v>G</v>
          </cell>
          <cell r="G3966" t="str">
            <v>INE465501018</v>
          </cell>
        </row>
        <row r="3967">
          <cell r="B3967" t="str">
            <v>SHARTSEFOD</v>
          </cell>
          <cell r="C3967" t="str">
            <v>Sharat Industries Limited</v>
          </cell>
          <cell r="D3967" t="str">
            <v>EQ</v>
          </cell>
          <cell r="E3967" t="str">
            <v>SHARTSEFODEQ</v>
          </cell>
          <cell r="F3967" t="str">
            <v>N</v>
          </cell>
          <cell r="G3967" t="str">
            <v>INE465501018</v>
          </cell>
        </row>
        <row r="3968">
          <cell r="B3968" t="str">
            <v>SHAWALLACE</v>
          </cell>
          <cell r="C3968" t="str">
            <v>Shaw Wallace &amp; Company Limited</v>
          </cell>
          <cell r="D3968" t="str">
            <v>EQ</v>
          </cell>
          <cell r="E3968" t="str">
            <v>SHAWALLACEEQ</v>
          </cell>
          <cell r="F3968" t="str">
            <v>G</v>
          </cell>
          <cell r="G3968" t="str">
            <v>INE291901010</v>
          </cell>
        </row>
        <row r="3969">
          <cell r="B3969" t="str">
            <v>SHAWALLACE</v>
          </cell>
          <cell r="C3969" t="str">
            <v>Shaw Wallace &amp; Company Limited</v>
          </cell>
          <cell r="D3969" t="str">
            <v>EQ</v>
          </cell>
          <cell r="E3969" t="str">
            <v>SHAWALLACEEQ</v>
          </cell>
          <cell r="F3969" t="str">
            <v>N</v>
          </cell>
          <cell r="G3969" t="str">
            <v>INE291901010</v>
          </cell>
        </row>
        <row r="3970">
          <cell r="B3970" t="str">
            <v>SHAWGELTIN</v>
          </cell>
          <cell r="C3970" t="str">
            <v>Shaw Wallace Gelatines Limited</v>
          </cell>
          <cell r="D3970" t="str">
            <v>EQ</v>
          </cell>
          <cell r="E3970" t="str">
            <v>SHAWGELTINEQ</v>
          </cell>
          <cell r="F3970" t="str">
            <v>G</v>
          </cell>
          <cell r="G3970" t="str">
            <v>INE869A01010</v>
          </cell>
        </row>
        <row r="3971">
          <cell r="B3971" t="str">
            <v>SHAWGELTIN</v>
          </cell>
          <cell r="C3971" t="str">
            <v>Shaw Wallace Gelatines Limited</v>
          </cell>
          <cell r="D3971" t="str">
            <v>EQ</v>
          </cell>
          <cell r="E3971" t="str">
            <v>SHAWGELTINEQ</v>
          </cell>
          <cell r="F3971" t="str">
            <v>N</v>
          </cell>
          <cell r="G3971" t="str">
            <v>INE869A01010</v>
          </cell>
        </row>
        <row r="3972">
          <cell r="B3972" t="str">
            <v>SHEMAROO</v>
          </cell>
          <cell r="C3972" t="str">
            <v>Shemaroo Entertainment Limited</v>
          </cell>
          <cell r="D3972" t="str">
            <v>EQ</v>
          </cell>
          <cell r="E3972" t="str">
            <v>SHEMAROOEQ</v>
          </cell>
          <cell r="F3972" t="str">
            <v>G</v>
          </cell>
          <cell r="G3972" t="str">
            <v>INE363M01019</v>
          </cell>
        </row>
        <row r="3973">
          <cell r="B3973" t="str">
            <v>SHEMAROO</v>
          </cell>
          <cell r="C3973" t="str">
            <v>Shemaroo Entertainment Limited</v>
          </cell>
          <cell r="D3973" t="str">
            <v>EQ</v>
          </cell>
          <cell r="E3973" t="str">
            <v>SHEMAROOEQ</v>
          </cell>
          <cell r="F3973" t="str">
            <v>N</v>
          </cell>
          <cell r="G3973" t="str">
            <v>INE363M01019</v>
          </cell>
        </row>
        <row r="3974">
          <cell r="B3974" t="str">
            <v>SHETRON</v>
          </cell>
          <cell r="C3974" t="str">
            <v>Shetron Limited</v>
          </cell>
          <cell r="D3974" t="str">
            <v>EQ</v>
          </cell>
          <cell r="E3974" t="str">
            <v>SHETRONEQ</v>
          </cell>
          <cell r="F3974" t="str">
            <v>G</v>
          </cell>
          <cell r="G3974" t="str">
            <v>INE292401010</v>
          </cell>
        </row>
        <row r="3975">
          <cell r="B3975" t="str">
            <v>SHETRON</v>
          </cell>
          <cell r="C3975" t="str">
            <v>Shetron Limited</v>
          </cell>
          <cell r="D3975" t="str">
            <v>EQ</v>
          </cell>
          <cell r="E3975" t="str">
            <v>SHETRONEQ</v>
          </cell>
          <cell r="F3975" t="str">
            <v>N</v>
          </cell>
          <cell r="G3975" t="str">
            <v>INE292401010</v>
          </cell>
        </row>
        <row r="3976">
          <cell r="B3976" t="str">
            <v>SHILPAMED</v>
          </cell>
          <cell r="C3976" t="str">
            <v>Shilpa Medicare Limited</v>
          </cell>
          <cell r="D3976" t="str">
            <v>EQ</v>
          </cell>
          <cell r="E3976" t="str">
            <v>SHILPAMEDEQ</v>
          </cell>
          <cell r="F3976" t="str">
            <v>G</v>
          </cell>
          <cell r="G3976" t="str">
            <v>INE790G01031</v>
          </cell>
        </row>
        <row r="3977">
          <cell r="B3977" t="str">
            <v>SHILPAMED</v>
          </cell>
          <cell r="C3977" t="str">
            <v>Shilpa Medicare Limited</v>
          </cell>
          <cell r="D3977" t="str">
            <v>EQ</v>
          </cell>
          <cell r="E3977" t="str">
            <v>SHILPAMEDEQ</v>
          </cell>
          <cell r="F3977" t="str">
            <v>N</v>
          </cell>
          <cell r="G3977" t="str">
            <v>INE790G01031</v>
          </cell>
        </row>
        <row r="3978">
          <cell r="B3978" t="str">
            <v>SHILPI</v>
          </cell>
          <cell r="C3978" t="str">
            <v>Shilpi Cable Technologies Limited</v>
          </cell>
          <cell r="D3978" t="str">
            <v>EQ</v>
          </cell>
          <cell r="E3978" t="str">
            <v>SHILPIEQ</v>
          </cell>
          <cell r="F3978" t="str">
            <v>G</v>
          </cell>
          <cell r="G3978" t="str">
            <v>INE510K01019</v>
          </cell>
        </row>
        <row r="3979">
          <cell r="B3979" t="str">
            <v>SHILPI</v>
          </cell>
          <cell r="C3979" t="str">
            <v>Shilpi Cable Technologies Limited</v>
          </cell>
          <cell r="D3979" t="str">
            <v>EQ</v>
          </cell>
          <cell r="E3979" t="str">
            <v>SHILPIEQ</v>
          </cell>
          <cell r="F3979" t="str">
            <v>N</v>
          </cell>
          <cell r="G3979" t="str">
            <v>INE510K01019</v>
          </cell>
        </row>
        <row r="3980">
          <cell r="B3980" t="str">
            <v>SHIRPUR-G</v>
          </cell>
          <cell r="C3980" t="str">
            <v>Shirpur Gold Refinery Limited</v>
          </cell>
          <cell r="D3980" t="str">
            <v>EQ</v>
          </cell>
          <cell r="E3980" t="str">
            <v>SHIRPUR-GEQ</v>
          </cell>
          <cell r="F3980" t="str">
            <v>G</v>
          </cell>
          <cell r="G3980" t="str">
            <v>INE196B01016</v>
          </cell>
        </row>
        <row r="3981">
          <cell r="B3981" t="str">
            <v>SHIRPUR-G</v>
          </cell>
          <cell r="C3981" t="str">
            <v>Shirpur Gold Refinery Limited</v>
          </cell>
          <cell r="D3981" t="str">
            <v>EQ</v>
          </cell>
          <cell r="E3981" t="str">
            <v>SHIRPUR-GEQ</v>
          </cell>
          <cell r="F3981" t="str">
            <v>N</v>
          </cell>
          <cell r="G3981" t="str">
            <v>INE196B01016</v>
          </cell>
        </row>
        <row r="3982">
          <cell r="B3982" t="str">
            <v>SHIVAJWORK</v>
          </cell>
          <cell r="C3982" t="str">
            <v>Shivaji Works Limited</v>
          </cell>
          <cell r="D3982" t="str">
            <v>EQ</v>
          </cell>
          <cell r="E3982" t="str">
            <v>SHIVAJWORKEQ</v>
          </cell>
          <cell r="F3982" t="str">
            <v>G</v>
          </cell>
          <cell r="G3982" t="str">
            <v>INE294001016</v>
          </cell>
        </row>
        <row r="3983">
          <cell r="B3983" t="str">
            <v>SHIVAJWORK</v>
          </cell>
          <cell r="C3983" t="str">
            <v>Shivaji Works Limited</v>
          </cell>
          <cell r="D3983" t="str">
            <v>EQ</v>
          </cell>
          <cell r="E3983" t="str">
            <v>SHIVAJWORKEQ</v>
          </cell>
          <cell r="F3983" t="str">
            <v>N</v>
          </cell>
          <cell r="G3983" t="str">
            <v>INE294001016</v>
          </cell>
        </row>
        <row r="3984">
          <cell r="B3984" t="str">
            <v>SHIVAMAUTO</v>
          </cell>
          <cell r="C3984" t="str">
            <v>Shivam Autotech Limited</v>
          </cell>
          <cell r="D3984" t="str">
            <v>EQ</v>
          </cell>
          <cell r="E3984" t="str">
            <v>SHIVAMAUTOEQ</v>
          </cell>
          <cell r="F3984" t="str">
            <v>G</v>
          </cell>
          <cell r="G3984" t="str">
            <v>INE637H01024</v>
          </cell>
        </row>
        <row r="3985">
          <cell r="B3985" t="str">
            <v>SHIVAMAUTO</v>
          </cell>
          <cell r="C3985" t="str">
            <v>Shivam Autotech Limited</v>
          </cell>
          <cell r="D3985" t="str">
            <v>EQ</v>
          </cell>
          <cell r="E3985" t="str">
            <v>SHIVAMAUTOEQ</v>
          </cell>
          <cell r="F3985" t="str">
            <v>N</v>
          </cell>
          <cell r="G3985" t="str">
            <v>INE637H01024</v>
          </cell>
        </row>
        <row r="3986">
          <cell r="B3986" t="str">
            <v>SHIVAMILLS</v>
          </cell>
          <cell r="C3986" t="str">
            <v>Shiva Mills Limited</v>
          </cell>
          <cell r="D3986" t="str">
            <v>EQ</v>
          </cell>
          <cell r="E3986" t="str">
            <v>SHIVAMILLSEQ</v>
          </cell>
          <cell r="F3986" t="str">
            <v>G</v>
          </cell>
          <cell r="G3986" t="str">
            <v>INE644Y01017</v>
          </cell>
        </row>
        <row r="3987">
          <cell r="B3987" t="str">
            <v>SHIVAMILLS</v>
          </cell>
          <cell r="C3987" t="str">
            <v>Shiva Mills Limited</v>
          </cell>
          <cell r="D3987" t="str">
            <v>EQ</v>
          </cell>
          <cell r="E3987" t="str">
            <v>SHIVAMILLSEQ</v>
          </cell>
          <cell r="F3987" t="str">
            <v>N</v>
          </cell>
          <cell r="G3987" t="str">
            <v>INE644Y01017</v>
          </cell>
        </row>
        <row r="3988">
          <cell r="B3988" t="str">
            <v>SHIVATEX</v>
          </cell>
          <cell r="C3988" t="str">
            <v>Shiva Texyarn Limited</v>
          </cell>
          <cell r="D3988" t="str">
            <v>EQ</v>
          </cell>
          <cell r="E3988" t="str">
            <v>SHIVATEXEQ</v>
          </cell>
          <cell r="F3988" t="str">
            <v>G</v>
          </cell>
          <cell r="G3988" t="str">
            <v>INE705C01020</v>
          </cell>
        </row>
        <row r="3989">
          <cell r="B3989" t="str">
            <v>SHIVATEX</v>
          </cell>
          <cell r="C3989" t="str">
            <v>Shiva Texyarn Limited</v>
          </cell>
          <cell r="D3989" t="str">
            <v>EQ</v>
          </cell>
          <cell r="E3989" t="str">
            <v>SHIVATEXEQ</v>
          </cell>
          <cell r="F3989" t="str">
            <v>N</v>
          </cell>
          <cell r="G3989" t="str">
            <v>INE705C01020</v>
          </cell>
        </row>
        <row r="3990">
          <cell r="B3990" t="str">
            <v>SHIVTEX</v>
          </cell>
          <cell r="C3990" t="str">
            <v>Shiva Texyarn Limited</v>
          </cell>
          <cell r="D3990" t="str">
            <v>EQ</v>
          </cell>
          <cell r="E3990" t="str">
            <v>SHIVTEXEQ</v>
          </cell>
          <cell r="F3990" t="str">
            <v>G</v>
          </cell>
          <cell r="G3990" t="str">
            <v>INE705C01012</v>
          </cell>
        </row>
        <row r="3991">
          <cell r="B3991" t="str">
            <v>SHIVTEX</v>
          </cell>
          <cell r="C3991" t="str">
            <v>Shiva Texyarn Limited</v>
          </cell>
          <cell r="D3991" t="str">
            <v>EQ</v>
          </cell>
          <cell r="E3991" t="str">
            <v>SHIVTEXEQ</v>
          </cell>
          <cell r="F3991" t="str">
            <v>N</v>
          </cell>
          <cell r="G3991" t="str">
            <v>INE705C01012</v>
          </cell>
        </row>
        <row r="3992">
          <cell r="B3992" t="str">
            <v>SHK</v>
          </cell>
          <cell r="C3992" t="str">
            <v>S H Kelkar and Company Limited</v>
          </cell>
          <cell r="D3992" t="str">
            <v>EQ</v>
          </cell>
          <cell r="E3992" t="str">
            <v>SHKEQ</v>
          </cell>
          <cell r="F3992" t="str">
            <v>G</v>
          </cell>
          <cell r="G3992" t="str">
            <v>INE500L01026</v>
          </cell>
        </row>
        <row r="3993">
          <cell r="B3993" t="str">
            <v>SHK</v>
          </cell>
          <cell r="C3993" t="str">
            <v>S H Kelkar and Company Limited</v>
          </cell>
          <cell r="D3993" t="str">
            <v>EQ</v>
          </cell>
          <cell r="E3993" t="str">
            <v>SHKEQ</v>
          </cell>
          <cell r="F3993" t="str">
            <v>N</v>
          </cell>
          <cell r="G3993" t="str">
            <v>INE500L01026</v>
          </cell>
        </row>
        <row r="3994">
          <cell r="B3994" t="str">
            <v>SHLAKSHMI</v>
          </cell>
          <cell r="C3994" t="str">
            <v>Shri Lakshmi Cotsyn Limited</v>
          </cell>
          <cell r="D3994" t="str">
            <v>EQ</v>
          </cell>
          <cell r="E3994" t="str">
            <v>SHLAKSHMIEQ</v>
          </cell>
          <cell r="F3994" t="str">
            <v>G</v>
          </cell>
          <cell r="G3994" t="str">
            <v>INE851B01016</v>
          </cell>
        </row>
        <row r="3995">
          <cell r="B3995" t="str">
            <v>SHLAKSHMI</v>
          </cell>
          <cell r="C3995" t="str">
            <v>Shri Lakshmi Cotsyn Limited</v>
          </cell>
          <cell r="D3995" t="str">
            <v>EQ</v>
          </cell>
          <cell r="E3995" t="str">
            <v>SHLAKSHMIEQ</v>
          </cell>
          <cell r="F3995" t="str">
            <v>N</v>
          </cell>
          <cell r="G3995" t="str">
            <v>INE851B01016</v>
          </cell>
        </row>
        <row r="3996">
          <cell r="B3996" t="str">
            <v>SHOPERSTOP</v>
          </cell>
          <cell r="C3996" t="str">
            <v>Shoppers Stop Limited</v>
          </cell>
          <cell r="D3996" t="str">
            <v>EQ</v>
          </cell>
          <cell r="E3996" t="str">
            <v>SHOPERSTOPEQ</v>
          </cell>
          <cell r="F3996" t="str">
            <v>G</v>
          </cell>
          <cell r="G3996" t="str">
            <v>INE498B01024</v>
          </cell>
        </row>
        <row r="3997">
          <cell r="B3997" t="str">
            <v>SHOPERSTOP</v>
          </cell>
          <cell r="C3997" t="str">
            <v>Shoppers Stop Limited</v>
          </cell>
          <cell r="D3997" t="str">
            <v>EQ</v>
          </cell>
          <cell r="E3997" t="str">
            <v>SHOPERSTOPEQ</v>
          </cell>
          <cell r="F3997" t="str">
            <v>N</v>
          </cell>
          <cell r="G3997" t="str">
            <v>INE498B01024</v>
          </cell>
        </row>
        <row r="3998">
          <cell r="B3998" t="str">
            <v>SHOPINVFIN</v>
          </cell>
          <cell r="C3998" t="str">
            <v>Shoppers' Investment &amp; Finance Company Limited</v>
          </cell>
          <cell r="D3998" t="str">
            <v>EQ</v>
          </cell>
          <cell r="E3998" t="str">
            <v>SHOPINVFINEQ</v>
          </cell>
          <cell r="F3998" t="str">
            <v>G</v>
          </cell>
          <cell r="G3998" t="str">
            <v>INE294301010</v>
          </cell>
        </row>
        <row r="3999">
          <cell r="B3999" t="str">
            <v>SHOPINVFIN</v>
          </cell>
          <cell r="C3999" t="str">
            <v>Shoppers' Investment &amp; Finance Company Limited</v>
          </cell>
          <cell r="D3999" t="str">
            <v>EQ</v>
          </cell>
          <cell r="E3999" t="str">
            <v>SHOPINVFINEQ</v>
          </cell>
          <cell r="F3999" t="str">
            <v>N</v>
          </cell>
          <cell r="G3999" t="str">
            <v>INE294301010</v>
          </cell>
        </row>
        <row r="4000">
          <cell r="B4000" t="str">
            <v>SHREAMBPPR</v>
          </cell>
          <cell r="C4000" t="str">
            <v>Shree Ambeshwar Paper Mills Limited</v>
          </cell>
          <cell r="D4000" t="str">
            <v>EQ</v>
          </cell>
          <cell r="E4000" t="str">
            <v>SHREAMBPPREQ</v>
          </cell>
          <cell r="F4000" t="str">
            <v>G</v>
          </cell>
          <cell r="G4000" t="str">
            <v>INE294501015</v>
          </cell>
        </row>
        <row r="4001">
          <cell r="B4001" t="str">
            <v>SHREAMBPPR</v>
          </cell>
          <cell r="C4001" t="str">
            <v>Shree Ambeshwar Paper Mills Limited</v>
          </cell>
          <cell r="D4001" t="str">
            <v>EQ</v>
          </cell>
          <cell r="E4001" t="str">
            <v>SHREAMBPPREQ</v>
          </cell>
          <cell r="F4001" t="str">
            <v>N</v>
          </cell>
          <cell r="G4001" t="str">
            <v>INE294501015</v>
          </cell>
        </row>
        <row r="4002">
          <cell r="B4002" t="str">
            <v>SHREDIGCEM</v>
          </cell>
          <cell r="C4002" t="str">
            <v>Shree Digvijay Cements Limited</v>
          </cell>
          <cell r="D4002" t="str">
            <v>EQ</v>
          </cell>
          <cell r="E4002" t="str">
            <v>SHREDIGCEMEQ</v>
          </cell>
          <cell r="F4002" t="str">
            <v>G</v>
          </cell>
          <cell r="G4002" t="str">
            <v>INE232A01011</v>
          </cell>
        </row>
        <row r="4003">
          <cell r="B4003" t="str">
            <v>SHREDIGCEM</v>
          </cell>
          <cell r="C4003" t="str">
            <v>Shree Digvijay Cements Limited</v>
          </cell>
          <cell r="D4003" t="str">
            <v>EQ</v>
          </cell>
          <cell r="E4003" t="str">
            <v>SHREDIGCEMEQ</v>
          </cell>
          <cell r="F4003" t="str">
            <v>N</v>
          </cell>
          <cell r="G4003" t="str">
            <v>INE232A01011</v>
          </cell>
        </row>
        <row r="4004">
          <cell r="B4004" t="str">
            <v>SHREEASHTA</v>
          </cell>
          <cell r="C4004" t="str">
            <v>Shree Ashtavinayak Cine Vision Limited</v>
          </cell>
          <cell r="D4004" t="str">
            <v>EQ</v>
          </cell>
          <cell r="E4004" t="str">
            <v>SHREEASHTAEQ</v>
          </cell>
          <cell r="F4004" t="str">
            <v>G</v>
          </cell>
          <cell r="G4004" t="str">
            <v>INE538H01024</v>
          </cell>
        </row>
        <row r="4005">
          <cell r="B4005" t="str">
            <v>SHREEASHTA</v>
          </cell>
          <cell r="C4005" t="str">
            <v>Shree Ashtavinayak Cine Vision Limited</v>
          </cell>
          <cell r="D4005" t="str">
            <v>EQ</v>
          </cell>
          <cell r="E4005" t="str">
            <v>SHREEASHTAEQ</v>
          </cell>
          <cell r="F4005" t="str">
            <v>N</v>
          </cell>
          <cell r="G4005" t="str">
            <v>INE538H01024</v>
          </cell>
        </row>
        <row r="4006">
          <cell r="B4006" t="str">
            <v>SHREECEM</v>
          </cell>
          <cell r="C4006" t="str">
            <v>SHREE CEMENT LIMITED</v>
          </cell>
          <cell r="D4006" t="str">
            <v>EQ</v>
          </cell>
          <cell r="E4006" t="str">
            <v>SHREECEMEQ</v>
          </cell>
          <cell r="F4006" t="str">
            <v>G</v>
          </cell>
          <cell r="G4006" t="str">
            <v>INE070A01015</v>
          </cell>
        </row>
        <row r="4007">
          <cell r="B4007" t="str">
            <v>SHREECEM</v>
          </cell>
          <cell r="C4007" t="str">
            <v>SHREE CEMENT LIMITED</v>
          </cell>
          <cell r="D4007" t="str">
            <v>EQ</v>
          </cell>
          <cell r="E4007" t="str">
            <v>SHREECEMEQ</v>
          </cell>
          <cell r="F4007" t="str">
            <v>N</v>
          </cell>
          <cell r="G4007" t="str">
            <v>INE070A01015</v>
          </cell>
        </row>
        <row r="4008">
          <cell r="B4008" t="str">
            <v>SHREEKRPET</v>
          </cell>
          <cell r="C4008" t="str">
            <v>Eskay K'n'IT (India) Limited</v>
          </cell>
          <cell r="D4008" t="str">
            <v>EQ</v>
          </cell>
          <cell r="E4008" t="str">
            <v>SHREEKRPETEQ</v>
          </cell>
          <cell r="F4008" t="str">
            <v>G</v>
          </cell>
          <cell r="G4008" t="str">
            <v>INE220A01024</v>
          </cell>
        </row>
        <row r="4009">
          <cell r="B4009" t="str">
            <v>SHREEKRPET</v>
          </cell>
          <cell r="C4009" t="str">
            <v>Eskay K'n'IT (India) Limited</v>
          </cell>
          <cell r="D4009" t="str">
            <v>EQ</v>
          </cell>
          <cell r="E4009" t="str">
            <v>SHREEKRPETEQ</v>
          </cell>
          <cell r="F4009" t="str">
            <v>N</v>
          </cell>
          <cell r="G4009" t="str">
            <v>INE220A01024</v>
          </cell>
        </row>
        <row r="4010">
          <cell r="B4010" t="str">
            <v>SHREEKRPOL</v>
          </cell>
          <cell r="C4010" t="str">
            <v>Krishna Lifestyle Technologies Limited</v>
          </cell>
          <cell r="D4010" t="str">
            <v>EQ</v>
          </cell>
          <cell r="E4010" t="str">
            <v>SHREEKRPOLEQ</v>
          </cell>
          <cell r="F4010" t="str">
            <v>G</v>
          </cell>
          <cell r="G4010" t="str">
            <v>INE218A01010</v>
          </cell>
        </row>
        <row r="4011">
          <cell r="B4011" t="str">
            <v>SHREEKRPOL</v>
          </cell>
          <cell r="C4011" t="str">
            <v>Krishna Lifestyle Technologies Limited</v>
          </cell>
          <cell r="D4011" t="str">
            <v>EQ</v>
          </cell>
          <cell r="E4011" t="str">
            <v>SHREEKRPOLEQ</v>
          </cell>
          <cell r="F4011" t="str">
            <v>N</v>
          </cell>
          <cell r="G4011" t="str">
            <v>INE218A01010</v>
          </cell>
        </row>
        <row r="4012">
          <cell r="B4012" t="str">
            <v>SHREEPUSHK</v>
          </cell>
          <cell r="C4012" t="str">
            <v>Shree Pushkar Chemicals &amp; Fertilisers Limited</v>
          </cell>
          <cell r="D4012" t="str">
            <v>EQ</v>
          </cell>
          <cell r="E4012" t="str">
            <v>SHREEPUSHKEQ</v>
          </cell>
          <cell r="F4012" t="str">
            <v>G</v>
          </cell>
          <cell r="G4012" t="str">
            <v>INE712K01011</v>
          </cell>
        </row>
        <row r="4013">
          <cell r="B4013" t="str">
            <v>SHREEPUSHK</v>
          </cell>
          <cell r="C4013" t="str">
            <v>Shree Pushkar Chemicals &amp; Fertilisers Limited</v>
          </cell>
          <cell r="D4013" t="str">
            <v>EQ</v>
          </cell>
          <cell r="E4013" t="str">
            <v>SHREEPUSHKEQ</v>
          </cell>
          <cell r="F4013" t="str">
            <v>N</v>
          </cell>
          <cell r="G4013" t="str">
            <v>INE712K01011</v>
          </cell>
        </row>
        <row r="4014">
          <cell r="B4014" t="str">
            <v>SHREERAMA</v>
          </cell>
          <cell r="C4014" t="str">
            <v>Shree Rama Multi-Tech Limited</v>
          </cell>
          <cell r="D4014" t="str">
            <v>EQ</v>
          </cell>
          <cell r="E4014" t="str">
            <v>SHREERAMAEQ</v>
          </cell>
          <cell r="F4014" t="str">
            <v>G</v>
          </cell>
          <cell r="G4014" t="str">
            <v>INE879A01019</v>
          </cell>
        </row>
        <row r="4015">
          <cell r="B4015" t="str">
            <v>SHREERAMA</v>
          </cell>
          <cell r="C4015" t="str">
            <v>Shree Rama Multi-Tech Limited</v>
          </cell>
          <cell r="D4015" t="str">
            <v>EQ</v>
          </cell>
          <cell r="E4015" t="str">
            <v>SHREERAMAEQ</v>
          </cell>
          <cell r="F4015" t="str">
            <v>N</v>
          </cell>
          <cell r="G4015" t="str">
            <v>INE879A01019</v>
          </cell>
        </row>
        <row r="4016">
          <cell r="B4016" t="str">
            <v>SHREESYNTH</v>
          </cell>
          <cell r="C4016" t="str">
            <v>Shree Synthetics Limited</v>
          </cell>
          <cell r="D4016" t="str">
            <v>EQ</v>
          </cell>
          <cell r="E4016" t="str">
            <v>SHREESYNTHEQ</v>
          </cell>
          <cell r="F4016" t="str">
            <v>G</v>
          </cell>
          <cell r="G4016" t="str">
            <v>INE296201010</v>
          </cell>
        </row>
        <row r="4017">
          <cell r="B4017" t="str">
            <v>SHREESYNTH</v>
          </cell>
          <cell r="C4017" t="str">
            <v>Shree Synthetics Limited</v>
          </cell>
          <cell r="D4017" t="str">
            <v>EQ</v>
          </cell>
          <cell r="E4017" t="str">
            <v>SHREESYNTHEQ</v>
          </cell>
          <cell r="F4017" t="str">
            <v>N</v>
          </cell>
          <cell r="G4017" t="str">
            <v>INE296201010</v>
          </cell>
        </row>
        <row r="4018">
          <cell r="B4018" t="str">
            <v>SHRENIK</v>
          </cell>
          <cell r="C4018" t="str">
            <v>Shrenik Limited</v>
          </cell>
          <cell r="D4018" t="str">
            <v>EQ</v>
          </cell>
          <cell r="E4018" t="str">
            <v>SHRENIKEQ</v>
          </cell>
          <cell r="F4018" t="str">
            <v>G</v>
          </cell>
          <cell r="G4018" t="str">
            <v>INE632X01022</v>
          </cell>
        </row>
        <row r="4019">
          <cell r="B4019" t="str">
            <v>SHRENIK</v>
          </cell>
          <cell r="C4019" t="str">
            <v>Shrenik Limited</v>
          </cell>
          <cell r="D4019" t="str">
            <v>EQ</v>
          </cell>
          <cell r="E4019" t="str">
            <v>SHRENIKEQ</v>
          </cell>
          <cell r="F4019" t="str">
            <v>N</v>
          </cell>
          <cell r="G4019" t="str">
            <v>INE632X01022</v>
          </cell>
        </row>
        <row r="4020">
          <cell r="B4020" t="str">
            <v>SHRENUJ</v>
          </cell>
          <cell r="C4020" t="str">
            <v>Shrenuj &amp; Company Limited</v>
          </cell>
          <cell r="D4020" t="str">
            <v>EQ</v>
          </cell>
          <cell r="E4020" t="str">
            <v>SHRENUJEQ</v>
          </cell>
          <cell r="F4020" t="str">
            <v>G</v>
          </cell>
          <cell r="G4020" t="str">
            <v>INE633A01028</v>
          </cell>
        </row>
        <row r="4021">
          <cell r="B4021" t="str">
            <v>SHRENUJ</v>
          </cell>
          <cell r="C4021" t="str">
            <v>Shrenuj &amp; Company Limited</v>
          </cell>
          <cell r="D4021" t="str">
            <v>EQ</v>
          </cell>
          <cell r="E4021" t="str">
            <v>SHRENUJEQ</v>
          </cell>
          <cell r="F4021" t="str">
            <v>N</v>
          </cell>
          <cell r="G4021" t="str">
            <v>INE633A01028</v>
          </cell>
        </row>
        <row r="4022">
          <cell r="B4022" t="str">
            <v>SHREPRECOT</v>
          </cell>
          <cell r="C4022" t="str">
            <v>Shree Precoated Steels Limited</v>
          </cell>
          <cell r="D4022" t="str">
            <v>EQ</v>
          </cell>
          <cell r="E4022" t="str">
            <v>SHREPRECOTEQ</v>
          </cell>
          <cell r="F4022" t="str">
            <v>G</v>
          </cell>
          <cell r="G4022" t="str">
            <v>INE295601012</v>
          </cell>
        </row>
        <row r="4023">
          <cell r="B4023" t="str">
            <v>SHREPRECOT</v>
          </cell>
          <cell r="C4023" t="str">
            <v>Shree Precoated Steels Limited</v>
          </cell>
          <cell r="D4023" t="str">
            <v>EQ</v>
          </cell>
          <cell r="E4023" t="str">
            <v>SHREPRECOTEQ</v>
          </cell>
          <cell r="F4023" t="str">
            <v>N</v>
          </cell>
          <cell r="G4023" t="str">
            <v>INE295601012</v>
          </cell>
        </row>
        <row r="4024">
          <cell r="B4024" t="str">
            <v>SHRERAJSYN</v>
          </cell>
          <cell r="C4024" t="str">
            <v>Shree Rajasthan Syntex Limited</v>
          </cell>
          <cell r="D4024" t="str">
            <v>EQ</v>
          </cell>
          <cell r="E4024" t="str">
            <v>SHRERAJSYNEQ</v>
          </cell>
          <cell r="F4024" t="str">
            <v>G</v>
          </cell>
          <cell r="G4024" t="str">
            <v>INE295801018</v>
          </cell>
        </row>
        <row r="4025">
          <cell r="B4025" t="str">
            <v>SHRERAJSYN</v>
          </cell>
          <cell r="C4025" t="str">
            <v>Shree Rajasthan Syntex Limited</v>
          </cell>
          <cell r="D4025" t="str">
            <v>EQ</v>
          </cell>
          <cell r="E4025" t="str">
            <v>SHRERAJSYNEQ</v>
          </cell>
          <cell r="F4025" t="str">
            <v>N</v>
          </cell>
          <cell r="G4025" t="str">
            <v>INE295801018</v>
          </cell>
        </row>
        <row r="4026">
          <cell r="B4026" t="str">
            <v>SHREYANIND</v>
          </cell>
          <cell r="C4026" t="str">
            <v>Shreyans Industries Limited</v>
          </cell>
          <cell r="D4026" t="str">
            <v>EQ</v>
          </cell>
          <cell r="E4026" t="str">
            <v>SHREYANINDEQ</v>
          </cell>
          <cell r="F4026" t="str">
            <v>G</v>
          </cell>
          <cell r="G4026" t="str">
            <v>INE231C01019</v>
          </cell>
        </row>
        <row r="4027">
          <cell r="B4027" t="str">
            <v>SHREYANIND</v>
          </cell>
          <cell r="C4027" t="str">
            <v>Shreyans Industries Limited</v>
          </cell>
          <cell r="D4027" t="str">
            <v>EQ</v>
          </cell>
          <cell r="E4027" t="str">
            <v>SHREYANINDEQ</v>
          </cell>
          <cell r="F4027" t="str">
            <v>N</v>
          </cell>
          <cell r="G4027" t="str">
            <v>INE231C01019</v>
          </cell>
        </row>
        <row r="4028">
          <cell r="B4028" t="str">
            <v>SHREYAS</v>
          </cell>
          <cell r="C4028" t="str">
            <v>Shreyas Shipping &amp; Logistics Limited</v>
          </cell>
          <cell r="D4028" t="str">
            <v>EQ</v>
          </cell>
          <cell r="E4028" t="str">
            <v>SHREYASEQ</v>
          </cell>
          <cell r="F4028" t="str">
            <v>G</v>
          </cell>
          <cell r="G4028" t="str">
            <v>INE757B01015</v>
          </cell>
        </row>
        <row r="4029">
          <cell r="B4029" t="str">
            <v>SHREYAS</v>
          </cell>
          <cell r="C4029" t="str">
            <v>Shreyas Shipping &amp; Logistics Limited</v>
          </cell>
          <cell r="D4029" t="str">
            <v>EQ</v>
          </cell>
          <cell r="E4029" t="str">
            <v>SHREYASEQ</v>
          </cell>
          <cell r="F4029" t="str">
            <v>N</v>
          </cell>
          <cell r="G4029" t="str">
            <v>INE757B01015</v>
          </cell>
        </row>
        <row r="4030">
          <cell r="B4030" t="str">
            <v>SHRIASTER</v>
          </cell>
          <cell r="C4030" t="str">
            <v>Shri Aster Silicates Limited</v>
          </cell>
          <cell r="D4030" t="str">
            <v>EQ</v>
          </cell>
          <cell r="E4030" t="str">
            <v>SHRIASTEREQ</v>
          </cell>
          <cell r="F4030" t="str">
            <v>G</v>
          </cell>
          <cell r="G4030" t="str">
            <v>INE900K01012</v>
          </cell>
        </row>
        <row r="4031">
          <cell r="B4031" t="str">
            <v>SHRIASTER</v>
          </cell>
          <cell r="C4031" t="str">
            <v>Shri Aster Silicates Limited</v>
          </cell>
          <cell r="D4031" t="str">
            <v>EQ</v>
          </cell>
          <cell r="E4031" t="str">
            <v>SHRIASTEREQ</v>
          </cell>
          <cell r="F4031" t="str">
            <v>N</v>
          </cell>
          <cell r="G4031" t="str">
            <v>INE900K01012</v>
          </cell>
        </row>
        <row r="4032">
          <cell r="B4032" t="str">
            <v>SHRIDINESH</v>
          </cell>
          <cell r="C4032" t="str">
            <v>Shri Dinesh Mills Limited</v>
          </cell>
          <cell r="D4032" t="str">
            <v>EQ</v>
          </cell>
          <cell r="E4032" t="str">
            <v>SHRIDINESHEQ</v>
          </cell>
          <cell r="F4032" t="str">
            <v>G</v>
          </cell>
          <cell r="G4032" t="str">
            <v>INE297701018</v>
          </cell>
        </row>
        <row r="4033">
          <cell r="B4033" t="str">
            <v>SHRIDINESH</v>
          </cell>
          <cell r="C4033" t="str">
            <v>Shri Dinesh Mills Limited</v>
          </cell>
          <cell r="D4033" t="str">
            <v>EQ</v>
          </cell>
          <cell r="E4033" t="str">
            <v>SHRIDINESHEQ</v>
          </cell>
          <cell r="F4033" t="str">
            <v>N</v>
          </cell>
          <cell r="G4033" t="str">
            <v>INE297701018</v>
          </cell>
        </row>
        <row r="4034">
          <cell r="B4034" t="str">
            <v>SHRIPISTON</v>
          </cell>
          <cell r="C4034" t="str">
            <v>Shriram Pistons &amp; Rings Limited</v>
          </cell>
          <cell r="D4034" t="str">
            <v>EQ</v>
          </cell>
          <cell r="E4034" t="str">
            <v>SHRIPISTONEQ</v>
          </cell>
          <cell r="F4034" t="str">
            <v>G</v>
          </cell>
          <cell r="G4034" t="str">
            <v>INE526E01018</v>
          </cell>
        </row>
        <row r="4035">
          <cell r="B4035" t="str">
            <v>SHRIPISTON</v>
          </cell>
          <cell r="C4035" t="str">
            <v>Shriram Pistons &amp; Rings Limited</v>
          </cell>
          <cell r="D4035" t="str">
            <v>EQ</v>
          </cell>
          <cell r="E4035" t="str">
            <v>SHRIPISTONEQ</v>
          </cell>
          <cell r="F4035" t="str">
            <v>N</v>
          </cell>
          <cell r="G4035" t="str">
            <v>INE526E01018</v>
          </cell>
        </row>
        <row r="4036">
          <cell r="B4036" t="str">
            <v>SHRIRAMCIT</v>
          </cell>
          <cell r="C4036" t="str">
            <v>Shriram City Union Finance Limited</v>
          </cell>
          <cell r="D4036" t="str">
            <v>EQ</v>
          </cell>
          <cell r="E4036" t="str">
            <v>SHRIRAMCITEQ</v>
          </cell>
          <cell r="F4036" t="str">
            <v>G</v>
          </cell>
          <cell r="G4036" t="str">
            <v>INE722A01011</v>
          </cell>
        </row>
        <row r="4037">
          <cell r="B4037" t="str">
            <v>SHRIRAMCIT</v>
          </cell>
          <cell r="C4037" t="str">
            <v>Shriram City Union Finance Limited</v>
          </cell>
          <cell r="D4037" t="str">
            <v>EQ</v>
          </cell>
          <cell r="E4037" t="str">
            <v>SHRIRAMCITEQ</v>
          </cell>
          <cell r="F4037" t="str">
            <v>N</v>
          </cell>
          <cell r="G4037" t="str">
            <v>INE722A01011</v>
          </cell>
        </row>
        <row r="4038">
          <cell r="B4038" t="str">
            <v>SHRIRAMEPC</v>
          </cell>
          <cell r="C4038" t="str">
            <v>Shriram EPC Limited</v>
          </cell>
          <cell r="D4038" t="str">
            <v>EQ</v>
          </cell>
          <cell r="E4038" t="str">
            <v>SHRIRAMEPCEQ</v>
          </cell>
          <cell r="F4038" t="str">
            <v>G</v>
          </cell>
          <cell r="G4038" t="str">
            <v>INE964H01014</v>
          </cell>
        </row>
        <row r="4039">
          <cell r="B4039" t="str">
            <v>SHRIRAMEPC</v>
          </cell>
          <cell r="C4039" t="str">
            <v>Shriram EPC Limited</v>
          </cell>
          <cell r="D4039" t="str">
            <v>EQ</v>
          </cell>
          <cell r="E4039" t="str">
            <v>SHRIRAMEPCEQ</v>
          </cell>
          <cell r="F4039" t="str">
            <v>N</v>
          </cell>
          <cell r="G4039" t="str">
            <v>INE964H01014</v>
          </cell>
        </row>
        <row r="4040">
          <cell r="B4040" t="str">
            <v>SHRIYAMSEC</v>
          </cell>
          <cell r="C4040" t="str">
            <v>Shriyam Securities Limited</v>
          </cell>
          <cell r="D4040" t="str">
            <v>EQ</v>
          </cell>
          <cell r="E4040" t="str">
            <v>SHRIYAMSECEQ</v>
          </cell>
          <cell r="F4040" t="str">
            <v>G</v>
          </cell>
          <cell r="G4040" t="str">
            <v>INE037B01012</v>
          </cell>
        </row>
        <row r="4041">
          <cell r="B4041" t="str">
            <v>SHRIYAMSEC</v>
          </cell>
          <cell r="C4041" t="str">
            <v>Shriyam Securities Limited</v>
          </cell>
          <cell r="D4041" t="str">
            <v>EQ</v>
          </cell>
          <cell r="E4041" t="str">
            <v>SHRIYAMSECEQ</v>
          </cell>
          <cell r="F4041" t="str">
            <v>N</v>
          </cell>
          <cell r="G4041" t="str">
            <v>INE037B01012</v>
          </cell>
        </row>
        <row r="4042">
          <cell r="B4042" t="str">
            <v>SHUKRADIAM</v>
          </cell>
          <cell r="C4042" t="str">
            <v>Shukra Diamonds Exports Limited</v>
          </cell>
          <cell r="D4042" t="str">
            <v>EQ</v>
          </cell>
          <cell r="E4042" t="str">
            <v>SHUKRADIAMEQ</v>
          </cell>
          <cell r="F4042" t="str">
            <v>G</v>
          </cell>
          <cell r="G4042" t="str">
            <v>INE299701016</v>
          </cell>
        </row>
        <row r="4043">
          <cell r="B4043" t="str">
            <v>SHUKRADIAM</v>
          </cell>
          <cell r="C4043" t="str">
            <v>Shukra Diamonds Exports Limited</v>
          </cell>
          <cell r="D4043" t="str">
            <v>EQ</v>
          </cell>
          <cell r="E4043" t="str">
            <v>SHUKRADIAMEQ</v>
          </cell>
          <cell r="F4043" t="str">
            <v>N</v>
          </cell>
          <cell r="G4043" t="str">
            <v>INE299701016</v>
          </cell>
        </row>
        <row r="4044">
          <cell r="B4044" t="str">
            <v>SHYAMCENT</v>
          </cell>
          <cell r="C4044" t="str">
            <v>Shyam Century Ferrous Limited</v>
          </cell>
          <cell r="D4044" t="str">
            <v>EQ</v>
          </cell>
          <cell r="E4044" t="str">
            <v>SHYAMCENTEQ</v>
          </cell>
          <cell r="F4044" t="str">
            <v>G</v>
          </cell>
          <cell r="G4044" t="str">
            <v>INE979R01011</v>
          </cell>
        </row>
        <row r="4045">
          <cell r="B4045" t="str">
            <v>SHYAMCENT</v>
          </cell>
          <cell r="C4045" t="str">
            <v>Shyam Century Ferrous Limited</v>
          </cell>
          <cell r="D4045" t="str">
            <v>EQ</v>
          </cell>
          <cell r="E4045" t="str">
            <v>SHYAMCENTEQ</v>
          </cell>
          <cell r="F4045" t="str">
            <v>N</v>
          </cell>
          <cell r="G4045" t="str">
            <v>INE979R01011</v>
          </cell>
        </row>
        <row r="4046">
          <cell r="B4046" t="str">
            <v>SHYAMTEL</v>
          </cell>
          <cell r="C4046" t="str">
            <v>Shyam Telecom Limited</v>
          </cell>
          <cell r="D4046" t="str">
            <v>EQ</v>
          </cell>
          <cell r="E4046" t="str">
            <v>SHYAMTELEQ</v>
          </cell>
          <cell r="F4046" t="str">
            <v>G</v>
          </cell>
          <cell r="G4046" t="str">
            <v>INE635A01023</v>
          </cell>
        </row>
        <row r="4047">
          <cell r="B4047" t="str">
            <v>SHYAMTEL</v>
          </cell>
          <cell r="C4047" t="str">
            <v>Shyam Telecom Limited</v>
          </cell>
          <cell r="D4047" t="str">
            <v>EQ</v>
          </cell>
          <cell r="E4047" t="str">
            <v>SHYAMTELEQ</v>
          </cell>
          <cell r="F4047" t="str">
            <v>N</v>
          </cell>
          <cell r="G4047" t="str">
            <v>INE635A01023</v>
          </cell>
        </row>
        <row r="4048">
          <cell r="B4048" t="str">
            <v>SICAGEN</v>
          </cell>
          <cell r="C4048" t="str">
            <v>Sicagen India Limited</v>
          </cell>
          <cell r="D4048" t="str">
            <v>EQ</v>
          </cell>
          <cell r="E4048" t="str">
            <v>SICAGENEQ</v>
          </cell>
          <cell r="F4048" t="str">
            <v>G</v>
          </cell>
          <cell r="G4048" t="str">
            <v>INE176J01011</v>
          </cell>
        </row>
        <row r="4049">
          <cell r="B4049" t="str">
            <v>SICAGEN</v>
          </cell>
          <cell r="C4049" t="str">
            <v>Sicagen India Limited</v>
          </cell>
          <cell r="D4049" t="str">
            <v>EQ</v>
          </cell>
          <cell r="E4049" t="str">
            <v>SICAGENEQ</v>
          </cell>
          <cell r="F4049" t="str">
            <v>N</v>
          </cell>
          <cell r="G4049" t="str">
            <v>INE176J01011</v>
          </cell>
        </row>
        <row r="4050">
          <cell r="B4050" t="str">
            <v>SICAL</v>
          </cell>
          <cell r="C4050" t="str">
            <v>Sical Logistics Limited</v>
          </cell>
          <cell r="D4050" t="str">
            <v>EQ</v>
          </cell>
          <cell r="E4050" t="str">
            <v>SICALEQ</v>
          </cell>
          <cell r="F4050" t="str">
            <v>G</v>
          </cell>
          <cell r="G4050" t="str">
            <v>INE075B01012</v>
          </cell>
        </row>
        <row r="4051">
          <cell r="B4051" t="str">
            <v>SICAL</v>
          </cell>
          <cell r="C4051" t="str">
            <v>Sical Logistics Limited</v>
          </cell>
          <cell r="D4051" t="str">
            <v>EQ</v>
          </cell>
          <cell r="E4051" t="str">
            <v>SICALEQ</v>
          </cell>
          <cell r="F4051" t="str">
            <v>N</v>
          </cell>
          <cell r="G4051" t="str">
            <v>INE075B01012</v>
          </cell>
        </row>
        <row r="4052">
          <cell r="B4052" t="str">
            <v>SIDDHATUBE</v>
          </cell>
          <cell r="C4052" t="str">
            <v>Siddhartha Tubes Limited</v>
          </cell>
          <cell r="D4052" t="str">
            <v>EQ</v>
          </cell>
          <cell r="E4052" t="str">
            <v>SIDDHATUBEEQ</v>
          </cell>
          <cell r="F4052" t="str">
            <v>G</v>
          </cell>
          <cell r="G4052" t="str">
            <v>INE379301018</v>
          </cell>
        </row>
        <row r="4053">
          <cell r="B4053" t="str">
            <v>SIDDHATUBE</v>
          </cell>
          <cell r="C4053" t="str">
            <v>Siddhartha Tubes Limited</v>
          </cell>
          <cell r="D4053" t="str">
            <v>EQ</v>
          </cell>
          <cell r="E4053" t="str">
            <v>SIDDHATUBEEQ</v>
          </cell>
          <cell r="F4053" t="str">
            <v>N</v>
          </cell>
          <cell r="G4053" t="str">
            <v>INE379301018</v>
          </cell>
        </row>
        <row r="4054">
          <cell r="B4054" t="str">
            <v>SIEL</v>
          </cell>
          <cell r="C4054" t="str">
            <v>SIEL Limited</v>
          </cell>
          <cell r="D4054" t="str">
            <v>EQ</v>
          </cell>
          <cell r="E4054" t="str">
            <v>SIELEQ</v>
          </cell>
          <cell r="F4054" t="str">
            <v>G</v>
          </cell>
          <cell r="G4054" t="str">
            <v>INE636A01013</v>
          </cell>
        </row>
        <row r="4055">
          <cell r="B4055" t="str">
            <v>SIEL</v>
          </cell>
          <cell r="C4055" t="str">
            <v>SIEL Limited</v>
          </cell>
          <cell r="D4055" t="str">
            <v>EQ</v>
          </cell>
          <cell r="E4055" t="str">
            <v>SIELEQ</v>
          </cell>
          <cell r="F4055" t="str">
            <v>N</v>
          </cell>
          <cell r="G4055" t="str">
            <v>INE636A01013</v>
          </cell>
        </row>
        <row r="4056">
          <cell r="B4056" t="str">
            <v>SIEMENS</v>
          </cell>
          <cell r="C4056" t="str">
            <v>Siemens Limited</v>
          </cell>
          <cell r="D4056" t="str">
            <v>EQ</v>
          </cell>
          <cell r="E4056" t="str">
            <v>SIEMENSEQ</v>
          </cell>
          <cell r="F4056" t="str">
            <v>G</v>
          </cell>
          <cell r="G4056" t="str">
            <v>INE003A01024</v>
          </cell>
        </row>
        <row r="4057">
          <cell r="B4057" t="str">
            <v>SIEMENS</v>
          </cell>
          <cell r="C4057" t="str">
            <v>Siemens Limited</v>
          </cell>
          <cell r="D4057" t="str">
            <v>EQ</v>
          </cell>
          <cell r="E4057" t="str">
            <v>SIEMENSEQ</v>
          </cell>
          <cell r="F4057" t="str">
            <v>N</v>
          </cell>
          <cell r="G4057" t="str">
            <v>INE003A01024</v>
          </cell>
        </row>
        <row r="4058">
          <cell r="B4058" t="str">
            <v>SIGIND</v>
          </cell>
          <cell r="C4058" t="str">
            <v>Signet Industries Limited</v>
          </cell>
          <cell r="D4058" t="str">
            <v>EQ</v>
          </cell>
          <cell r="E4058" t="str">
            <v>SIGINDEQ</v>
          </cell>
          <cell r="F4058" t="str">
            <v>G</v>
          </cell>
          <cell r="G4058" t="str">
            <v>INE529F01035</v>
          </cell>
        </row>
        <row r="4059">
          <cell r="B4059" t="str">
            <v>SIGIND</v>
          </cell>
          <cell r="C4059" t="str">
            <v>Signet Industries Limited</v>
          </cell>
          <cell r="D4059" t="str">
            <v>EQ</v>
          </cell>
          <cell r="E4059" t="str">
            <v>SIGINDEQ</v>
          </cell>
          <cell r="F4059" t="str">
            <v>N</v>
          </cell>
          <cell r="G4059" t="str">
            <v>INE529F01035</v>
          </cell>
        </row>
        <row r="4060">
          <cell r="B4060" t="str">
            <v>SIGNET</v>
          </cell>
          <cell r="C4060" t="str">
            <v>Signet Industries Limited</v>
          </cell>
          <cell r="D4060" t="str">
            <v>EQ</v>
          </cell>
          <cell r="E4060" t="str">
            <v>SIGNETEQ</v>
          </cell>
          <cell r="F4060" t="str">
            <v>G</v>
          </cell>
          <cell r="G4060" t="str">
            <v>INE529F01027</v>
          </cell>
        </row>
        <row r="4061">
          <cell r="B4061" t="str">
            <v>SIGNET</v>
          </cell>
          <cell r="C4061" t="str">
            <v>Signet Industries Limited</v>
          </cell>
          <cell r="D4061" t="str">
            <v>EQ</v>
          </cell>
          <cell r="E4061" t="str">
            <v>SIGNETEQ</v>
          </cell>
          <cell r="F4061" t="str">
            <v>N</v>
          </cell>
          <cell r="G4061" t="str">
            <v>INE529F01027</v>
          </cell>
        </row>
        <row r="4062">
          <cell r="B4062" t="str">
            <v>SIL</v>
          </cell>
          <cell r="C4062" t="str">
            <v>Standard Industries Limited</v>
          </cell>
          <cell r="D4062" t="str">
            <v>EQ</v>
          </cell>
          <cell r="E4062" t="str">
            <v>SILEQ</v>
          </cell>
          <cell r="F4062" t="str">
            <v>G</v>
          </cell>
          <cell r="G4062" t="str">
            <v>INE173A01025</v>
          </cell>
        </row>
        <row r="4063">
          <cell r="B4063" t="str">
            <v>SIL</v>
          </cell>
          <cell r="C4063" t="str">
            <v>Standard Industries Limited</v>
          </cell>
          <cell r="D4063" t="str">
            <v>EQ</v>
          </cell>
          <cell r="E4063" t="str">
            <v>SILEQ</v>
          </cell>
          <cell r="F4063" t="str">
            <v>N</v>
          </cell>
          <cell r="G4063" t="str">
            <v>INE173A01025</v>
          </cell>
        </row>
        <row r="4064">
          <cell r="B4064" t="str">
            <v>SILINV</v>
          </cell>
          <cell r="C4064" t="str">
            <v>SIL Investments Limited</v>
          </cell>
          <cell r="D4064" t="str">
            <v>EQ</v>
          </cell>
          <cell r="E4064" t="str">
            <v>SILINVEQ</v>
          </cell>
          <cell r="F4064" t="str">
            <v>G</v>
          </cell>
          <cell r="G4064" t="str">
            <v>INE923A01015</v>
          </cell>
        </row>
        <row r="4065">
          <cell r="B4065" t="str">
            <v>SILINV</v>
          </cell>
          <cell r="C4065" t="str">
            <v>SIL Investments Limited</v>
          </cell>
          <cell r="D4065" t="str">
            <v>EQ</v>
          </cell>
          <cell r="E4065" t="str">
            <v>SILINVEQ</v>
          </cell>
          <cell r="F4065" t="str">
            <v>N</v>
          </cell>
          <cell r="G4065" t="str">
            <v>INE923A01015</v>
          </cell>
        </row>
        <row r="4066">
          <cell r="B4066" t="str">
            <v>SILVERLINE</v>
          </cell>
          <cell r="C4066" t="str">
            <v>Silverline Technologies Limited</v>
          </cell>
          <cell r="D4066" t="str">
            <v>EQ</v>
          </cell>
          <cell r="E4066" t="str">
            <v>SILVERLINEEQ</v>
          </cell>
          <cell r="F4066" t="str">
            <v>G</v>
          </cell>
          <cell r="G4066" t="str">
            <v>INE368A01013</v>
          </cell>
        </row>
        <row r="4067">
          <cell r="B4067" t="str">
            <v>SILVERLINE</v>
          </cell>
          <cell r="C4067" t="str">
            <v>Silverline Technologies Limited</v>
          </cell>
          <cell r="D4067" t="str">
            <v>EQ</v>
          </cell>
          <cell r="E4067" t="str">
            <v>SILVERLINEEQ</v>
          </cell>
          <cell r="F4067" t="str">
            <v>N</v>
          </cell>
          <cell r="G4067" t="str">
            <v>INE368A01013</v>
          </cell>
        </row>
        <row r="4068">
          <cell r="B4068" t="str">
            <v>SIMBHALS</v>
          </cell>
          <cell r="C4068" t="str">
            <v>Simbhaoli Sugars Limited</v>
          </cell>
          <cell r="D4068" t="str">
            <v>EQ</v>
          </cell>
          <cell r="E4068" t="str">
            <v>SIMBHALSEQ</v>
          </cell>
          <cell r="F4068" t="str">
            <v>G</v>
          </cell>
          <cell r="G4068" t="str">
            <v>INE748T01016</v>
          </cell>
        </row>
        <row r="4069">
          <cell r="B4069" t="str">
            <v>SIMBHALS</v>
          </cell>
          <cell r="C4069" t="str">
            <v>Simbhaoli Sugars Limited</v>
          </cell>
          <cell r="D4069" t="str">
            <v>EQ</v>
          </cell>
          <cell r="E4069" t="str">
            <v>SIMBHALSEQ</v>
          </cell>
          <cell r="F4069" t="str">
            <v>N</v>
          </cell>
          <cell r="G4069" t="str">
            <v>INE748T01016</v>
          </cell>
        </row>
        <row r="4070">
          <cell r="B4070" t="str">
            <v>SIMBHALSUG</v>
          </cell>
          <cell r="C4070" t="str">
            <v>Simbhaoli Sugar Mills Limited</v>
          </cell>
          <cell r="D4070" t="str">
            <v>EQ</v>
          </cell>
          <cell r="E4070" t="str">
            <v>SIMBHALSUGEQ</v>
          </cell>
          <cell r="F4070" t="str">
            <v>G</v>
          </cell>
          <cell r="G4070" t="str">
            <v>INE380601018</v>
          </cell>
        </row>
        <row r="4071">
          <cell r="B4071" t="str">
            <v>SIMBHALSUG</v>
          </cell>
          <cell r="C4071" t="str">
            <v>Simbhaoli Sugar Mills Limited</v>
          </cell>
          <cell r="D4071" t="str">
            <v>EQ</v>
          </cell>
          <cell r="E4071" t="str">
            <v>SIMBHALSUGEQ</v>
          </cell>
          <cell r="F4071" t="str">
            <v>N</v>
          </cell>
          <cell r="G4071" t="str">
            <v>INE380601018</v>
          </cell>
        </row>
        <row r="4072">
          <cell r="B4072" t="str">
            <v>SIMPLEX</v>
          </cell>
          <cell r="C4072" t="str">
            <v>Simplex Projects Limited</v>
          </cell>
          <cell r="D4072" t="str">
            <v>EQ</v>
          </cell>
          <cell r="E4072" t="str">
            <v>SIMPLEXEQ</v>
          </cell>
          <cell r="F4072" t="str">
            <v>G</v>
          </cell>
          <cell r="G4072" t="str">
            <v>INE898F01018</v>
          </cell>
        </row>
        <row r="4073">
          <cell r="B4073" t="str">
            <v>SIMPLEX</v>
          </cell>
          <cell r="C4073" t="str">
            <v>Simplex Projects Limited</v>
          </cell>
          <cell r="D4073" t="str">
            <v>EQ</v>
          </cell>
          <cell r="E4073" t="str">
            <v>SIMPLEXEQ</v>
          </cell>
          <cell r="F4073" t="str">
            <v>N</v>
          </cell>
          <cell r="G4073" t="str">
            <v>INE898F01018</v>
          </cell>
        </row>
        <row r="4074">
          <cell r="B4074" t="str">
            <v>SIMPLEXCAS</v>
          </cell>
          <cell r="C4074" t="str">
            <v>Simplex Castings Limited</v>
          </cell>
          <cell r="D4074" t="str">
            <v>EQ</v>
          </cell>
          <cell r="E4074" t="str">
            <v>SIMPLEXCASEQ</v>
          </cell>
          <cell r="F4074" t="str">
            <v>G</v>
          </cell>
          <cell r="G4074" t="str">
            <v>INE658D01011</v>
          </cell>
        </row>
        <row r="4075">
          <cell r="B4075" t="str">
            <v>SIMPLEXCAS</v>
          </cell>
          <cell r="C4075" t="str">
            <v>Simplex Castings Limited</v>
          </cell>
          <cell r="D4075" t="str">
            <v>EQ</v>
          </cell>
          <cell r="E4075" t="str">
            <v>SIMPLEXCASEQ</v>
          </cell>
          <cell r="F4075" t="str">
            <v>N</v>
          </cell>
          <cell r="G4075" t="str">
            <v>INE658D01011</v>
          </cell>
        </row>
        <row r="4076">
          <cell r="B4076" t="str">
            <v>SIMPLEXINF</v>
          </cell>
          <cell r="C4076" t="str">
            <v>Simplex Infrastructures Limited</v>
          </cell>
          <cell r="D4076" t="str">
            <v>EQ</v>
          </cell>
          <cell r="E4076" t="str">
            <v>SIMPLEXINFEQ</v>
          </cell>
          <cell r="F4076" t="str">
            <v>G</v>
          </cell>
          <cell r="G4076" t="str">
            <v>INE059B01024</v>
          </cell>
        </row>
        <row r="4077">
          <cell r="B4077" t="str">
            <v>SIMPLEXINF</v>
          </cell>
          <cell r="C4077" t="str">
            <v>Simplex Infrastructures Limited</v>
          </cell>
          <cell r="D4077" t="str">
            <v>EQ</v>
          </cell>
          <cell r="E4077" t="str">
            <v>SIMPLEXINFEQ</v>
          </cell>
          <cell r="F4077" t="str">
            <v>N</v>
          </cell>
          <cell r="G4077" t="str">
            <v>INE059B01024</v>
          </cell>
        </row>
        <row r="4078">
          <cell r="B4078" t="str">
            <v>SINGER</v>
          </cell>
          <cell r="C4078" t="str">
            <v>Singer India Limited</v>
          </cell>
          <cell r="D4078" t="str">
            <v>EQ</v>
          </cell>
          <cell r="E4078" t="str">
            <v>SINGEREQ</v>
          </cell>
          <cell r="F4078" t="str">
            <v>G</v>
          </cell>
          <cell r="G4078" t="str">
            <v>INE381301014</v>
          </cell>
        </row>
        <row r="4079">
          <cell r="B4079" t="str">
            <v>SINGER</v>
          </cell>
          <cell r="C4079" t="str">
            <v>Singer India Limited</v>
          </cell>
          <cell r="D4079" t="str">
            <v>EQ</v>
          </cell>
          <cell r="E4079" t="str">
            <v>SINGEREQ</v>
          </cell>
          <cell r="F4079" t="str">
            <v>N</v>
          </cell>
          <cell r="G4079" t="str">
            <v>INE381301014</v>
          </cell>
        </row>
        <row r="4080">
          <cell r="B4080" t="str">
            <v>SINTEX</v>
          </cell>
          <cell r="C4080" t="str">
            <v>Sintex Industries Limited</v>
          </cell>
          <cell r="D4080" t="str">
            <v>EQ</v>
          </cell>
          <cell r="E4080" t="str">
            <v>SINTEXEQ</v>
          </cell>
          <cell r="F4080" t="str">
            <v>G</v>
          </cell>
          <cell r="G4080" t="str">
            <v>INE429C01035</v>
          </cell>
        </row>
        <row r="4081">
          <cell r="B4081" t="str">
            <v>SINTEX</v>
          </cell>
          <cell r="C4081" t="str">
            <v>Sintex Industries Limited</v>
          </cell>
          <cell r="D4081" t="str">
            <v>EQ</v>
          </cell>
          <cell r="E4081" t="str">
            <v>SINTEXEQ</v>
          </cell>
          <cell r="F4081" t="str">
            <v>N</v>
          </cell>
          <cell r="G4081" t="str">
            <v>INE429C01035</v>
          </cell>
        </row>
        <row r="4082">
          <cell r="B4082" t="str">
            <v>SIPAPER</v>
          </cell>
          <cell r="C4082" t="str">
            <v>South India Paper Mills Limited</v>
          </cell>
          <cell r="D4082" t="str">
            <v>EQ</v>
          </cell>
          <cell r="E4082" t="str">
            <v>SIPAPEREQ</v>
          </cell>
          <cell r="F4082" t="str">
            <v>G</v>
          </cell>
          <cell r="G4082" t="str">
            <v>INE581501017</v>
          </cell>
        </row>
        <row r="4083">
          <cell r="B4083" t="str">
            <v>SIPAPER</v>
          </cell>
          <cell r="C4083" t="str">
            <v>South India Paper Mills Limited</v>
          </cell>
          <cell r="D4083" t="str">
            <v>EQ</v>
          </cell>
          <cell r="E4083" t="str">
            <v>SIPAPEREQ</v>
          </cell>
          <cell r="F4083" t="str">
            <v>N</v>
          </cell>
          <cell r="G4083" t="str">
            <v>INE581501017</v>
          </cell>
        </row>
        <row r="4084">
          <cell r="B4084" t="str">
            <v>SIRCA</v>
          </cell>
          <cell r="C4084" t="str">
            <v>Sirca Paints India Limited</v>
          </cell>
          <cell r="D4084" t="str">
            <v>EQ</v>
          </cell>
          <cell r="E4084" t="str">
            <v>SIRCAEQ</v>
          </cell>
          <cell r="F4084" t="str">
            <v>G</v>
          </cell>
          <cell r="G4084" t="str">
            <v>INE792Z01011</v>
          </cell>
        </row>
        <row r="4085">
          <cell r="B4085" t="str">
            <v>SIRCA</v>
          </cell>
          <cell r="C4085" t="str">
            <v>Sirca Paints India Limited</v>
          </cell>
          <cell r="D4085" t="str">
            <v>EQ</v>
          </cell>
          <cell r="E4085" t="str">
            <v>SIRCAEQ</v>
          </cell>
          <cell r="F4085" t="str">
            <v>N</v>
          </cell>
          <cell r="G4085" t="str">
            <v>INE792Z01011</v>
          </cell>
        </row>
        <row r="4086">
          <cell r="B4086" t="str">
            <v>SIRIS</v>
          </cell>
          <cell r="C4086" t="str">
            <v>Siris Limited</v>
          </cell>
          <cell r="D4086" t="str">
            <v>EQ</v>
          </cell>
          <cell r="E4086" t="str">
            <v>SIRISEQ</v>
          </cell>
          <cell r="F4086" t="str">
            <v>G</v>
          </cell>
          <cell r="G4086" t="str">
            <v>INE375301012</v>
          </cell>
        </row>
        <row r="4087">
          <cell r="B4087" t="str">
            <v>SIRIS</v>
          </cell>
          <cell r="C4087" t="str">
            <v>Siris Limited</v>
          </cell>
          <cell r="D4087" t="str">
            <v>EQ</v>
          </cell>
          <cell r="E4087" t="str">
            <v>SIRISEQ</v>
          </cell>
          <cell r="F4087" t="str">
            <v>N</v>
          </cell>
          <cell r="G4087" t="str">
            <v>INE375301012</v>
          </cell>
        </row>
        <row r="4088">
          <cell r="B4088" t="str">
            <v>SIRPAPER</v>
          </cell>
          <cell r="C4088" t="str">
            <v>The Sirpur Paper Mills Limited</v>
          </cell>
          <cell r="D4088" t="str">
            <v>EQ</v>
          </cell>
          <cell r="E4088" t="str">
            <v>SIRPAPEREQ</v>
          </cell>
          <cell r="F4088" t="str">
            <v>G</v>
          </cell>
          <cell r="G4088" t="str">
            <v>INE202C01010</v>
          </cell>
        </row>
        <row r="4089">
          <cell r="B4089" t="str">
            <v>SIRPAPER</v>
          </cell>
          <cell r="C4089" t="str">
            <v>The Sirpur Paper Mills Limited</v>
          </cell>
          <cell r="D4089" t="str">
            <v>EQ</v>
          </cell>
          <cell r="E4089" t="str">
            <v>SIRPAPEREQ</v>
          </cell>
          <cell r="F4089" t="str">
            <v>N</v>
          </cell>
          <cell r="G4089" t="str">
            <v>INE202C01010</v>
          </cell>
        </row>
        <row r="4090">
          <cell r="B4090" t="str">
            <v>SIS</v>
          </cell>
          <cell r="C4090" t="str">
            <v>Security and Intelligence Services (India) Limited</v>
          </cell>
          <cell r="D4090" t="str">
            <v>EQ</v>
          </cell>
          <cell r="E4090" t="str">
            <v>SISEQ</v>
          </cell>
          <cell r="F4090" t="str">
            <v>G</v>
          </cell>
          <cell r="G4090" t="str">
            <v>INE285J01010</v>
          </cell>
        </row>
        <row r="4091">
          <cell r="B4091" t="str">
            <v>SIS</v>
          </cell>
          <cell r="C4091" t="str">
            <v>Security and Intelligence Services (India) Limited</v>
          </cell>
          <cell r="D4091" t="str">
            <v>EQ</v>
          </cell>
          <cell r="E4091" t="str">
            <v>SISEQ</v>
          </cell>
          <cell r="F4091" t="str">
            <v>N</v>
          </cell>
          <cell r="G4091" t="str">
            <v>INE285J01010</v>
          </cell>
        </row>
        <row r="4092">
          <cell r="B4092" t="str">
            <v>SITASHREE</v>
          </cell>
          <cell r="C4092" t="str">
            <v>Sita Shree Food Products Limited</v>
          </cell>
          <cell r="D4092" t="str">
            <v>EQ</v>
          </cell>
          <cell r="E4092" t="str">
            <v>SITASHREEEQ</v>
          </cell>
          <cell r="F4092" t="str">
            <v>G</v>
          </cell>
          <cell r="G4092" t="str">
            <v>INE686I01011</v>
          </cell>
        </row>
        <row r="4093">
          <cell r="B4093" t="str">
            <v>SITASHREE</v>
          </cell>
          <cell r="C4093" t="str">
            <v>Sita Shree Food Products Limited</v>
          </cell>
          <cell r="D4093" t="str">
            <v>EQ</v>
          </cell>
          <cell r="E4093" t="str">
            <v>SITASHREEEQ</v>
          </cell>
          <cell r="F4093" t="str">
            <v>N</v>
          </cell>
          <cell r="G4093" t="str">
            <v>INE686I01011</v>
          </cell>
        </row>
        <row r="4094">
          <cell r="B4094" t="str">
            <v>SITINET</v>
          </cell>
          <cell r="C4094" t="str">
            <v>Siti Networks Limited</v>
          </cell>
          <cell r="D4094" t="str">
            <v>EQ</v>
          </cell>
          <cell r="E4094" t="str">
            <v>SITINETEQ</v>
          </cell>
          <cell r="F4094" t="str">
            <v>G</v>
          </cell>
          <cell r="G4094" t="str">
            <v>INE965H01011</v>
          </cell>
        </row>
        <row r="4095">
          <cell r="B4095" t="str">
            <v>SITINET</v>
          </cell>
          <cell r="C4095" t="str">
            <v>Siti Networks Limited</v>
          </cell>
          <cell r="D4095" t="str">
            <v>EQ</v>
          </cell>
          <cell r="E4095" t="str">
            <v>SITINETEQ</v>
          </cell>
          <cell r="F4095" t="str">
            <v>N</v>
          </cell>
          <cell r="G4095" t="str">
            <v>INE965H01011</v>
          </cell>
        </row>
        <row r="4096">
          <cell r="B4096" t="str">
            <v>SIYSIL</v>
          </cell>
          <cell r="C4096" t="str">
            <v>Siyaram Silk Mills Limited</v>
          </cell>
          <cell r="D4096" t="str">
            <v>EQ</v>
          </cell>
          <cell r="E4096" t="str">
            <v>SIYSILEQ</v>
          </cell>
          <cell r="F4096" t="str">
            <v>G</v>
          </cell>
          <cell r="G4096" t="str">
            <v>INE076B01028</v>
          </cell>
        </row>
        <row r="4097">
          <cell r="B4097" t="str">
            <v>SIYSIL</v>
          </cell>
          <cell r="C4097" t="str">
            <v>Siyaram Silk Mills Limited</v>
          </cell>
          <cell r="D4097" t="str">
            <v>EQ</v>
          </cell>
          <cell r="E4097" t="str">
            <v>SIYSILEQ</v>
          </cell>
          <cell r="F4097" t="str">
            <v>N</v>
          </cell>
          <cell r="G4097" t="str">
            <v>INE076B01028</v>
          </cell>
        </row>
        <row r="4098">
          <cell r="B4098" t="str">
            <v>SJVN</v>
          </cell>
          <cell r="C4098" t="str">
            <v>SJVN Limited</v>
          </cell>
          <cell r="D4098" t="str">
            <v>EQ</v>
          </cell>
          <cell r="E4098" t="str">
            <v>SJVNEQ</v>
          </cell>
          <cell r="F4098" t="str">
            <v>G</v>
          </cell>
          <cell r="G4098" t="str">
            <v>INE002L01015</v>
          </cell>
        </row>
        <row r="4099">
          <cell r="B4099" t="str">
            <v>SJVN</v>
          </cell>
          <cell r="C4099" t="str">
            <v>SJVN Limited</v>
          </cell>
          <cell r="D4099" t="str">
            <v>EQ</v>
          </cell>
          <cell r="E4099" t="str">
            <v>SJVNEQ</v>
          </cell>
          <cell r="F4099" t="str">
            <v>N</v>
          </cell>
          <cell r="G4099" t="str">
            <v>INE002L01015</v>
          </cell>
        </row>
        <row r="4100">
          <cell r="B4100" t="str">
            <v>SKFINDIA</v>
          </cell>
          <cell r="C4100" t="str">
            <v>SKF India Limited</v>
          </cell>
          <cell r="D4100" t="str">
            <v>EQ</v>
          </cell>
          <cell r="E4100" t="str">
            <v>SKFINDIAEQ</v>
          </cell>
          <cell r="F4100" t="str">
            <v>G</v>
          </cell>
          <cell r="G4100" t="str">
            <v>INE640A01023</v>
          </cell>
        </row>
        <row r="4101">
          <cell r="B4101" t="str">
            <v>SKFINDIA</v>
          </cell>
          <cell r="C4101" t="str">
            <v>SKF India Limited</v>
          </cell>
          <cell r="D4101" t="str">
            <v>EQ</v>
          </cell>
          <cell r="E4101" t="str">
            <v>SKFINDIAEQ</v>
          </cell>
          <cell r="F4101" t="str">
            <v>N</v>
          </cell>
          <cell r="G4101" t="str">
            <v>INE640A01023</v>
          </cell>
        </row>
        <row r="4102">
          <cell r="B4102" t="str">
            <v>SKIL</v>
          </cell>
          <cell r="C4102" t="str">
            <v>SKIL Infrastructure Limited</v>
          </cell>
          <cell r="D4102" t="str">
            <v>EQ</v>
          </cell>
          <cell r="E4102" t="str">
            <v>SKILEQ</v>
          </cell>
          <cell r="F4102" t="str">
            <v>G</v>
          </cell>
          <cell r="G4102" t="str">
            <v>INE429F01012</v>
          </cell>
        </row>
        <row r="4103">
          <cell r="B4103" t="str">
            <v>SKIL</v>
          </cell>
          <cell r="C4103" t="str">
            <v>SKIL Infrastructure Limited</v>
          </cell>
          <cell r="D4103" t="str">
            <v>EQ</v>
          </cell>
          <cell r="E4103" t="str">
            <v>SKILEQ</v>
          </cell>
          <cell r="F4103" t="str">
            <v>N</v>
          </cell>
          <cell r="G4103" t="str">
            <v>INE429F01012</v>
          </cell>
        </row>
        <row r="4104">
          <cell r="B4104" t="str">
            <v>SKIPPER</v>
          </cell>
          <cell r="C4104" t="str">
            <v>Skipper Limited</v>
          </cell>
          <cell r="D4104" t="str">
            <v>EQ</v>
          </cell>
          <cell r="E4104" t="str">
            <v>SKIPPEREQ</v>
          </cell>
          <cell r="F4104" t="str">
            <v>G</v>
          </cell>
          <cell r="G4104" t="str">
            <v>INE439E01022</v>
          </cell>
        </row>
        <row r="4105">
          <cell r="B4105" t="str">
            <v>SKIPPER</v>
          </cell>
          <cell r="C4105" t="str">
            <v>Skipper Limited</v>
          </cell>
          <cell r="D4105" t="str">
            <v>EQ</v>
          </cell>
          <cell r="E4105" t="str">
            <v>SKIPPEREQ</v>
          </cell>
          <cell r="F4105" t="str">
            <v>N</v>
          </cell>
          <cell r="G4105" t="str">
            <v>INE439E01022</v>
          </cell>
        </row>
        <row r="4106">
          <cell r="B4106" t="str">
            <v>SKMEGGPROD</v>
          </cell>
          <cell r="C4106" t="str">
            <v>SKM Egg Products Export (India) Limited</v>
          </cell>
          <cell r="D4106" t="str">
            <v>EQ</v>
          </cell>
          <cell r="E4106" t="str">
            <v>SKMEGGPRODEQ</v>
          </cell>
          <cell r="F4106" t="str">
            <v>G</v>
          </cell>
          <cell r="G4106" t="str">
            <v>INE411D01015</v>
          </cell>
        </row>
        <row r="4107">
          <cell r="B4107" t="str">
            <v>SKMEGGPROD</v>
          </cell>
          <cell r="C4107" t="str">
            <v>SKM Egg Products Export (India) Limited</v>
          </cell>
          <cell r="D4107" t="str">
            <v>EQ</v>
          </cell>
          <cell r="E4107" t="str">
            <v>SKMEGGPRODEQ</v>
          </cell>
          <cell r="F4107" t="str">
            <v>N</v>
          </cell>
          <cell r="G4107" t="str">
            <v>INE411D01015</v>
          </cell>
        </row>
        <row r="4108">
          <cell r="B4108" t="str">
            <v>SKSIND</v>
          </cell>
          <cell r="C4108" t="str">
            <v>SKS Limited</v>
          </cell>
          <cell r="D4108" t="str">
            <v>EQ</v>
          </cell>
          <cell r="E4108" t="str">
            <v>SKSINDEQ</v>
          </cell>
          <cell r="F4108" t="str">
            <v>G</v>
          </cell>
          <cell r="G4108" t="str">
            <v>INE464901011</v>
          </cell>
        </row>
        <row r="4109">
          <cell r="B4109" t="str">
            <v>SKSIND</v>
          </cell>
          <cell r="C4109" t="str">
            <v>SKS Limited</v>
          </cell>
          <cell r="D4109" t="str">
            <v>EQ</v>
          </cell>
          <cell r="E4109" t="str">
            <v>SKSINDEQ</v>
          </cell>
          <cell r="F4109" t="str">
            <v>N</v>
          </cell>
          <cell r="G4109" t="str">
            <v>INE464901011</v>
          </cell>
        </row>
        <row r="4110">
          <cell r="B4110" t="str">
            <v>SKUMARSYNF</v>
          </cell>
          <cell r="C4110" t="str">
            <v>S. Kumars Nationwide Limited</v>
          </cell>
          <cell r="D4110" t="str">
            <v>EQ</v>
          </cell>
          <cell r="E4110" t="str">
            <v>SKUMARSYNFEQ</v>
          </cell>
          <cell r="F4110" t="str">
            <v>G</v>
          </cell>
          <cell r="G4110" t="str">
            <v>INE772A01016</v>
          </cell>
        </row>
        <row r="4111">
          <cell r="B4111" t="str">
            <v>SKUMARSYNF</v>
          </cell>
          <cell r="C4111" t="str">
            <v>S. Kumars Nationwide Limited</v>
          </cell>
          <cell r="D4111" t="str">
            <v>EQ</v>
          </cell>
          <cell r="E4111" t="str">
            <v>SKUMARSYNFEQ</v>
          </cell>
          <cell r="F4111" t="str">
            <v>N</v>
          </cell>
          <cell r="G4111" t="str">
            <v>INE772A01016</v>
          </cell>
        </row>
        <row r="4112">
          <cell r="B4112" t="str">
            <v>SMARTLINK</v>
          </cell>
          <cell r="C4112" t="str">
            <v>Smartlink Holdings Limited</v>
          </cell>
          <cell r="D4112" t="str">
            <v>EQ</v>
          </cell>
          <cell r="E4112" t="str">
            <v>SMARTLINKEQ</v>
          </cell>
          <cell r="F4112" t="str">
            <v>G</v>
          </cell>
          <cell r="G4112" t="str">
            <v>INE178C01020</v>
          </cell>
        </row>
        <row r="4113">
          <cell r="B4113" t="str">
            <v>SMARTLINK</v>
          </cell>
          <cell r="C4113" t="str">
            <v>Smartlink Holdings Limited</v>
          </cell>
          <cell r="D4113" t="str">
            <v>EQ</v>
          </cell>
          <cell r="E4113" t="str">
            <v>SMARTLINKEQ</v>
          </cell>
          <cell r="F4113" t="str">
            <v>N</v>
          </cell>
          <cell r="G4113" t="str">
            <v>INE178C01020</v>
          </cell>
        </row>
        <row r="4114">
          <cell r="B4114" t="str">
            <v>SMDYECHEM</v>
          </cell>
          <cell r="C4114" t="str">
            <v>S M Dyechem Limited</v>
          </cell>
          <cell r="D4114" t="str">
            <v>EQ</v>
          </cell>
          <cell r="E4114" t="str">
            <v>SMDYECHEMEQ</v>
          </cell>
          <cell r="F4114" t="str">
            <v>G</v>
          </cell>
          <cell r="G4114" t="str">
            <v>INE620A01017</v>
          </cell>
        </row>
        <row r="4115">
          <cell r="B4115" t="str">
            <v>SMDYECHEM</v>
          </cell>
          <cell r="C4115" t="str">
            <v>S M Dyechem Limited</v>
          </cell>
          <cell r="D4115" t="str">
            <v>EQ</v>
          </cell>
          <cell r="E4115" t="str">
            <v>SMDYECHEMEQ</v>
          </cell>
          <cell r="F4115" t="str">
            <v>N</v>
          </cell>
          <cell r="G4115" t="str">
            <v>INE620A01017</v>
          </cell>
        </row>
        <row r="4116">
          <cell r="B4116" t="str">
            <v>SMLISUZU</v>
          </cell>
          <cell r="C4116" t="str">
            <v>SML Isuzu Limited</v>
          </cell>
          <cell r="D4116" t="str">
            <v>EQ</v>
          </cell>
          <cell r="E4116" t="str">
            <v>SMLISUZUEQ</v>
          </cell>
          <cell r="F4116" t="str">
            <v>G</v>
          </cell>
          <cell r="G4116" t="str">
            <v>INE294B01019</v>
          </cell>
        </row>
        <row r="4117">
          <cell r="B4117" t="str">
            <v>SMLISUZU</v>
          </cell>
          <cell r="C4117" t="str">
            <v>SML Isuzu Limited</v>
          </cell>
          <cell r="D4117" t="str">
            <v>EQ</v>
          </cell>
          <cell r="E4117" t="str">
            <v>SMLISUZUEQ</v>
          </cell>
          <cell r="F4117" t="str">
            <v>N</v>
          </cell>
          <cell r="G4117" t="str">
            <v>INE294B01019</v>
          </cell>
        </row>
        <row r="4118">
          <cell r="B4118" t="str">
            <v>SMPL</v>
          </cell>
          <cell r="C4118" t="str">
            <v>Splendid Metal Products Limited</v>
          </cell>
          <cell r="D4118" t="str">
            <v>EQ</v>
          </cell>
          <cell r="E4118" t="str">
            <v>SMPLEQ</v>
          </cell>
          <cell r="F4118" t="str">
            <v>G</v>
          </cell>
          <cell r="G4118" t="str">
            <v>INE215G01021</v>
          </cell>
        </row>
        <row r="4119">
          <cell r="B4119" t="str">
            <v>SMPL</v>
          </cell>
          <cell r="C4119" t="str">
            <v>Splendid Metal Products Limited</v>
          </cell>
          <cell r="D4119" t="str">
            <v>EQ</v>
          </cell>
          <cell r="E4119" t="str">
            <v>SMPLEQ</v>
          </cell>
          <cell r="F4119" t="str">
            <v>N</v>
          </cell>
          <cell r="G4119" t="str">
            <v>INE215G01021</v>
          </cell>
        </row>
        <row r="4120">
          <cell r="B4120" t="str">
            <v>SMSLIFE</v>
          </cell>
          <cell r="C4120" t="str">
            <v>SMS Lifesciences India Limited</v>
          </cell>
          <cell r="D4120" t="str">
            <v>EQ</v>
          </cell>
          <cell r="E4120" t="str">
            <v>SMSLIFEEQ</v>
          </cell>
          <cell r="F4120" t="str">
            <v>G</v>
          </cell>
          <cell r="G4120" t="str">
            <v>INE320X01016</v>
          </cell>
        </row>
        <row r="4121">
          <cell r="B4121" t="str">
            <v>SMSLIFE</v>
          </cell>
          <cell r="C4121" t="str">
            <v>SMS Lifesciences India Limited</v>
          </cell>
          <cell r="D4121" t="str">
            <v>EQ</v>
          </cell>
          <cell r="E4121" t="str">
            <v>SMSLIFEEQ</v>
          </cell>
          <cell r="F4121" t="str">
            <v>N</v>
          </cell>
          <cell r="G4121" t="str">
            <v>INE320X01016</v>
          </cell>
        </row>
        <row r="4122">
          <cell r="B4122" t="str">
            <v>SMSPHARMA</v>
          </cell>
          <cell r="C4122" t="str">
            <v>SMS Pharmaceuticals Limited</v>
          </cell>
          <cell r="D4122" t="str">
            <v>EQ</v>
          </cell>
          <cell r="E4122" t="str">
            <v>SMSPHARMAEQ</v>
          </cell>
          <cell r="F4122" t="str">
            <v>G</v>
          </cell>
          <cell r="G4122" t="str">
            <v>INE812G01025</v>
          </cell>
        </row>
        <row r="4123">
          <cell r="B4123" t="str">
            <v>SMSPHARMA</v>
          </cell>
          <cell r="C4123" t="str">
            <v>SMS Pharmaceuticals Limited</v>
          </cell>
          <cell r="D4123" t="str">
            <v>EQ</v>
          </cell>
          <cell r="E4123" t="str">
            <v>SMSPHARMAEQ</v>
          </cell>
          <cell r="F4123" t="str">
            <v>N</v>
          </cell>
          <cell r="G4123" t="str">
            <v>INE812G01025</v>
          </cell>
        </row>
        <row r="4124">
          <cell r="B4124" t="str">
            <v>SNEHAIND</v>
          </cell>
          <cell r="C4124" t="str">
            <v>Snehadhara Industries Limited</v>
          </cell>
          <cell r="D4124" t="str">
            <v>EQ</v>
          </cell>
          <cell r="E4124" t="str">
            <v>SNEHAINDEQ</v>
          </cell>
          <cell r="F4124" t="str">
            <v>G</v>
          </cell>
          <cell r="G4124" t="str">
            <v>INE377601013</v>
          </cell>
        </row>
        <row r="4125">
          <cell r="B4125" t="str">
            <v>SNEHAIND</v>
          </cell>
          <cell r="C4125" t="str">
            <v>Snehadhara Industries Limited</v>
          </cell>
          <cell r="D4125" t="str">
            <v>EQ</v>
          </cell>
          <cell r="E4125" t="str">
            <v>SNEHAINDEQ</v>
          </cell>
          <cell r="F4125" t="str">
            <v>N</v>
          </cell>
          <cell r="G4125" t="str">
            <v>INE377601013</v>
          </cell>
        </row>
        <row r="4126">
          <cell r="B4126" t="str">
            <v>SNOWMAN</v>
          </cell>
          <cell r="C4126" t="str">
            <v>Snowman Logistics Limited</v>
          </cell>
          <cell r="D4126" t="str">
            <v>EQ</v>
          </cell>
          <cell r="E4126" t="str">
            <v>SNOWMANEQ</v>
          </cell>
          <cell r="F4126" t="str">
            <v>G</v>
          </cell>
          <cell r="G4126" t="str">
            <v>INE734N01019</v>
          </cell>
        </row>
        <row r="4127">
          <cell r="B4127" t="str">
            <v>SNOWMAN</v>
          </cell>
          <cell r="C4127" t="str">
            <v>Snowman Logistics Limited</v>
          </cell>
          <cell r="D4127" t="str">
            <v>EQ</v>
          </cell>
          <cell r="E4127" t="str">
            <v>SNOWMANEQ</v>
          </cell>
          <cell r="F4127" t="str">
            <v>N</v>
          </cell>
          <cell r="G4127" t="str">
            <v>INE734N01019</v>
          </cell>
        </row>
        <row r="4128">
          <cell r="B4128" t="str">
            <v>SOBHA</v>
          </cell>
          <cell r="C4128" t="str">
            <v>Sobha Limited</v>
          </cell>
          <cell r="D4128" t="str">
            <v>EQ</v>
          </cell>
          <cell r="E4128" t="str">
            <v>SOBHAEQ</v>
          </cell>
          <cell r="F4128" t="str">
            <v>G</v>
          </cell>
          <cell r="G4128" t="str">
            <v>INE671H01015</v>
          </cell>
        </row>
        <row r="4129">
          <cell r="B4129" t="str">
            <v>SOBHA</v>
          </cell>
          <cell r="C4129" t="str">
            <v>Sobha Limited</v>
          </cell>
          <cell r="D4129" t="str">
            <v>EQ</v>
          </cell>
          <cell r="E4129" t="str">
            <v>SOBHAEQ</v>
          </cell>
          <cell r="F4129" t="str">
            <v>N</v>
          </cell>
          <cell r="G4129" t="str">
            <v>INE671H01015</v>
          </cell>
        </row>
        <row r="4130">
          <cell r="B4130" t="str">
            <v>SOFTTECHGR</v>
          </cell>
          <cell r="C4130" t="str">
            <v>Software Technology Group International Limited</v>
          </cell>
          <cell r="D4130" t="str">
            <v>EQ</v>
          </cell>
          <cell r="E4130" t="str">
            <v>SOFTTECHGREQ</v>
          </cell>
          <cell r="F4130" t="str">
            <v>G</v>
          </cell>
          <cell r="G4130" t="str">
            <v>INE863A01013</v>
          </cell>
        </row>
        <row r="4131">
          <cell r="B4131" t="str">
            <v>SOFTTECHGR</v>
          </cell>
          <cell r="C4131" t="str">
            <v>Software Technology Group International Limited</v>
          </cell>
          <cell r="D4131" t="str">
            <v>EQ</v>
          </cell>
          <cell r="E4131" t="str">
            <v>SOFTTECHGREQ</v>
          </cell>
          <cell r="F4131" t="str">
            <v>N</v>
          </cell>
          <cell r="G4131" t="str">
            <v>INE863A01013</v>
          </cell>
        </row>
        <row r="4132">
          <cell r="B4132" t="str">
            <v>SOLARA</v>
          </cell>
          <cell r="C4132" t="str">
            <v>Solara Active Pharma Sciences Limited</v>
          </cell>
          <cell r="D4132" t="str">
            <v>EQ</v>
          </cell>
          <cell r="E4132" t="str">
            <v>SOLARAEQ</v>
          </cell>
          <cell r="F4132" t="str">
            <v>G</v>
          </cell>
          <cell r="G4132" t="str">
            <v>INE624Z01016</v>
          </cell>
        </row>
        <row r="4133">
          <cell r="B4133" t="str">
            <v>SOLARA</v>
          </cell>
          <cell r="C4133" t="str">
            <v>Solara Active Pharma Sciences Limited</v>
          </cell>
          <cell r="D4133" t="str">
            <v>EQ</v>
          </cell>
          <cell r="E4133" t="str">
            <v>SOLARAEQ</v>
          </cell>
          <cell r="F4133" t="str">
            <v>N</v>
          </cell>
          <cell r="G4133" t="str">
            <v>INE624Z01016</v>
          </cell>
        </row>
        <row r="4134">
          <cell r="B4134" t="str">
            <v>SOLARINDS</v>
          </cell>
          <cell r="C4134" t="str">
            <v>Solar Industries India Limited</v>
          </cell>
          <cell r="D4134" t="str">
            <v>EQ</v>
          </cell>
          <cell r="E4134" t="str">
            <v>SOLARINDSEQ</v>
          </cell>
          <cell r="F4134" t="str">
            <v>G</v>
          </cell>
          <cell r="G4134" t="str">
            <v>INE343H01029</v>
          </cell>
        </row>
        <row r="4135">
          <cell r="B4135" t="str">
            <v>SOLARINDS</v>
          </cell>
          <cell r="C4135" t="str">
            <v>Solar Industries India Limited</v>
          </cell>
          <cell r="D4135" t="str">
            <v>EQ</v>
          </cell>
          <cell r="E4135" t="str">
            <v>SOLARINDSEQ</v>
          </cell>
          <cell r="F4135" t="str">
            <v>N</v>
          </cell>
          <cell r="G4135" t="str">
            <v>INE343H01029</v>
          </cell>
        </row>
        <row r="4136">
          <cell r="B4136" t="str">
            <v>SOLARSNIND</v>
          </cell>
          <cell r="C4136" t="str">
            <v>Solarson Industries Limited</v>
          </cell>
          <cell r="D4136" t="str">
            <v>EQ</v>
          </cell>
          <cell r="E4136" t="str">
            <v>SOLARSNINDEQ</v>
          </cell>
          <cell r="F4136" t="str">
            <v>G</v>
          </cell>
          <cell r="G4136" t="str">
            <v>INE378101013</v>
          </cell>
        </row>
        <row r="4137">
          <cell r="B4137" t="str">
            <v>SOLARSNIND</v>
          </cell>
          <cell r="C4137" t="str">
            <v>Solarson Industries Limited</v>
          </cell>
          <cell r="D4137" t="str">
            <v>EQ</v>
          </cell>
          <cell r="E4137" t="str">
            <v>SOLARSNINDEQ</v>
          </cell>
          <cell r="F4137" t="str">
            <v>N</v>
          </cell>
          <cell r="G4137" t="str">
            <v>INE378101013</v>
          </cell>
        </row>
        <row r="4138">
          <cell r="B4138" t="str">
            <v>SOLPHARMA</v>
          </cell>
          <cell r="C4138" t="str">
            <v>SOL Pharmaceuticals Limited</v>
          </cell>
          <cell r="D4138" t="str">
            <v>EQ</v>
          </cell>
          <cell r="E4138" t="str">
            <v>SOLPHARMAEQ</v>
          </cell>
          <cell r="F4138" t="str">
            <v>G</v>
          </cell>
          <cell r="G4138" t="str">
            <v>INE377901017</v>
          </cell>
        </row>
        <row r="4139">
          <cell r="B4139" t="str">
            <v>SOLPHARMA</v>
          </cell>
          <cell r="C4139" t="str">
            <v>SOL Pharmaceuticals Limited</v>
          </cell>
          <cell r="D4139" t="str">
            <v>EQ</v>
          </cell>
          <cell r="E4139" t="str">
            <v>SOLPHARMAEQ</v>
          </cell>
          <cell r="F4139" t="str">
            <v>N</v>
          </cell>
          <cell r="G4139" t="str">
            <v>INE377901017</v>
          </cell>
        </row>
        <row r="4140">
          <cell r="B4140" t="str">
            <v>SOMANISWIS</v>
          </cell>
          <cell r="C4140" t="str">
            <v>Somani Swiss Industries Limited</v>
          </cell>
          <cell r="D4140" t="str">
            <v>EQ</v>
          </cell>
          <cell r="E4140" t="str">
            <v>SOMANISWISEQ</v>
          </cell>
          <cell r="F4140" t="str">
            <v>G</v>
          </cell>
          <cell r="G4140" t="str">
            <v>INE581001018</v>
          </cell>
        </row>
        <row r="4141">
          <cell r="B4141" t="str">
            <v>SOMANISWIS</v>
          </cell>
          <cell r="C4141" t="str">
            <v>Somani Swiss Industries Limited</v>
          </cell>
          <cell r="D4141" t="str">
            <v>EQ</v>
          </cell>
          <cell r="E4141" t="str">
            <v>SOMANISWISEQ</v>
          </cell>
          <cell r="F4141" t="str">
            <v>N</v>
          </cell>
          <cell r="G4141" t="str">
            <v>INE581001018</v>
          </cell>
        </row>
        <row r="4142">
          <cell r="B4142" t="str">
            <v>SOMANYCERA</v>
          </cell>
          <cell r="C4142" t="str">
            <v>Somany Ceramics Limited</v>
          </cell>
          <cell r="D4142" t="str">
            <v>EQ</v>
          </cell>
          <cell r="E4142" t="str">
            <v>SOMANYCERAEQ</v>
          </cell>
          <cell r="F4142" t="str">
            <v>G</v>
          </cell>
          <cell r="G4142" t="str">
            <v>INE355A01028</v>
          </cell>
        </row>
        <row r="4143">
          <cell r="B4143" t="str">
            <v>SOMANYCERA</v>
          </cell>
          <cell r="C4143" t="str">
            <v>Somany Ceramics Limited</v>
          </cell>
          <cell r="D4143" t="str">
            <v>EQ</v>
          </cell>
          <cell r="E4143" t="str">
            <v>SOMANYCERAEQ</v>
          </cell>
          <cell r="F4143" t="str">
            <v>N</v>
          </cell>
          <cell r="G4143" t="str">
            <v>INE355A01028</v>
          </cell>
        </row>
        <row r="4144">
          <cell r="B4144" t="str">
            <v>SOMATEX</v>
          </cell>
          <cell r="C4144" t="str">
            <v>Soma Textiles &amp; Industries Limited</v>
          </cell>
          <cell r="D4144" t="str">
            <v>EQ</v>
          </cell>
          <cell r="E4144" t="str">
            <v>SOMATEXEQ</v>
          </cell>
          <cell r="F4144" t="str">
            <v>G</v>
          </cell>
          <cell r="G4144" t="str">
            <v>INE314C01013</v>
          </cell>
        </row>
        <row r="4145">
          <cell r="B4145" t="str">
            <v>SOMATEX</v>
          </cell>
          <cell r="C4145" t="str">
            <v>Soma Textiles &amp; Industries Limited</v>
          </cell>
          <cell r="D4145" t="str">
            <v>EQ</v>
          </cell>
          <cell r="E4145" t="str">
            <v>SOMATEXEQ</v>
          </cell>
          <cell r="F4145" t="str">
            <v>N</v>
          </cell>
          <cell r="G4145" t="str">
            <v>INE314C01013</v>
          </cell>
        </row>
        <row r="4146">
          <cell r="B4146" t="str">
            <v>SOMDUTTFIN</v>
          </cell>
          <cell r="C4146" t="str">
            <v>Som Dutt Finance Corporation Limited</v>
          </cell>
          <cell r="D4146" t="str">
            <v>EQ</v>
          </cell>
          <cell r="E4146" t="str">
            <v>SOMDUTTFINEQ</v>
          </cell>
          <cell r="F4146" t="str">
            <v>G</v>
          </cell>
          <cell r="G4146" t="str">
            <v>INE378501014</v>
          </cell>
        </row>
        <row r="4147">
          <cell r="B4147" t="str">
            <v>SOMDUTTFIN</v>
          </cell>
          <cell r="C4147" t="str">
            <v>Som Dutt Finance Corporation Limited</v>
          </cell>
          <cell r="D4147" t="str">
            <v>EQ</v>
          </cell>
          <cell r="E4147" t="str">
            <v>SOMDUTTFINEQ</v>
          </cell>
          <cell r="F4147" t="str">
            <v>N</v>
          </cell>
          <cell r="G4147" t="str">
            <v>INE378501014</v>
          </cell>
        </row>
        <row r="4148">
          <cell r="B4148" t="str">
            <v>SOMICONVEY</v>
          </cell>
          <cell r="C4148" t="str">
            <v>Somi Conveyor Beltings Limited</v>
          </cell>
          <cell r="D4148" t="str">
            <v>EQ</v>
          </cell>
          <cell r="E4148" t="str">
            <v>SOMICONVEYEQ</v>
          </cell>
          <cell r="F4148" t="str">
            <v>G</v>
          </cell>
          <cell r="G4148" t="str">
            <v>INE323J01019</v>
          </cell>
        </row>
        <row r="4149">
          <cell r="B4149" t="str">
            <v>SOMICONVEY</v>
          </cell>
          <cell r="C4149" t="str">
            <v>Somi Conveyor Beltings Limited</v>
          </cell>
          <cell r="D4149" t="str">
            <v>EQ</v>
          </cell>
          <cell r="E4149" t="str">
            <v>SOMICONVEYEQ</v>
          </cell>
          <cell r="F4149" t="str">
            <v>N</v>
          </cell>
          <cell r="G4149" t="str">
            <v>INE323J01019</v>
          </cell>
        </row>
        <row r="4150">
          <cell r="B4150" t="str">
            <v>SOMKMARINE</v>
          </cell>
          <cell r="C4150" t="str">
            <v>Somkan Marine Foods Limited</v>
          </cell>
          <cell r="D4150" t="str">
            <v>EQ</v>
          </cell>
          <cell r="E4150" t="str">
            <v>SOMKMARINEEQ</v>
          </cell>
          <cell r="F4150" t="str">
            <v>G</v>
          </cell>
          <cell r="G4150" t="str">
            <v>INE373101018</v>
          </cell>
        </row>
        <row r="4151">
          <cell r="B4151" t="str">
            <v>SOMKMARINE</v>
          </cell>
          <cell r="C4151" t="str">
            <v>Somkan Marine Foods Limited</v>
          </cell>
          <cell r="D4151" t="str">
            <v>EQ</v>
          </cell>
          <cell r="E4151" t="str">
            <v>SOMKMARINEEQ</v>
          </cell>
          <cell r="F4151" t="str">
            <v>N</v>
          </cell>
          <cell r="G4151" t="str">
            <v>INE373101018</v>
          </cell>
        </row>
        <row r="4152">
          <cell r="B4152" t="str">
            <v>SONALCOSM</v>
          </cell>
          <cell r="C4152" t="str">
            <v>Sonal Cosmetics Limited</v>
          </cell>
          <cell r="D4152" t="str">
            <v>EQ</v>
          </cell>
          <cell r="E4152" t="str">
            <v>SONALCOSMEQ</v>
          </cell>
          <cell r="F4152" t="str">
            <v>G</v>
          </cell>
          <cell r="G4152" t="str">
            <v>null</v>
          </cell>
        </row>
        <row r="4153">
          <cell r="B4153" t="str">
            <v>SONALCOSM</v>
          </cell>
          <cell r="C4153" t="str">
            <v>Sonal Cosmetics Limited</v>
          </cell>
          <cell r="D4153" t="str">
            <v>EQ</v>
          </cell>
          <cell r="E4153" t="str">
            <v>SONALCOSMEQ</v>
          </cell>
          <cell r="F4153" t="str">
            <v>N</v>
          </cell>
          <cell r="G4153" t="str">
            <v>null</v>
          </cell>
        </row>
        <row r="4154">
          <cell r="B4154" t="str">
            <v>SONATSOFTW</v>
          </cell>
          <cell r="C4154" t="str">
            <v>Sonata Software Limited</v>
          </cell>
          <cell r="D4154" t="str">
            <v>EQ</v>
          </cell>
          <cell r="E4154" t="str">
            <v>SONATSOFTWEQ</v>
          </cell>
          <cell r="F4154" t="str">
            <v>G</v>
          </cell>
          <cell r="G4154" t="str">
            <v>INE269A01021</v>
          </cell>
        </row>
        <row r="4155">
          <cell r="B4155" t="str">
            <v>SONATSOFTW</v>
          </cell>
          <cell r="C4155" t="str">
            <v>Sonata Software Limited</v>
          </cell>
          <cell r="D4155" t="str">
            <v>EQ</v>
          </cell>
          <cell r="E4155" t="str">
            <v>SONATSOFTWEQ</v>
          </cell>
          <cell r="F4155" t="str">
            <v>N</v>
          </cell>
          <cell r="G4155" t="str">
            <v>INE269A01021</v>
          </cell>
        </row>
        <row r="4156">
          <cell r="B4156" t="str">
            <v>SORILINFRA</v>
          </cell>
          <cell r="C4156" t="str">
            <v>SORIL Infra Resources Limited</v>
          </cell>
          <cell r="D4156" t="str">
            <v>EQ</v>
          </cell>
          <cell r="E4156" t="str">
            <v>SORILINFRAEQ</v>
          </cell>
          <cell r="F4156" t="str">
            <v>G</v>
          </cell>
          <cell r="G4156" t="str">
            <v>INE034H01016</v>
          </cell>
        </row>
        <row r="4157">
          <cell r="B4157" t="str">
            <v>SORILINFRA</v>
          </cell>
          <cell r="C4157" t="str">
            <v>SORIL Infra Resources Limited</v>
          </cell>
          <cell r="D4157" t="str">
            <v>EQ</v>
          </cell>
          <cell r="E4157" t="str">
            <v>SORILINFRAEQ</v>
          </cell>
          <cell r="F4157" t="str">
            <v>N</v>
          </cell>
          <cell r="G4157" t="str">
            <v>INE034H01016</v>
          </cell>
        </row>
        <row r="4158">
          <cell r="B4158" t="str">
            <v>SOTL</v>
          </cell>
          <cell r="C4158" t="str">
            <v>Savita Oil Technologies Limited</v>
          </cell>
          <cell r="D4158" t="str">
            <v>EQ</v>
          </cell>
          <cell r="E4158" t="str">
            <v>SOTLEQ</v>
          </cell>
          <cell r="F4158" t="str">
            <v>G</v>
          </cell>
          <cell r="G4158" t="str">
            <v>INE035D01012</v>
          </cell>
        </row>
        <row r="4159">
          <cell r="B4159" t="str">
            <v>SOTL</v>
          </cell>
          <cell r="C4159" t="str">
            <v>Savita Oil Technologies Limited</v>
          </cell>
          <cell r="D4159" t="str">
            <v>EQ</v>
          </cell>
          <cell r="E4159" t="str">
            <v>SOTLEQ</v>
          </cell>
          <cell r="F4159" t="str">
            <v>N</v>
          </cell>
          <cell r="G4159" t="str">
            <v>INE035D01012</v>
          </cell>
        </row>
        <row r="4160">
          <cell r="B4160" t="str">
            <v>SOUTHBANK</v>
          </cell>
          <cell r="C4160" t="str">
            <v>The South Indian Bank Limited</v>
          </cell>
          <cell r="D4160" t="str">
            <v>EQ</v>
          </cell>
          <cell r="E4160" t="str">
            <v>SOUTHBANKEQ</v>
          </cell>
          <cell r="F4160" t="str">
            <v>G</v>
          </cell>
          <cell r="G4160" t="str">
            <v>INE683A01023</v>
          </cell>
        </row>
        <row r="4161">
          <cell r="B4161" t="str">
            <v>SOUTHBANK</v>
          </cell>
          <cell r="C4161" t="str">
            <v>The South Indian Bank Limited</v>
          </cell>
          <cell r="D4161" t="str">
            <v>EQ</v>
          </cell>
          <cell r="E4161" t="str">
            <v>SOUTHBANKEQ</v>
          </cell>
          <cell r="F4161" t="str">
            <v>N</v>
          </cell>
          <cell r="G4161" t="str">
            <v>INE683A01023</v>
          </cell>
        </row>
        <row r="4162">
          <cell r="B4162" t="str">
            <v>SOUTHNHERB</v>
          </cell>
          <cell r="C4162" t="str">
            <v>Southern Herbals Limited</v>
          </cell>
          <cell r="D4162" t="str">
            <v>EQ</v>
          </cell>
          <cell r="E4162" t="str">
            <v>SOUTHNHERBEQ</v>
          </cell>
          <cell r="F4162" t="str">
            <v>G</v>
          </cell>
          <cell r="G4162" t="str">
            <v>INE001C01016</v>
          </cell>
        </row>
        <row r="4163">
          <cell r="B4163" t="str">
            <v>SOUTHNHERB</v>
          </cell>
          <cell r="C4163" t="str">
            <v>Southern Herbals Limited</v>
          </cell>
          <cell r="D4163" t="str">
            <v>EQ</v>
          </cell>
          <cell r="E4163" t="str">
            <v>SOUTHNHERBEQ</v>
          </cell>
          <cell r="F4163" t="str">
            <v>N</v>
          </cell>
          <cell r="G4163" t="str">
            <v>INE001C01016</v>
          </cell>
        </row>
        <row r="4164">
          <cell r="B4164" t="str">
            <v>SOUTHWEST</v>
          </cell>
          <cell r="C4164" t="str">
            <v>South West Pinnacle Exploration Limited</v>
          </cell>
          <cell r="D4164" t="str">
            <v>EQ</v>
          </cell>
          <cell r="E4164" t="str">
            <v>SOUTHWESTEQ</v>
          </cell>
          <cell r="F4164" t="str">
            <v>G</v>
          </cell>
          <cell r="G4164" t="str">
            <v>INE980Y01015</v>
          </cell>
        </row>
        <row r="4165">
          <cell r="B4165" t="str">
            <v>SOUTHWEST</v>
          </cell>
          <cell r="C4165" t="str">
            <v>South West Pinnacle Exploration Limited</v>
          </cell>
          <cell r="D4165" t="str">
            <v>EQ</v>
          </cell>
          <cell r="E4165" t="str">
            <v>SOUTHWESTEQ</v>
          </cell>
          <cell r="F4165" t="str">
            <v>N</v>
          </cell>
          <cell r="G4165" t="str">
            <v>INE980Y01015</v>
          </cell>
        </row>
        <row r="4166">
          <cell r="B4166" t="str">
            <v>SPAL</v>
          </cell>
          <cell r="C4166" t="str">
            <v>S. P. Apparels Limited</v>
          </cell>
          <cell r="D4166" t="str">
            <v>EQ</v>
          </cell>
          <cell r="E4166" t="str">
            <v>SPALEQ</v>
          </cell>
          <cell r="F4166" t="str">
            <v>G</v>
          </cell>
          <cell r="G4166" t="str">
            <v>INE212I01016</v>
          </cell>
        </row>
        <row r="4167">
          <cell r="B4167" t="str">
            <v>SPAL</v>
          </cell>
          <cell r="C4167" t="str">
            <v>S. P. Apparels Limited</v>
          </cell>
          <cell r="D4167" t="str">
            <v>EQ</v>
          </cell>
          <cell r="E4167" t="str">
            <v>SPALEQ</v>
          </cell>
          <cell r="F4167" t="str">
            <v>N</v>
          </cell>
          <cell r="G4167" t="str">
            <v>INE212I01016</v>
          </cell>
        </row>
        <row r="4168">
          <cell r="B4168" t="str">
            <v>SPANDANA</v>
          </cell>
          <cell r="C4168" t="str">
            <v>Spandana Sphoorty Financial Limited</v>
          </cell>
          <cell r="D4168" t="str">
            <v>EQ</v>
          </cell>
          <cell r="E4168" t="str">
            <v>SPANDANAEQ</v>
          </cell>
          <cell r="F4168" t="str">
            <v>G</v>
          </cell>
          <cell r="G4168" t="str">
            <v>INE572J01011</v>
          </cell>
        </row>
        <row r="4169">
          <cell r="B4169" t="str">
            <v>SPANDANA</v>
          </cell>
          <cell r="C4169" t="str">
            <v>Spandana Sphoorty Financial Limited</v>
          </cell>
          <cell r="D4169" t="str">
            <v>EQ</v>
          </cell>
          <cell r="E4169" t="str">
            <v>SPANDANAEQ</v>
          </cell>
          <cell r="F4169" t="str">
            <v>N</v>
          </cell>
          <cell r="G4169" t="str">
            <v>INE572J01011</v>
          </cell>
        </row>
        <row r="4170">
          <cell r="B4170" t="str">
            <v>SPARC</v>
          </cell>
          <cell r="C4170" t="str">
            <v>Sun Pharma Advanced Research Company Limited</v>
          </cell>
          <cell r="D4170" t="str">
            <v>EQ</v>
          </cell>
          <cell r="E4170" t="str">
            <v>SPARCEQ</v>
          </cell>
          <cell r="F4170" t="str">
            <v>G</v>
          </cell>
          <cell r="G4170" t="str">
            <v>INE232I01014</v>
          </cell>
        </row>
        <row r="4171">
          <cell r="B4171" t="str">
            <v>SPARC</v>
          </cell>
          <cell r="C4171" t="str">
            <v>Sun Pharma Advanced Research Company Limited</v>
          </cell>
          <cell r="D4171" t="str">
            <v>EQ</v>
          </cell>
          <cell r="E4171" t="str">
            <v>SPARCEQ</v>
          </cell>
          <cell r="F4171" t="str">
            <v>N</v>
          </cell>
          <cell r="G4171" t="str">
            <v>INE232I01014</v>
          </cell>
        </row>
        <row r="4172">
          <cell r="B4172" t="str">
            <v>SPARTEK</v>
          </cell>
          <cell r="C4172" t="str">
            <v>Spartek Ceramics (I) Limited</v>
          </cell>
          <cell r="D4172" t="str">
            <v>EQ</v>
          </cell>
          <cell r="E4172" t="str">
            <v>SPARTEKEQ</v>
          </cell>
          <cell r="F4172" t="str">
            <v>G</v>
          </cell>
          <cell r="G4172" t="str">
            <v>INE370101011</v>
          </cell>
        </row>
        <row r="4173">
          <cell r="B4173" t="str">
            <v>SPARTEK</v>
          </cell>
          <cell r="C4173" t="str">
            <v>Spartek Ceramics (I) Limited</v>
          </cell>
          <cell r="D4173" t="str">
            <v>EQ</v>
          </cell>
          <cell r="E4173" t="str">
            <v>SPARTEKEQ</v>
          </cell>
          <cell r="F4173" t="str">
            <v>N</v>
          </cell>
          <cell r="G4173" t="str">
            <v>INE370101011</v>
          </cell>
        </row>
        <row r="4174">
          <cell r="B4174" t="str">
            <v>SPCENET</v>
          </cell>
          <cell r="C4174" t="str">
            <v>Spacenet Enterprises India Limited</v>
          </cell>
          <cell r="D4174" t="str">
            <v>EQ</v>
          </cell>
          <cell r="E4174" t="str">
            <v>SPCENETEQ</v>
          </cell>
          <cell r="F4174" t="str">
            <v>G</v>
          </cell>
          <cell r="G4174" t="str">
            <v>INE970N01027</v>
          </cell>
        </row>
        <row r="4175">
          <cell r="B4175" t="str">
            <v>SPCENET</v>
          </cell>
          <cell r="C4175" t="str">
            <v>Spacenet Enterprises India Limited</v>
          </cell>
          <cell r="D4175" t="str">
            <v>EQ</v>
          </cell>
          <cell r="E4175" t="str">
            <v>SPCENETEQ</v>
          </cell>
          <cell r="F4175" t="str">
            <v>N</v>
          </cell>
          <cell r="G4175" t="str">
            <v>INE970N01027</v>
          </cell>
        </row>
        <row r="4176">
          <cell r="B4176" t="str">
            <v>SPECIALITY</v>
          </cell>
          <cell r="C4176" t="str">
            <v>Speciality Restaurants Limited</v>
          </cell>
          <cell r="D4176" t="str">
            <v>EQ</v>
          </cell>
          <cell r="E4176" t="str">
            <v>SPECIALITYEQ</v>
          </cell>
          <cell r="F4176" t="str">
            <v>G</v>
          </cell>
          <cell r="G4176" t="str">
            <v>INE247M01014</v>
          </cell>
        </row>
        <row r="4177">
          <cell r="B4177" t="str">
            <v>SPECIALITY</v>
          </cell>
          <cell r="C4177" t="str">
            <v>Speciality Restaurants Limited</v>
          </cell>
          <cell r="D4177" t="str">
            <v>EQ</v>
          </cell>
          <cell r="E4177" t="str">
            <v>SPECIALITYEQ</v>
          </cell>
          <cell r="F4177" t="str">
            <v>N</v>
          </cell>
          <cell r="G4177" t="str">
            <v>INE247M01014</v>
          </cell>
        </row>
        <row r="4178">
          <cell r="B4178" t="str">
            <v>SPECIALSTL</v>
          </cell>
          <cell r="C4178" t="str">
            <v>Tata SSL Limited</v>
          </cell>
          <cell r="D4178" t="str">
            <v>EQ</v>
          </cell>
          <cell r="E4178" t="str">
            <v>SPECIALSTLEQ</v>
          </cell>
          <cell r="F4178" t="str">
            <v>G</v>
          </cell>
          <cell r="G4178" t="str">
            <v>INE675A01011</v>
          </cell>
        </row>
        <row r="4179">
          <cell r="B4179" t="str">
            <v>SPECIALSTL</v>
          </cell>
          <cell r="C4179" t="str">
            <v>Tata SSL Limited</v>
          </cell>
          <cell r="D4179" t="str">
            <v>EQ</v>
          </cell>
          <cell r="E4179" t="str">
            <v>SPECIALSTLEQ</v>
          </cell>
          <cell r="F4179" t="str">
            <v>N</v>
          </cell>
          <cell r="G4179" t="str">
            <v>INE675A01011</v>
          </cell>
        </row>
        <row r="4180">
          <cell r="B4180" t="str">
            <v>SPECTACLE</v>
          </cell>
          <cell r="C4180" t="str">
            <v>Spectacle Ventures Limited</v>
          </cell>
          <cell r="D4180" t="str">
            <v>EQ</v>
          </cell>
          <cell r="E4180" t="str">
            <v>SPECTACLEEQ</v>
          </cell>
          <cell r="F4180" t="str">
            <v>G</v>
          </cell>
          <cell r="G4180" t="str">
            <v>INE409H01028</v>
          </cell>
        </row>
        <row r="4181">
          <cell r="B4181" t="str">
            <v>SPECTACLE</v>
          </cell>
          <cell r="C4181" t="str">
            <v>Spectacle Ventures Limited</v>
          </cell>
          <cell r="D4181" t="str">
            <v>EQ</v>
          </cell>
          <cell r="E4181" t="str">
            <v>SPECTACLEEQ</v>
          </cell>
          <cell r="F4181" t="str">
            <v>N</v>
          </cell>
          <cell r="G4181" t="str">
            <v>INE409H01028</v>
          </cell>
        </row>
        <row r="4182">
          <cell r="B4182" t="str">
            <v>SPENCERS</v>
          </cell>
          <cell r="C4182" t="str">
            <v>Spencer's Retail Limited</v>
          </cell>
          <cell r="D4182" t="str">
            <v>EQ</v>
          </cell>
          <cell r="E4182" t="str">
            <v>SPENCERSEQ</v>
          </cell>
          <cell r="F4182" t="str">
            <v>G</v>
          </cell>
          <cell r="G4182" t="str">
            <v>INE020801028</v>
          </cell>
        </row>
        <row r="4183">
          <cell r="B4183" t="str">
            <v>SPENCERS</v>
          </cell>
          <cell r="C4183" t="str">
            <v>Spencer's Retail Limited</v>
          </cell>
          <cell r="D4183" t="str">
            <v>EQ</v>
          </cell>
          <cell r="E4183" t="str">
            <v>SPENCERSEQ</v>
          </cell>
          <cell r="F4183" t="str">
            <v>N</v>
          </cell>
          <cell r="G4183" t="str">
            <v>INE020801028</v>
          </cell>
        </row>
        <row r="4184">
          <cell r="B4184" t="str">
            <v>SPENTEX</v>
          </cell>
          <cell r="C4184" t="str">
            <v>Spentex Industries Limited</v>
          </cell>
          <cell r="D4184" t="str">
            <v>EQ</v>
          </cell>
          <cell r="E4184" t="str">
            <v>SPENTEXEQ</v>
          </cell>
          <cell r="F4184" t="str">
            <v>G</v>
          </cell>
          <cell r="G4184" t="str">
            <v>INE376C01020</v>
          </cell>
        </row>
        <row r="4185">
          <cell r="B4185" t="str">
            <v>SPENTEX</v>
          </cell>
          <cell r="C4185" t="str">
            <v>Spentex Industries Limited</v>
          </cell>
          <cell r="D4185" t="str">
            <v>EQ</v>
          </cell>
          <cell r="E4185" t="str">
            <v>SPENTEXEQ</v>
          </cell>
          <cell r="F4185" t="str">
            <v>N</v>
          </cell>
          <cell r="G4185" t="str">
            <v>INE376C01020</v>
          </cell>
        </row>
        <row r="4186">
          <cell r="B4186" t="str">
            <v>SPIC</v>
          </cell>
          <cell r="C4186" t="str">
            <v>Southern Petrochemicals Industries Corporation Limited</v>
          </cell>
          <cell r="D4186" t="str">
            <v>EQ</v>
          </cell>
          <cell r="E4186" t="str">
            <v>SPICEQ</v>
          </cell>
          <cell r="F4186" t="str">
            <v>G</v>
          </cell>
          <cell r="G4186" t="str">
            <v>INE147A01011</v>
          </cell>
        </row>
        <row r="4187">
          <cell r="B4187" t="str">
            <v>SPIC</v>
          </cell>
          <cell r="C4187" t="str">
            <v>Southern Petrochemicals Industries Corporation Limited</v>
          </cell>
          <cell r="D4187" t="str">
            <v>EQ</v>
          </cell>
          <cell r="E4187" t="str">
            <v>SPICEQ</v>
          </cell>
          <cell r="F4187" t="str">
            <v>N</v>
          </cell>
          <cell r="G4187" t="str">
            <v>INE147A01011</v>
          </cell>
        </row>
        <row r="4188">
          <cell r="B4188" t="str">
            <v>SPICEJET</v>
          </cell>
          <cell r="C4188" t="str">
            <v>SPICEJET LTD</v>
          </cell>
          <cell r="D4188" t="str">
            <v>EQ</v>
          </cell>
          <cell r="E4188" t="str">
            <v>SPICEJETEQ</v>
          </cell>
          <cell r="F4188" t="str">
            <v>G</v>
          </cell>
          <cell r="G4188" t="str">
            <v>INE285B01017</v>
          </cell>
        </row>
        <row r="4189">
          <cell r="B4189" t="str">
            <v>SPICEJET</v>
          </cell>
          <cell r="C4189" t="str">
            <v>SPICEJET LTD</v>
          </cell>
          <cell r="D4189" t="str">
            <v>EQ</v>
          </cell>
          <cell r="E4189" t="str">
            <v>SPICEJETEQ</v>
          </cell>
          <cell r="F4189" t="str">
            <v>N</v>
          </cell>
          <cell r="G4189" t="str">
            <v>INE285B01017</v>
          </cell>
        </row>
        <row r="4190">
          <cell r="B4190" t="str">
            <v>SPICELEC</v>
          </cell>
          <cell r="C4190" t="str">
            <v>SPEL Semiconductor Limited</v>
          </cell>
          <cell r="D4190" t="str">
            <v>EQ</v>
          </cell>
          <cell r="E4190" t="str">
            <v>SPICELECEQ</v>
          </cell>
          <cell r="F4190" t="str">
            <v>G</v>
          </cell>
          <cell r="G4190" t="str">
            <v>INE252A01019</v>
          </cell>
        </row>
        <row r="4191">
          <cell r="B4191" t="str">
            <v>SPICELEC</v>
          </cell>
          <cell r="C4191" t="str">
            <v>SPEL Semiconductor Limited</v>
          </cell>
          <cell r="D4191" t="str">
            <v>EQ</v>
          </cell>
          <cell r="E4191" t="str">
            <v>SPICELECEQ</v>
          </cell>
          <cell r="F4191" t="str">
            <v>N</v>
          </cell>
          <cell r="G4191" t="str">
            <v>INE252A01019</v>
          </cell>
        </row>
        <row r="4192">
          <cell r="B4192" t="str">
            <v>SPICEMOBI</v>
          </cell>
          <cell r="C4192" t="str">
            <v>Spice Mobility Limited</v>
          </cell>
          <cell r="D4192" t="str">
            <v>EQ</v>
          </cell>
          <cell r="E4192" t="str">
            <v>SPICEMOBIEQ</v>
          </cell>
          <cell r="F4192" t="str">
            <v>G</v>
          </cell>
          <cell r="G4192" t="str">
            <v>INE927C01020</v>
          </cell>
        </row>
        <row r="4193">
          <cell r="B4193" t="str">
            <v>SPICEMOBI</v>
          </cell>
          <cell r="C4193" t="str">
            <v>Spice Mobility Limited</v>
          </cell>
          <cell r="D4193" t="str">
            <v>EQ</v>
          </cell>
          <cell r="E4193" t="str">
            <v>SPICEMOBIEQ</v>
          </cell>
          <cell r="F4193" t="str">
            <v>N</v>
          </cell>
          <cell r="G4193" t="str">
            <v>INE927C01020</v>
          </cell>
        </row>
        <row r="4194">
          <cell r="B4194" t="str">
            <v>SPICFINE</v>
          </cell>
          <cell r="C4194" t="str">
            <v>Henkel Spic India Limited</v>
          </cell>
          <cell r="D4194" t="str">
            <v>EQ</v>
          </cell>
          <cell r="E4194" t="str">
            <v>SPICFINEEQ</v>
          </cell>
          <cell r="F4194" t="str">
            <v>G</v>
          </cell>
          <cell r="G4194" t="str">
            <v>INE902A01019</v>
          </cell>
        </row>
        <row r="4195">
          <cell r="B4195" t="str">
            <v>SPICFINE</v>
          </cell>
          <cell r="C4195" t="str">
            <v>Henkel Spic India Limited</v>
          </cell>
          <cell r="D4195" t="str">
            <v>EQ</v>
          </cell>
          <cell r="E4195" t="str">
            <v>SPICFINEEQ</v>
          </cell>
          <cell r="F4195" t="str">
            <v>N</v>
          </cell>
          <cell r="G4195" t="str">
            <v>INE902A01019</v>
          </cell>
        </row>
        <row r="4196">
          <cell r="B4196" t="str">
            <v>SPLIL</v>
          </cell>
          <cell r="C4196" t="str">
            <v>SPL Industries Limited</v>
          </cell>
          <cell r="D4196" t="str">
            <v>EQ</v>
          </cell>
          <cell r="E4196" t="str">
            <v>SPLILEQ</v>
          </cell>
          <cell r="F4196" t="str">
            <v>G</v>
          </cell>
          <cell r="G4196" t="str">
            <v>INE978G01016</v>
          </cell>
        </row>
        <row r="4197">
          <cell r="B4197" t="str">
            <v>SPLIL</v>
          </cell>
          <cell r="C4197" t="str">
            <v>SPL Industries Limited</v>
          </cell>
          <cell r="D4197" t="str">
            <v>EQ</v>
          </cell>
          <cell r="E4197" t="str">
            <v>SPLILEQ</v>
          </cell>
          <cell r="F4197" t="str">
            <v>N</v>
          </cell>
          <cell r="G4197" t="str">
            <v>INE978G01016</v>
          </cell>
        </row>
        <row r="4198">
          <cell r="B4198" t="str">
            <v>SPMLINFRA</v>
          </cell>
          <cell r="C4198" t="str">
            <v>SPML Infra Limited</v>
          </cell>
          <cell r="D4198" t="str">
            <v>EQ</v>
          </cell>
          <cell r="E4198" t="str">
            <v>SPMLINFRAEQ</v>
          </cell>
          <cell r="F4198" t="str">
            <v>G</v>
          </cell>
          <cell r="G4198" t="str">
            <v>INE937A01023</v>
          </cell>
        </row>
        <row r="4199">
          <cell r="B4199" t="str">
            <v>SPMLINFRA</v>
          </cell>
          <cell r="C4199" t="str">
            <v>SPML Infra Limited</v>
          </cell>
          <cell r="D4199" t="str">
            <v>EQ</v>
          </cell>
          <cell r="E4199" t="str">
            <v>SPMLINFRAEQ</v>
          </cell>
          <cell r="F4199" t="str">
            <v>N</v>
          </cell>
          <cell r="G4199" t="str">
            <v>INE937A01023</v>
          </cell>
        </row>
        <row r="4200">
          <cell r="B4200" t="str">
            <v>SPTL</v>
          </cell>
          <cell r="C4200" t="str">
            <v>Sintex Plastics Technology Limited</v>
          </cell>
          <cell r="D4200" t="str">
            <v>EQ</v>
          </cell>
          <cell r="E4200" t="str">
            <v>SPTLEQ</v>
          </cell>
          <cell r="F4200" t="str">
            <v>G</v>
          </cell>
          <cell r="G4200" t="str">
            <v>INE501W01021</v>
          </cell>
        </row>
        <row r="4201">
          <cell r="B4201" t="str">
            <v>SPTL</v>
          </cell>
          <cell r="C4201" t="str">
            <v>Sintex Plastics Technology Limited</v>
          </cell>
          <cell r="D4201" t="str">
            <v>EQ</v>
          </cell>
          <cell r="E4201" t="str">
            <v>SPTLEQ</v>
          </cell>
          <cell r="F4201" t="str">
            <v>N</v>
          </cell>
          <cell r="G4201" t="str">
            <v>INE501W01021</v>
          </cell>
        </row>
        <row r="4202">
          <cell r="B4202" t="str">
            <v>SPYL</v>
          </cell>
          <cell r="C4202" t="str">
            <v>Shekhawati Poly-Yarn Limited</v>
          </cell>
          <cell r="D4202" t="str">
            <v>EQ</v>
          </cell>
          <cell r="E4202" t="str">
            <v>SPYLEQ</v>
          </cell>
          <cell r="F4202" t="str">
            <v>G</v>
          </cell>
          <cell r="G4202" t="str">
            <v>INE268L01020</v>
          </cell>
        </row>
        <row r="4203">
          <cell r="B4203" t="str">
            <v>SPYL</v>
          </cell>
          <cell r="C4203" t="str">
            <v>Shekhawati Poly-Yarn Limited</v>
          </cell>
          <cell r="D4203" t="str">
            <v>EQ</v>
          </cell>
          <cell r="E4203" t="str">
            <v>SPYLEQ</v>
          </cell>
          <cell r="F4203" t="str">
            <v>N</v>
          </cell>
          <cell r="G4203" t="str">
            <v>INE268L01020</v>
          </cell>
        </row>
        <row r="4204">
          <cell r="B4204" t="str">
            <v>SREEL</v>
          </cell>
          <cell r="C4204" t="str">
            <v>Sreeleathers Limited</v>
          </cell>
          <cell r="D4204" t="str">
            <v>EQ</v>
          </cell>
          <cell r="E4204" t="str">
            <v>SREELEQ</v>
          </cell>
          <cell r="F4204" t="str">
            <v>G</v>
          </cell>
          <cell r="G4204" t="str">
            <v>INE099F01013</v>
          </cell>
        </row>
        <row r="4205">
          <cell r="B4205" t="str">
            <v>SREEL</v>
          </cell>
          <cell r="C4205" t="str">
            <v>Sreeleathers Limited</v>
          </cell>
          <cell r="D4205" t="str">
            <v>EQ</v>
          </cell>
          <cell r="E4205" t="str">
            <v>SREELEQ</v>
          </cell>
          <cell r="F4205" t="str">
            <v>N</v>
          </cell>
          <cell r="G4205" t="str">
            <v>INE099F01013</v>
          </cell>
        </row>
        <row r="4206">
          <cell r="B4206" t="str">
            <v>SREERAYALK</v>
          </cell>
          <cell r="C4206" t="str">
            <v>Sree Rayalaseema Alkalies and Allied Chemicals Limited</v>
          </cell>
          <cell r="D4206" t="str">
            <v>EQ</v>
          </cell>
          <cell r="E4206" t="str">
            <v>SREERAYALKEQ</v>
          </cell>
          <cell r="F4206" t="str">
            <v>G</v>
          </cell>
          <cell r="G4206" t="str">
            <v>INE284B01010</v>
          </cell>
        </row>
        <row r="4207">
          <cell r="B4207" t="str">
            <v>SREERAYALK</v>
          </cell>
          <cell r="C4207" t="str">
            <v>Sree Rayalaseema Alkalies and Allied Chemicals Limited</v>
          </cell>
          <cell r="D4207" t="str">
            <v>EQ</v>
          </cell>
          <cell r="E4207" t="str">
            <v>SREERAYALKEQ</v>
          </cell>
          <cell r="F4207" t="str">
            <v>N</v>
          </cell>
          <cell r="G4207" t="str">
            <v>INE284B01010</v>
          </cell>
        </row>
        <row r="4208">
          <cell r="B4208" t="str">
            <v>SREINFRA</v>
          </cell>
          <cell r="C4208" t="str">
            <v>SREI Infrastructure Finance Limited</v>
          </cell>
          <cell r="D4208" t="str">
            <v>EQ</v>
          </cell>
          <cell r="E4208" t="str">
            <v>SREINFRAEQ</v>
          </cell>
          <cell r="F4208" t="str">
            <v>G</v>
          </cell>
          <cell r="G4208" t="str">
            <v>INE872A01014</v>
          </cell>
        </row>
        <row r="4209">
          <cell r="B4209" t="str">
            <v>SREINFRA</v>
          </cell>
          <cell r="C4209" t="str">
            <v>SREI Infrastructure Finance Limited</v>
          </cell>
          <cell r="D4209" t="str">
            <v>EQ</v>
          </cell>
          <cell r="E4209" t="str">
            <v>SREINFRAEQ</v>
          </cell>
          <cell r="F4209" t="str">
            <v>N</v>
          </cell>
          <cell r="G4209" t="str">
            <v>INE872A01014</v>
          </cell>
        </row>
        <row r="4210">
          <cell r="B4210" t="str">
            <v>SRF</v>
          </cell>
          <cell r="C4210" t="str">
            <v>SRF Limited</v>
          </cell>
          <cell r="D4210" t="str">
            <v>EQ</v>
          </cell>
          <cell r="E4210" t="str">
            <v>SRFEQ</v>
          </cell>
          <cell r="F4210" t="str">
            <v>G</v>
          </cell>
          <cell r="G4210" t="str">
            <v>INE647A01010</v>
          </cell>
        </row>
        <row r="4211">
          <cell r="B4211" t="str">
            <v>SRF</v>
          </cell>
          <cell r="C4211" t="str">
            <v>SRF Limited</v>
          </cell>
          <cell r="D4211" t="str">
            <v>EQ</v>
          </cell>
          <cell r="E4211" t="str">
            <v>SRFEQ</v>
          </cell>
          <cell r="F4211" t="str">
            <v>N</v>
          </cell>
          <cell r="G4211" t="str">
            <v>INE647A01010</v>
          </cell>
        </row>
        <row r="4212">
          <cell r="B4212" t="str">
            <v>SRFFINANCE</v>
          </cell>
          <cell r="C4212" t="str">
            <v>GE Capital Transportation Financial Services Limited</v>
          </cell>
          <cell r="D4212" t="str">
            <v>EQ</v>
          </cell>
          <cell r="E4212" t="str">
            <v>SRFFINANCEEQ</v>
          </cell>
          <cell r="F4212" t="str">
            <v>G</v>
          </cell>
          <cell r="G4212" t="str">
            <v>INE366201015</v>
          </cell>
        </row>
        <row r="4213">
          <cell r="B4213" t="str">
            <v>SRFFINANCE</v>
          </cell>
          <cell r="C4213" t="str">
            <v>GE Capital Transportation Financial Services Limited</v>
          </cell>
          <cell r="D4213" t="str">
            <v>EQ</v>
          </cell>
          <cell r="E4213" t="str">
            <v>SRFFINANCEEQ</v>
          </cell>
          <cell r="F4213" t="str">
            <v>N</v>
          </cell>
          <cell r="G4213" t="str">
            <v>INE366201015</v>
          </cell>
        </row>
        <row r="4214">
          <cell r="B4214" t="str">
            <v>SRHHYPOLTD</v>
          </cell>
          <cell r="C4214" t="str">
            <v>Sree Rayalaseema Hi-Strength Hypo Limited</v>
          </cell>
          <cell r="D4214" t="str">
            <v>EQ</v>
          </cell>
          <cell r="E4214" t="str">
            <v>SRHHYPOLTDEQ</v>
          </cell>
          <cell r="F4214" t="str">
            <v>G</v>
          </cell>
          <cell r="G4214" t="str">
            <v>INE917H01012</v>
          </cell>
        </row>
        <row r="4215">
          <cell r="B4215" t="str">
            <v>SRHHYPOLTD</v>
          </cell>
          <cell r="C4215" t="str">
            <v>Sree Rayalaseema Hi-Strength Hypo Limited</v>
          </cell>
          <cell r="D4215" t="str">
            <v>EQ</v>
          </cell>
          <cell r="E4215" t="str">
            <v>SRHHYPOLTDEQ</v>
          </cell>
          <cell r="F4215" t="str">
            <v>N</v>
          </cell>
          <cell r="G4215" t="str">
            <v>INE917H01012</v>
          </cell>
        </row>
        <row r="4216">
          <cell r="B4216" t="str">
            <v>SRIMANORG</v>
          </cell>
          <cell r="C4216" t="str">
            <v>Sriman Organic Chemical Industries Limited</v>
          </cell>
          <cell r="D4216" t="str">
            <v>EQ</v>
          </cell>
          <cell r="E4216" t="str">
            <v>SRIMANORGEQ</v>
          </cell>
          <cell r="F4216" t="str">
            <v>G</v>
          </cell>
          <cell r="G4216" t="str">
            <v>INE367801011</v>
          </cell>
        </row>
        <row r="4217">
          <cell r="B4217" t="str">
            <v>SRIMANORG</v>
          </cell>
          <cell r="C4217" t="str">
            <v>Sriman Organic Chemical Industries Limited</v>
          </cell>
          <cell r="D4217" t="str">
            <v>EQ</v>
          </cell>
          <cell r="E4217" t="str">
            <v>SRIMANORGEQ</v>
          </cell>
          <cell r="F4217" t="str">
            <v>N</v>
          </cell>
          <cell r="G4217" t="str">
            <v>INE367801011</v>
          </cell>
        </row>
        <row r="4218">
          <cell r="B4218" t="str">
            <v>SRIPIPES</v>
          </cell>
          <cell r="C4218" t="str">
            <v>Srikalahasthi Pipes Limited</v>
          </cell>
          <cell r="D4218" t="str">
            <v>EQ</v>
          </cell>
          <cell r="E4218" t="str">
            <v>SRIPIPESEQ</v>
          </cell>
          <cell r="F4218" t="str">
            <v>G</v>
          </cell>
          <cell r="G4218" t="str">
            <v>INE943C01027</v>
          </cell>
        </row>
        <row r="4219">
          <cell r="B4219" t="str">
            <v>SRIPIPES</v>
          </cell>
          <cell r="C4219" t="str">
            <v>Srikalahasthi Pipes Limited</v>
          </cell>
          <cell r="D4219" t="str">
            <v>EQ</v>
          </cell>
          <cell r="E4219" t="str">
            <v>SRIPIPESEQ</v>
          </cell>
          <cell r="F4219" t="str">
            <v>N</v>
          </cell>
          <cell r="G4219" t="str">
            <v>INE943C01027</v>
          </cell>
        </row>
        <row r="4220">
          <cell r="B4220" t="str">
            <v>SRISARALOY</v>
          </cell>
          <cell r="C4220" t="str">
            <v>Shri Ishar Alloy Steels Limited</v>
          </cell>
          <cell r="D4220" t="str">
            <v>EQ</v>
          </cell>
          <cell r="E4220" t="str">
            <v>SRISARALOYEQ</v>
          </cell>
          <cell r="F4220" t="str">
            <v>G</v>
          </cell>
          <cell r="G4220" t="str">
            <v>INE298001012</v>
          </cell>
        </row>
        <row r="4221">
          <cell r="B4221" t="str">
            <v>SRISARALOY</v>
          </cell>
          <cell r="C4221" t="str">
            <v>Shri Ishar Alloy Steels Limited</v>
          </cell>
          <cell r="D4221" t="str">
            <v>EQ</v>
          </cell>
          <cell r="E4221" t="str">
            <v>SRISARALOYEQ</v>
          </cell>
          <cell r="F4221" t="str">
            <v>N</v>
          </cell>
          <cell r="G4221" t="str">
            <v>INE298001012</v>
          </cell>
        </row>
        <row r="4222">
          <cell r="B4222" t="str">
            <v>SRISHTIVID</v>
          </cell>
          <cell r="C4222" t="str">
            <v>Srishti Videocorp Limited</v>
          </cell>
          <cell r="D4222" t="str">
            <v>EQ</v>
          </cell>
          <cell r="E4222" t="str">
            <v>SRISHTIVIDEQ</v>
          </cell>
          <cell r="F4222" t="str">
            <v>G</v>
          </cell>
          <cell r="G4222" t="str">
            <v>INE368301011</v>
          </cell>
        </row>
        <row r="4223">
          <cell r="B4223" t="str">
            <v>SRISHTIVID</v>
          </cell>
          <cell r="C4223" t="str">
            <v>Srishti Videocorp Limited</v>
          </cell>
          <cell r="D4223" t="str">
            <v>EQ</v>
          </cell>
          <cell r="E4223" t="str">
            <v>SRISHTIVIDEQ</v>
          </cell>
          <cell r="F4223" t="str">
            <v>N</v>
          </cell>
          <cell r="G4223" t="str">
            <v>INE368301011</v>
          </cell>
        </row>
        <row r="4224">
          <cell r="B4224" t="str">
            <v>SRIVISHCEM</v>
          </cell>
          <cell r="C4224" t="str">
            <v>Sri Vishnu Cement Limited</v>
          </cell>
          <cell r="D4224" t="str">
            <v>EQ</v>
          </cell>
          <cell r="E4224" t="str">
            <v>SRIVISHCEMEQ</v>
          </cell>
          <cell r="F4224" t="str">
            <v>G</v>
          </cell>
          <cell r="G4224" t="str">
            <v>INE286B01015</v>
          </cell>
        </row>
        <row r="4225">
          <cell r="B4225" t="str">
            <v>SRIVISHCEM</v>
          </cell>
          <cell r="C4225" t="str">
            <v>Sri Vishnu Cement Limited</v>
          </cell>
          <cell r="D4225" t="str">
            <v>EQ</v>
          </cell>
          <cell r="E4225" t="str">
            <v>SRIVISHCEMEQ</v>
          </cell>
          <cell r="F4225" t="str">
            <v>N</v>
          </cell>
          <cell r="G4225" t="str">
            <v>INE286B01015</v>
          </cell>
        </row>
        <row r="4226">
          <cell r="B4226" t="str">
            <v>SRSLTD</v>
          </cell>
          <cell r="C4226" t="str">
            <v>SRS Limited</v>
          </cell>
          <cell r="D4226" t="str">
            <v>EQ</v>
          </cell>
          <cell r="E4226" t="str">
            <v>SRSLTDEQ</v>
          </cell>
          <cell r="F4226" t="str">
            <v>G</v>
          </cell>
          <cell r="G4226" t="str">
            <v>INE219H01039</v>
          </cell>
        </row>
        <row r="4227">
          <cell r="B4227" t="str">
            <v>SRSLTD</v>
          </cell>
          <cell r="C4227" t="str">
            <v>SRS Limited</v>
          </cell>
          <cell r="D4227" t="str">
            <v>EQ</v>
          </cell>
          <cell r="E4227" t="str">
            <v>SRSLTDEQ</v>
          </cell>
          <cell r="F4227" t="str">
            <v>N</v>
          </cell>
          <cell r="G4227" t="str">
            <v>INE219H01039</v>
          </cell>
        </row>
        <row r="4228">
          <cell r="B4228" t="str">
            <v>SRTRANSFIN</v>
          </cell>
          <cell r="C4228" t="str">
            <v>Shriram Transport Finance Company Limited</v>
          </cell>
          <cell r="D4228" t="str">
            <v>EQ</v>
          </cell>
          <cell r="E4228" t="str">
            <v>SRTRANSFINEQ</v>
          </cell>
          <cell r="F4228" t="str">
            <v>G</v>
          </cell>
          <cell r="G4228" t="str">
            <v>INE721A01013</v>
          </cell>
        </row>
        <row r="4229">
          <cell r="B4229" t="str">
            <v>SRTRANSFIN</v>
          </cell>
          <cell r="C4229" t="str">
            <v>Shriram Transport Finance Company Limited</v>
          </cell>
          <cell r="D4229" t="str">
            <v>EQ</v>
          </cell>
          <cell r="E4229" t="str">
            <v>SRTRANSFINEQ</v>
          </cell>
          <cell r="F4229" t="str">
            <v>N</v>
          </cell>
          <cell r="G4229" t="str">
            <v>INE721A01013</v>
          </cell>
        </row>
        <row r="4230">
          <cell r="B4230" t="str">
            <v>S&amp;SIND</v>
          </cell>
          <cell r="C4230" t="str">
            <v>S&amp;S Industries &amp; Enterprises Limited</v>
          </cell>
          <cell r="D4230" t="str">
            <v>EQ</v>
          </cell>
          <cell r="E4230" t="str">
            <v>S&amp;SINDEQ</v>
          </cell>
          <cell r="F4230" t="str">
            <v>G</v>
          </cell>
          <cell r="G4230" t="str">
            <v>INE464301014</v>
          </cell>
        </row>
        <row r="4231">
          <cell r="B4231" t="str">
            <v>S&amp;SIND</v>
          </cell>
          <cell r="C4231" t="str">
            <v>S&amp;S Industries &amp; Enterprises Limited</v>
          </cell>
          <cell r="D4231" t="str">
            <v>EQ</v>
          </cell>
          <cell r="E4231" t="str">
            <v>S&amp;SINDEQ</v>
          </cell>
          <cell r="F4231" t="str">
            <v>N</v>
          </cell>
          <cell r="G4231" t="str">
            <v>INE464301014</v>
          </cell>
        </row>
        <row r="4232">
          <cell r="B4232" t="str">
            <v>SSISPAT</v>
          </cell>
          <cell r="C4232" t="str">
            <v>Singhal Swaroop Ispat Limited</v>
          </cell>
          <cell r="D4232" t="str">
            <v>EQ</v>
          </cell>
          <cell r="E4232" t="str">
            <v>SSISPATEQ</v>
          </cell>
          <cell r="F4232" t="str">
            <v>G</v>
          </cell>
          <cell r="G4232" t="str">
            <v>INE578901014</v>
          </cell>
        </row>
        <row r="4233">
          <cell r="B4233" t="str">
            <v>SSISPAT</v>
          </cell>
          <cell r="C4233" t="str">
            <v>Singhal Swaroop Ispat Limited</v>
          </cell>
          <cell r="D4233" t="str">
            <v>EQ</v>
          </cell>
          <cell r="E4233" t="str">
            <v>SSISPATEQ</v>
          </cell>
          <cell r="F4233" t="str">
            <v>N</v>
          </cell>
          <cell r="G4233" t="str">
            <v>INE578901014</v>
          </cell>
        </row>
        <row r="4234">
          <cell r="B4234" t="str">
            <v>SSLFINANCE</v>
          </cell>
          <cell r="C4234" t="str">
            <v>Archana Software Limited</v>
          </cell>
          <cell r="D4234" t="str">
            <v>EQ</v>
          </cell>
          <cell r="E4234" t="str">
            <v>SSLFINANCEEQ</v>
          </cell>
          <cell r="F4234" t="str">
            <v>G</v>
          </cell>
          <cell r="G4234" t="str">
            <v>INE149B01015</v>
          </cell>
        </row>
        <row r="4235">
          <cell r="B4235" t="str">
            <v>SSLFINANCE</v>
          </cell>
          <cell r="C4235" t="str">
            <v>Archana Software Limited</v>
          </cell>
          <cell r="D4235" t="str">
            <v>EQ</v>
          </cell>
          <cell r="E4235" t="str">
            <v>SSLFINANCEEQ</v>
          </cell>
          <cell r="F4235" t="str">
            <v>N</v>
          </cell>
          <cell r="G4235" t="str">
            <v>INE149B01015</v>
          </cell>
        </row>
        <row r="4236">
          <cell r="B4236" t="str">
            <v>S&amp;SPOWER</v>
          </cell>
          <cell r="C4236" t="str">
            <v>S&amp;S Power Switchgears Limited</v>
          </cell>
          <cell r="D4236" t="str">
            <v>EQ</v>
          </cell>
          <cell r="E4236" t="str">
            <v>S&amp;SPOWEREQ</v>
          </cell>
          <cell r="F4236" t="str">
            <v>G</v>
          </cell>
          <cell r="G4236" t="str">
            <v>INE902B01017</v>
          </cell>
        </row>
        <row r="4237">
          <cell r="B4237" t="str">
            <v>S&amp;SPOWER</v>
          </cell>
          <cell r="C4237" t="str">
            <v>S&amp;S Power Switchgears Limited</v>
          </cell>
          <cell r="D4237" t="str">
            <v>EQ</v>
          </cell>
          <cell r="E4237" t="str">
            <v>S&amp;SPOWEREQ</v>
          </cell>
          <cell r="F4237" t="str">
            <v>N</v>
          </cell>
          <cell r="G4237" t="str">
            <v>INE902B01017</v>
          </cell>
        </row>
        <row r="4238">
          <cell r="B4238" t="str">
            <v>SSWL</v>
          </cell>
          <cell r="C4238" t="str">
            <v>Steel Strips Wheels Limited</v>
          </cell>
          <cell r="D4238" t="str">
            <v>EQ</v>
          </cell>
          <cell r="E4238" t="str">
            <v>SSWLEQ</v>
          </cell>
          <cell r="F4238" t="str">
            <v>G</v>
          </cell>
          <cell r="G4238" t="str">
            <v>INE802C01017</v>
          </cell>
        </row>
        <row r="4239">
          <cell r="B4239" t="str">
            <v>SSWL</v>
          </cell>
          <cell r="C4239" t="str">
            <v>Steel Strips Wheels Limited</v>
          </cell>
          <cell r="D4239" t="str">
            <v>EQ</v>
          </cell>
          <cell r="E4239" t="str">
            <v>SSWLEQ</v>
          </cell>
          <cell r="F4239" t="str">
            <v>N</v>
          </cell>
          <cell r="G4239" t="str">
            <v>INE802C01017</v>
          </cell>
        </row>
        <row r="4240">
          <cell r="B4240" t="str">
            <v>STAMPEDE</v>
          </cell>
          <cell r="C4240" t="str">
            <v>Stampede Capital Limited</v>
          </cell>
          <cell r="D4240" t="str">
            <v>EQ</v>
          </cell>
          <cell r="E4240" t="str">
            <v>STAMPEDEEQ</v>
          </cell>
          <cell r="F4240" t="str">
            <v>G</v>
          </cell>
          <cell r="G4240" t="str">
            <v>INE224E01028</v>
          </cell>
        </row>
        <row r="4241">
          <cell r="B4241" t="str">
            <v>STAMPEDE</v>
          </cell>
          <cell r="C4241" t="str">
            <v>Stampede Capital Limited</v>
          </cell>
          <cell r="D4241" t="str">
            <v>EQ</v>
          </cell>
          <cell r="E4241" t="str">
            <v>STAMPEDEEQ</v>
          </cell>
          <cell r="F4241" t="str">
            <v>N</v>
          </cell>
          <cell r="G4241" t="str">
            <v>INE224E01028</v>
          </cell>
        </row>
        <row r="4242">
          <cell r="B4242" t="str">
            <v>STANDRDBAT</v>
          </cell>
          <cell r="C4242" t="str">
            <v>Standard Batteries Limited</v>
          </cell>
          <cell r="D4242" t="str">
            <v>EQ</v>
          </cell>
          <cell r="E4242" t="str">
            <v>STANDRDBATEQ</v>
          </cell>
          <cell r="F4242" t="str">
            <v>G</v>
          </cell>
          <cell r="G4242" t="str">
            <v>INE466001018</v>
          </cell>
        </row>
        <row r="4243">
          <cell r="B4243" t="str">
            <v>STANDRDBAT</v>
          </cell>
          <cell r="C4243" t="str">
            <v>Standard Batteries Limited</v>
          </cell>
          <cell r="D4243" t="str">
            <v>EQ</v>
          </cell>
          <cell r="E4243" t="str">
            <v>STANDRDBATEQ</v>
          </cell>
          <cell r="F4243" t="str">
            <v>N</v>
          </cell>
          <cell r="G4243" t="str">
            <v>INE466001018</v>
          </cell>
        </row>
        <row r="4244">
          <cell r="B4244" t="str">
            <v>STAR</v>
          </cell>
          <cell r="C4244" t="str">
            <v>Strides Pharma Science Limited</v>
          </cell>
          <cell r="D4244" t="str">
            <v>EQ</v>
          </cell>
          <cell r="E4244" t="str">
            <v>STAREQ</v>
          </cell>
          <cell r="F4244" t="str">
            <v>G</v>
          </cell>
          <cell r="G4244" t="str">
            <v>INE939A01011</v>
          </cell>
        </row>
        <row r="4245">
          <cell r="B4245" t="str">
            <v>STAR</v>
          </cell>
          <cell r="C4245" t="str">
            <v>Strides Pharma Science Limited</v>
          </cell>
          <cell r="D4245" t="str">
            <v>EQ</v>
          </cell>
          <cell r="E4245" t="str">
            <v>STAREQ</v>
          </cell>
          <cell r="F4245" t="str">
            <v>N</v>
          </cell>
          <cell r="G4245" t="str">
            <v>INE939A01011</v>
          </cell>
        </row>
        <row r="4246">
          <cell r="B4246" t="str">
            <v>STARCEMENT</v>
          </cell>
          <cell r="C4246" t="str">
            <v>Star Cement Limited</v>
          </cell>
          <cell r="D4246" t="str">
            <v>EQ</v>
          </cell>
          <cell r="E4246" t="str">
            <v>STARCEMENTEQ</v>
          </cell>
          <cell r="F4246" t="str">
            <v>G</v>
          </cell>
          <cell r="G4246" t="str">
            <v>INE460H01021</v>
          </cell>
        </row>
        <row r="4247">
          <cell r="B4247" t="str">
            <v>STARCEMENT</v>
          </cell>
          <cell r="C4247" t="str">
            <v>Star Cement Limited</v>
          </cell>
          <cell r="D4247" t="str">
            <v>EQ</v>
          </cell>
          <cell r="E4247" t="str">
            <v>STARCEMENTEQ</v>
          </cell>
          <cell r="F4247" t="str">
            <v>N</v>
          </cell>
          <cell r="G4247" t="str">
            <v>INE460H01021</v>
          </cell>
        </row>
        <row r="4248">
          <cell r="B4248" t="str">
            <v>STARPAPER</v>
          </cell>
          <cell r="C4248" t="str">
            <v>Star Paper Mills Limited</v>
          </cell>
          <cell r="D4248" t="str">
            <v>EQ</v>
          </cell>
          <cell r="E4248" t="str">
            <v>STARPAPEREQ</v>
          </cell>
          <cell r="F4248" t="str">
            <v>G</v>
          </cell>
          <cell r="G4248" t="str">
            <v>INE733A01018</v>
          </cell>
        </row>
        <row r="4249">
          <cell r="B4249" t="str">
            <v>STARPAPER</v>
          </cell>
          <cell r="C4249" t="str">
            <v>Star Paper Mills Limited</v>
          </cell>
          <cell r="D4249" t="str">
            <v>EQ</v>
          </cell>
          <cell r="E4249" t="str">
            <v>STARPAPEREQ</v>
          </cell>
          <cell r="F4249" t="str">
            <v>N</v>
          </cell>
          <cell r="G4249" t="str">
            <v>INE733A01018</v>
          </cell>
        </row>
        <row r="4250">
          <cell r="B4250" t="str">
            <v>STCINDIA</v>
          </cell>
          <cell r="C4250" t="str">
            <v>The State Trading Corporation of India Limited</v>
          </cell>
          <cell r="D4250" t="str">
            <v>EQ</v>
          </cell>
          <cell r="E4250" t="str">
            <v>STCINDIAEQ</v>
          </cell>
          <cell r="F4250" t="str">
            <v>G</v>
          </cell>
          <cell r="G4250" t="str">
            <v>INE655A01013</v>
          </cell>
        </row>
        <row r="4251">
          <cell r="B4251" t="str">
            <v>STCINDIA</v>
          </cell>
          <cell r="C4251" t="str">
            <v>The State Trading Corporation of India Limited</v>
          </cell>
          <cell r="D4251" t="str">
            <v>EQ</v>
          </cell>
          <cell r="E4251" t="str">
            <v>STCINDIAEQ</v>
          </cell>
          <cell r="F4251" t="str">
            <v>N</v>
          </cell>
          <cell r="G4251" t="str">
            <v>INE655A01013</v>
          </cell>
        </row>
        <row r="4252">
          <cell r="B4252" t="str">
            <v>STEELCITY</v>
          </cell>
          <cell r="C4252" t="str">
            <v>Steel City Securities Limited</v>
          </cell>
          <cell r="D4252" t="str">
            <v>EQ</v>
          </cell>
          <cell r="E4252" t="str">
            <v>STEELCITYEQ</v>
          </cell>
          <cell r="F4252" t="str">
            <v>G</v>
          </cell>
          <cell r="G4252" t="str">
            <v>INE395H01011</v>
          </cell>
        </row>
        <row r="4253">
          <cell r="B4253" t="str">
            <v>STEELCITY</v>
          </cell>
          <cell r="C4253" t="str">
            <v>Steel City Securities Limited</v>
          </cell>
          <cell r="D4253" t="str">
            <v>EQ</v>
          </cell>
          <cell r="E4253" t="str">
            <v>STEELCITYEQ</v>
          </cell>
          <cell r="F4253" t="str">
            <v>N</v>
          </cell>
          <cell r="G4253" t="str">
            <v>INE395H01011</v>
          </cell>
        </row>
        <row r="4254">
          <cell r="B4254" t="str">
            <v>STEELCOGUJ</v>
          </cell>
          <cell r="C4254" t="str">
            <v>Steelco Gujarat Limited</v>
          </cell>
          <cell r="D4254" t="str">
            <v>EQ</v>
          </cell>
          <cell r="E4254" t="str">
            <v>STEELCOGUJEQ</v>
          </cell>
          <cell r="F4254" t="str">
            <v>G</v>
          </cell>
          <cell r="G4254" t="str">
            <v>INE365201016</v>
          </cell>
        </row>
        <row r="4255">
          <cell r="B4255" t="str">
            <v>STEELCOGUJ</v>
          </cell>
          <cell r="C4255" t="str">
            <v>Steelco Gujarat Limited</v>
          </cell>
          <cell r="D4255" t="str">
            <v>EQ</v>
          </cell>
          <cell r="E4255" t="str">
            <v>STEELCOGUJEQ</v>
          </cell>
          <cell r="F4255" t="str">
            <v>N</v>
          </cell>
          <cell r="G4255" t="str">
            <v>INE365201016</v>
          </cell>
        </row>
        <row r="4256">
          <cell r="B4256" t="str">
            <v>STEELXIND</v>
          </cell>
          <cell r="C4256" t="str">
            <v>STEEL EXCHANGE INDIA LIMITED</v>
          </cell>
          <cell r="D4256" t="str">
            <v>EQ</v>
          </cell>
          <cell r="E4256" t="str">
            <v>STEELXINDEQ</v>
          </cell>
          <cell r="F4256" t="str">
            <v>G</v>
          </cell>
          <cell r="G4256" t="str">
            <v>INE503B01013</v>
          </cell>
        </row>
        <row r="4257">
          <cell r="B4257" t="str">
            <v>STEELXIND</v>
          </cell>
          <cell r="C4257" t="str">
            <v>STEEL EXCHANGE INDIA LIMITED</v>
          </cell>
          <cell r="D4257" t="str">
            <v>EQ</v>
          </cell>
          <cell r="E4257" t="str">
            <v>STEELXINDEQ</v>
          </cell>
          <cell r="F4257" t="str">
            <v>N</v>
          </cell>
          <cell r="G4257" t="str">
            <v>INE503B01013</v>
          </cell>
        </row>
        <row r="4258">
          <cell r="B4258" t="str">
            <v>STEL</v>
          </cell>
          <cell r="C4258" t="str">
            <v>Stel Holdings Limited</v>
          </cell>
          <cell r="D4258" t="str">
            <v>EQ</v>
          </cell>
          <cell r="E4258" t="str">
            <v>STELEQ</v>
          </cell>
          <cell r="F4258" t="str">
            <v>G</v>
          </cell>
          <cell r="G4258" t="str">
            <v>INE577L01016</v>
          </cell>
        </row>
        <row r="4259">
          <cell r="B4259" t="str">
            <v>STEL</v>
          </cell>
          <cell r="C4259" t="str">
            <v>Stel Holdings Limited</v>
          </cell>
          <cell r="D4259" t="str">
            <v>EQ</v>
          </cell>
          <cell r="E4259" t="str">
            <v>STELEQ</v>
          </cell>
          <cell r="F4259" t="str">
            <v>N</v>
          </cell>
          <cell r="G4259" t="str">
            <v>INE577L01016</v>
          </cell>
        </row>
        <row r="4260">
          <cell r="B4260" t="str">
            <v>STERLINBIO</v>
          </cell>
          <cell r="C4260" t="str">
            <v>Sterling Biotech Limited</v>
          </cell>
          <cell r="D4260" t="str">
            <v>EQ</v>
          </cell>
          <cell r="E4260" t="str">
            <v>STERLINBIOEQ</v>
          </cell>
          <cell r="F4260" t="str">
            <v>G</v>
          </cell>
          <cell r="G4260" t="str">
            <v>INE324C01038</v>
          </cell>
        </row>
        <row r="4261">
          <cell r="B4261" t="str">
            <v>STERLINBIO</v>
          </cell>
          <cell r="C4261" t="str">
            <v>Sterling Biotech Limited</v>
          </cell>
          <cell r="D4261" t="str">
            <v>EQ</v>
          </cell>
          <cell r="E4261" t="str">
            <v>STERLINBIOEQ</v>
          </cell>
          <cell r="F4261" t="str">
            <v>N</v>
          </cell>
          <cell r="G4261" t="str">
            <v>INE324C01038</v>
          </cell>
        </row>
        <row r="4262">
          <cell r="B4262" t="str">
            <v>STERLINHOL</v>
          </cell>
          <cell r="C4262" t="str">
            <v>Sterling Holiday Resorts Limited</v>
          </cell>
          <cell r="D4262" t="str">
            <v>EQ</v>
          </cell>
          <cell r="E4262" t="str">
            <v>STERLINHOLEQ</v>
          </cell>
          <cell r="F4262" t="str">
            <v>G</v>
          </cell>
          <cell r="G4262" t="str">
            <v>INE359901019</v>
          </cell>
        </row>
        <row r="4263">
          <cell r="B4263" t="str">
            <v>STERLINHOL</v>
          </cell>
          <cell r="C4263" t="str">
            <v>Sterling Holiday Resorts Limited</v>
          </cell>
          <cell r="D4263" t="str">
            <v>EQ</v>
          </cell>
          <cell r="E4263" t="str">
            <v>STERLINHOLEQ</v>
          </cell>
          <cell r="F4263" t="str">
            <v>N</v>
          </cell>
          <cell r="G4263" t="str">
            <v>INE359901019</v>
          </cell>
        </row>
        <row r="4264">
          <cell r="B4264" t="str">
            <v>STERTOOLS</v>
          </cell>
          <cell r="C4264" t="str">
            <v>Sterling Tools Limited</v>
          </cell>
          <cell r="D4264" t="str">
            <v>EQ</v>
          </cell>
          <cell r="E4264" t="str">
            <v>STERTOOLSEQ</v>
          </cell>
          <cell r="F4264" t="str">
            <v>G</v>
          </cell>
          <cell r="G4264" t="str">
            <v>INE334A01023</v>
          </cell>
        </row>
        <row r="4265">
          <cell r="B4265" t="str">
            <v>STERTOOLS</v>
          </cell>
          <cell r="C4265" t="str">
            <v>Sterling Tools Limited</v>
          </cell>
          <cell r="D4265" t="str">
            <v>EQ</v>
          </cell>
          <cell r="E4265" t="str">
            <v>STERTOOLSEQ</v>
          </cell>
          <cell r="F4265" t="str">
            <v>N</v>
          </cell>
          <cell r="G4265" t="str">
            <v>INE334A01023</v>
          </cell>
        </row>
        <row r="4266">
          <cell r="B4266" t="str">
            <v>STILBENCHM</v>
          </cell>
          <cell r="C4266" t="str">
            <v>Stilbene Chemicals Limited</v>
          </cell>
          <cell r="D4266" t="str">
            <v>EQ</v>
          </cell>
          <cell r="E4266" t="str">
            <v>STILBENCHMEQ</v>
          </cell>
          <cell r="F4266" t="str">
            <v>G</v>
          </cell>
          <cell r="G4266" t="str">
            <v>INE361301018</v>
          </cell>
        </row>
        <row r="4267">
          <cell r="B4267" t="str">
            <v>STILBENCHM</v>
          </cell>
          <cell r="C4267" t="str">
            <v>Stilbene Chemicals Limited</v>
          </cell>
          <cell r="D4267" t="str">
            <v>EQ</v>
          </cell>
          <cell r="E4267" t="str">
            <v>STILBENCHMEQ</v>
          </cell>
          <cell r="F4267" t="str">
            <v>N</v>
          </cell>
          <cell r="G4267" t="str">
            <v>INE361301018</v>
          </cell>
        </row>
        <row r="4268">
          <cell r="B4268" t="str">
            <v>STINDIA</v>
          </cell>
          <cell r="C4268" t="str">
            <v>STI India Limited</v>
          </cell>
          <cell r="D4268" t="str">
            <v>EQ</v>
          </cell>
          <cell r="E4268" t="str">
            <v>STINDIAEQ</v>
          </cell>
          <cell r="F4268" t="str">
            <v>G</v>
          </cell>
          <cell r="G4268" t="str">
            <v>INE090C01019</v>
          </cell>
        </row>
        <row r="4269">
          <cell r="B4269" t="str">
            <v>STINDIA</v>
          </cell>
          <cell r="C4269" t="str">
            <v>STI India Limited</v>
          </cell>
          <cell r="D4269" t="str">
            <v>EQ</v>
          </cell>
          <cell r="E4269" t="str">
            <v>STINDIAEQ</v>
          </cell>
          <cell r="F4269" t="str">
            <v>N</v>
          </cell>
          <cell r="G4269" t="str">
            <v>INE090C01019</v>
          </cell>
        </row>
        <row r="4270">
          <cell r="B4270" t="str">
            <v>STRAUSIND</v>
          </cell>
          <cell r="C4270" t="str">
            <v>Straus Industries &amp; Exports Limited</v>
          </cell>
          <cell r="D4270" t="str">
            <v>EQ</v>
          </cell>
          <cell r="E4270" t="str">
            <v>STRAUSINDEQ</v>
          </cell>
          <cell r="F4270" t="str">
            <v>G</v>
          </cell>
          <cell r="G4270" t="str">
            <v>null</v>
          </cell>
        </row>
        <row r="4271">
          <cell r="B4271" t="str">
            <v>STRAUSIND</v>
          </cell>
          <cell r="C4271" t="str">
            <v>Straus Industries &amp; Exports Limited</v>
          </cell>
          <cell r="D4271" t="str">
            <v>EQ</v>
          </cell>
          <cell r="E4271" t="str">
            <v>STRAUSINDEQ</v>
          </cell>
          <cell r="F4271" t="str">
            <v>N</v>
          </cell>
          <cell r="G4271" t="str">
            <v>null</v>
          </cell>
        </row>
        <row r="4272">
          <cell r="B4272" t="str">
            <v>STRTECH</v>
          </cell>
          <cell r="C4272" t="str">
            <v>Sterlite Technologies Limited</v>
          </cell>
          <cell r="D4272" t="str">
            <v>EQ</v>
          </cell>
          <cell r="E4272" t="str">
            <v>STRTECHEQ</v>
          </cell>
          <cell r="F4272" t="str">
            <v>G</v>
          </cell>
          <cell r="G4272" t="str">
            <v>INE089C01029</v>
          </cell>
        </row>
        <row r="4273">
          <cell r="B4273" t="str">
            <v>STRTECH</v>
          </cell>
          <cell r="C4273" t="str">
            <v>Sterlite Technologies Limited</v>
          </cell>
          <cell r="D4273" t="str">
            <v>EQ</v>
          </cell>
          <cell r="E4273" t="str">
            <v>STRTECHEQ</v>
          </cell>
          <cell r="F4273" t="str">
            <v>N</v>
          </cell>
          <cell r="G4273" t="str">
            <v>INE089C01029</v>
          </cell>
        </row>
        <row r="4274">
          <cell r="B4274" t="str">
            <v>SUASHDIMON</v>
          </cell>
          <cell r="C4274" t="str">
            <v>Suashish Diamonds Limited</v>
          </cell>
          <cell r="D4274" t="str">
            <v>EQ</v>
          </cell>
          <cell r="E4274" t="str">
            <v>SUASHDIMONEQ</v>
          </cell>
          <cell r="F4274" t="str">
            <v>G</v>
          </cell>
          <cell r="G4274" t="str">
            <v>INE658A01017</v>
          </cell>
        </row>
        <row r="4275">
          <cell r="B4275" t="str">
            <v>SUASHDIMON</v>
          </cell>
          <cell r="C4275" t="str">
            <v>Suashish Diamonds Limited</v>
          </cell>
          <cell r="D4275" t="str">
            <v>EQ</v>
          </cell>
          <cell r="E4275" t="str">
            <v>SUASHDIMONEQ</v>
          </cell>
          <cell r="F4275" t="str">
            <v>N</v>
          </cell>
          <cell r="G4275" t="str">
            <v>INE658A01017</v>
          </cell>
        </row>
        <row r="4276">
          <cell r="B4276" t="str">
            <v>SUBCAPCITY</v>
          </cell>
          <cell r="C4276" t="str">
            <v>International Constructions Limited</v>
          </cell>
          <cell r="D4276" t="str">
            <v>EQ</v>
          </cell>
          <cell r="E4276" t="str">
            <v>SUBCAPCITYEQ</v>
          </cell>
          <cell r="F4276" t="str">
            <v>G</v>
          </cell>
          <cell r="G4276" t="str">
            <v>INE845C01016</v>
          </cell>
        </row>
        <row r="4277">
          <cell r="B4277" t="str">
            <v>SUBCAPCITY</v>
          </cell>
          <cell r="C4277" t="str">
            <v>International Constructions Limited</v>
          </cell>
          <cell r="D4277" t="str">
            <v>EQ</v>
          </cell>
          <cell r="E4277" t="str">
            <v>SUBCAPCITYEQ</v>
          </cell>
          <cell r="F4277" t="str">
            <v>N</v>
          </cell>
          <cell r="G4277" t="str">
            <v>INE845C01016</v>
          </cell>
        </row>
        <row r="4278">
          <cell r="B4278" t="str">
            <v>SUBEX</v>
          </cell>
          <cell r="C4278" t="str">
            <v>Subex Limited</v>
          </cell>
          <cell r="D4278" t="str">
            <v>EQ</v>
          </cell>
          <cell r="E4278" t="str">
            <v>SUBEXEQ</v>
          </cell>
          <cell r="F4278" t="str">
            <v>G</v>
          </cell>
          <cell r="G4278" t="str">
            <v>INE754A01014</v>
          </cell>
        </row>
        <row r="4279">
          <cell r="B4279" t="str">
            <v>SUBEX</v>
          </cell>
          <cell r="C4279" t="str">
            <v>Subex Limited</v>
          </cell>
          <cell r="D4279" t="str">
            <v>EQ</v>
          </cell>
          <cell r="E4279" t="str">
            <v>SUBEXEQ</v>
          </cell>
          <cell r="F4279" t="str">
            <v>N</v>
          </cell>
          <cell r="G4279" t="str">
            <v>INE754A01014</v>
          </cell>
        </row>
        <row r="4280">
          <cell r="B4280" t="str">
            <v>SUBROS</v>
          </cell>
          <cell r="C4280" t="str">
            <v>Subros Limited</v>
          </cell>
          <cell r="D4280" t="str">
            <v>EQ</v>
          </cell>
          <cell r="E4280" t="str">
            <v>SUBROSEQ</v>
          </cell>
          <cell r="F4280" t="str">
            <v>G</v>
          </cell>
          <cell r="G4280" t="str">
            <v>INE287B01021</v>
          </cell>
        </row>
        <row r="4281">
          <cell r="B4281" t="str">
            <v>SUBROS</v>
          </cell>
          <cell r="C4281" t="str">
            <v>Subros Limited</v>
          </cell>
          <cell r="D4281" t="str">
            <v>EQ</v>
          </cell>
          <cell r="E4281" t="str">
            <v>SUBROSEQ</v>
          </cell>
          <cell r="F4281" t="str">
            <v>N</v>
          </cell>
          <cell r="G4281" t="str">
            <v>INE287B01021</v>
          </cell>
        </row>
        <row r="4282">
          <cell r="B4282" t="str">
            <v>SUDAR</v>
          </cell>
          <cell r="C4282" t="str">
            <v>Sudar Industries Limited</v>
          </cell>
          <cell r="D4282" t="str">
            <v>EQ</v>
          </cell>
          <cell r="E4282" t="str">
            <v>SUDAREQ</v>
          </cell>
          <cell r="F4282" t="str">
            <v>G</v>
          </cell>
          <cell r="G4282" t="str">
            <v>INE384L01017</v>
          </cell>
        </row>
        <row r="4283">
          <cell r="B4283" t="str">
            <v>SUDAR</v>
          </cell>
          <cell r="C4283" t="str">
            <v>Sudar Industries Limited</v>
          </cell>
          <cell r="D4283" t="str">
            <v>EQ</v>
          </cell>
          <cell r="E4283" t="str">
            <v>SUDAREQ</v>
          </cell>
          <cell r="F4283" t="str">
            <v>N</v>
          </cell>
          <cell r="G4283" t="str">
            <v>INE384L01017</v>
          </cell>
        </row>
        <row r="4284">
          <cell r="B4284" t="str">
            <v>SUDARSCHEM</v>
          </cell>
          <cell r="C4284" t="str">
            <v>Sudarshan Chemical Industries Limited</v>
          </cell>
          <cell r="D4284" t="str">
            <v>EQ</v>
          </cell>
          <cell r="E4284" t="str">
            <v>SUDARSCHEMEQ</v>
          </cell>
          <cell r="F4284" t="str">
            <v>G</v>
          </cell>
          <cell r="G4284" t="str">
            <v>INE659A01023</v>
          </cell>
        </row>
        <row r="4285">
          <cell r="B4285" t="str">
            <v>SUDARSCHEM</v>
          </cell>
          <cell r="C4285" t="str">
            <v>Sudarshan Chemical Industries Limited</v>
          </cell>
          <cell r="D4285" t="str">
            <v>EQ</v>
          </cell>
          <cell r="E4285" t="str">
            <v>SUDARSCHEMEQ</v>
          </cell>
          <cell r="F4285" t="str">
            <v>N</v>
          </cell>
          <cell r="G4285" t="str">
            <v>INE659A01023</v>
          </cell>
        </row>
        <row r="4286">
          <cell r="B4286" t="str">
            <v>SUDITIND</v>
          </cell>
          <cell r="C4286" t="str">
            <v>Suditi Industries Limited</v>
          </cell>
          <cell r="D4286" t="str">
            <v>EQ</v>
          </cell>
          <cell r="E4286" t="str">
            <v>SUDITINDEQ</v>
          </cell>
          <cell r="F4286" t="str">
            <v>G</v>
          </cell>
          <cell r="G4286" t="str">
            <v>INE583901017</v>
          </cell>
        </row>
        <row r="4287">
          <cell r="B4287" t="str">
            <v>SUDITIND</v>
          </cell>
          <cell r="C4287" t="str">
            <v>Suditi Industries Limited</v>
          </cell>
          <cell r="D4287" t="str">
            <v>EQ</v>
          </cell>
          <cell r="E4287" t="str">
            <v>SUDITINDEQ</v>
          </cell>
          <cell r="F4287" t="str">
            <v>N</v>
          </cell>
          <cell r="G4287" t="str">
            <v>INE583901017</v>
          </cell>
        </row>
        <row r="4288">
          <cell r="B4288" t="str">
            <v>SUJANAUNI</v>
          </cell>
          <cell r="C4288" t="str">
            <v>Sujana Universal Industries Limited</v>
          </cell>
          <cell r="D4288" t="str">
            <v>EQ</v>
          </cell>
          <cell r="E4288" t="str">
            <v>SUJANAUNIEQ</v>
          </cell>
          <cell r="F4288" t="str">
            <v>G</v>
          </cell>
          <cell r="G4288" t="str">
            <v>INE216G01011</v>
          </cell>
        </row>
        <row r="4289">
          <cell r="B4289" t="str">
            <v>SUJANAUNI</v>
          </cell>
          <cell r="C4289" t="str">
            <v>Sujana Universal Industries Limited</v>
          </cell>
          <cell r="D4289" t="str">
            <v>EQ</v>
          </cell>
          <cell r="E4289" t="str">
            <v>SUJANAUNIEQ</v>
          </cell>
          <cell r="F4289" t="str">
            <v>N</v>
          </cell>
          <cell r="G4289" t="str">
            <v>INE216G01011</v>
          </cell>
        </row>
        <row r="4290">
          <cell r="B4290" t="str">
            <v>SULZER</v>
          </cell>
          <cell r="C4290" t="str">
            <v>Sulzer India Limited</v>
          </cell>
          <cell r="D4290" t="str">
            <v>EQ</v>
          </cell>
          <cell r="E4290" t="str">
            <v>SULZEREQ</v>
          </cell>
          <cell r="F4290" t="str">
            <v>G</v>
          </cell>
          <cell r="G4290" t="str">
            <v>INE297C01010</v>
          </cell>
        </row>
        <row r="4291">
          <cell r="B4291" t="str">
            <v>SULZER</v>
          </cell>
          <cell r="C4291" t="str">
            <v>Sulzer India Limited</v>
          </cell>
          <cell r="D4291" t="str">
            <v>EQ</v>
          </cell>
          <cell r="E4291" t="str">
            <v>SULZEREQ</v>
          </cell>
          <cell r="F4291" t="str">
            <v>N</v>
          </cell>
          <cell r="G4291" t="str">
            <v>INE297C01010</v>
          </cell>
        </row>
        <row r="4292">
          <cell r="B4292" t="str">
            <v>SUMANMOTEL</v>
          </cell>
          <cell r="C4292" t="str">
            <v>Suman Motels Limited</v>
          </cell>
          <cell r="D4292" t="str">
            <v>EQ</v>
          </cell>
          <cell r="E4292" t="str">
            <v>SUMANMOTELEQ</v>
          </cell>
          <cell r="F4292" t="str">
            <v>G</v>
          </cell>
          <cell r="G4292" t="str">
            <v>INE723A01019</v>
          </cell>
        </row>
        <row r="4293">
          <cell r="B4293" t="str">
            <v>SUMANMOTEL</v>
          </cell>
          <cell r="C4293" t="str">
            <v>Suman Motels Limited</v>
          </cell>
          <cell r="D4293" t="str">
            <v>EQ</v>
          </cell>
          <cell r="E4293" t="str">
            <v>SUMANMOTELEQ</v>
          </cell>
          <cell r="F4293" t="str">
            <v>N</v>
          </cell>
          <cell r="G4293" t="str">
            <v>INE723A01019</v>
          </cell>
        </row>
        <row r="4294">
          <cell r="B4294" t="str">
            <v>SUMEETINDS</v>
          </cell>
          <cell r="C4294" t="str">
            <v>Sumeet Industries Limited</v>
          </cell>
          <cell r="D4294" t="str">
            <v>EQ</v>
          </cell>
          <cell r="E4294" t="str">
            <v>SUMEETINDSEQ</v>
          </cell>
          <cell r="F4294" t="str">
            <v>G</v>
          </cell>
          <cell r="G4294" t="str">
            <v>INE235C01010</v>
          </cell>
        </row>
        <row r="4295">
          <cell r="B4295" t="str">
            <v>SUMEETINDS</v>
          </cell>
          <cell r="C4295" t="str">
            <v>Sumeet Industries Limited</v>
          </cell>
          <cell r="D4295" t="str">
            <v>EQ</v>
          </cell>
          <cell r="E4295" t="str">
            <v>SUMEETINDSEQ</v>
          </cell>
          <cell r="F4295" t="str">
            <v>N</v>
          </cell>
          <cell r="G4295" t="str">
            <v>INE235C01010</v>
          </cell>
        </row>
        <row r="4296">
          <cell r="B4296" t="str">
            <v>SUMEETMACH</v>
          </cell>
          <cell r="C4296" t="str">
            <v>Sumeet Machines Limited</v>
          </cell>
          <cell r="D4296" t="str">
            <v>EQ</v>
          </cell>
          <cell r="E4296" t="str">
            <v>SUMEETMACHEQ</v>
          </cell>
          <cell r="F4296" t="str">
            <v>G</v>
          </cell>
          <cell r="G4296" t="str">
            <v>INE466301012</v>
          </cell>
        </row>
        <row r="4297">
          <cell r="B4297" t="str">
            <v>SUMEETMACH</v>
          </cell>
          <cell r="C4297" t="str">
            <v>Sumeet Machines Limited</v>
          </cell>
          <cell r="D4297" t="str">
            <v>EQ</v>
          </cell>
          <cell r="E4297" t="str">
            <v>SUMEETMACHEQ</v>
          </cell>
          <cell r="F4297" t="str">
            <v>N</v>
          </cell>
          <cell r="G4297" t="str">
            <v>INE466301012</v>
          </cell>
        </row>
        <row r="4298">
          <cell r="B4298" t="str">
            <v>SUMIT</v>
          </cell>
          <cell r="C4298" t="str">
            <v>Sumit Woods Limited</v>
          </cell>
          <cell r="D4298" t="str">
            <v>EQ</v>
          </cell>
          <cell r="E4298" t="str">
            <v>SUMITEQ</v>
          </cell>
          <cell r="F4298" t="str">
            <v>G</v>
          </cell>
          <cell r="G4298" t="str">
            <v>INE748Z01013</v>
          </cell>
        </row>
        <row r="4299">
          <cell r="B4299" t="str">
            <v>SUMIT</v>
          </cell>
          <cell r="C4299" t="str">
            <v>Sumit Woods Limited</v>
          </cell>
          <cell r="D4299" t="str">
            <v>EQ</v>
          </cell>
          <cell r="E4299" t="str">
            <v>SUMITEQ</v>
          </cell>
          <cell r="F4299" t="str">
            <v>N</v>
          </cell>
          <cell r="G4299" t="str">
            <v>INE748Z01013</v>
          </cell>
        </row>
        <row r="4300">
          <cell r="B4300" t="str">
            <v>SUMMITSEC</v>
          </cell>
          <cell r="C4300" t="str">
            <v>Summit Securities Limited</v>
          </cell>
          <cell r="D4300" t="str">
            <v>EQ</v>
          </cell>
          <cell r="E4300" t="str">
            <v>SUMMITSECEQ</v>
          </cell>
          <cell r="F4300" t="str">
            <v>G</v>
          </cell>
          <cell r="G4300" t="str">
            <v>INE519C01017</v>
          </cell>
        </row>
        <row r="4301">
          <cell r="B4301" t="str">
            <v>SUMMITSEC</v>
          </cell>
          <cell r="C4301" t="str">
            <v>Summit Securities Limited</v>
          </cell>
          <cell r="D4301" t="str">
            <v>EQ</v>
          </cell>
          <cell r="E4301" t="str">
            <v>SUMMITSECEQ</v>
          </cell>
          <cell r="F4301" t="str">
            <v>N</v>
          </cell>
          <cell r="G4301" t="str">
            <v>INE519C01017</v>
          </cell>
        </row>
        <row r="4302">
          <cell r="B4302" t="str">
            <v>SUNCLAYLTD</v>
          </cell>
          <cell r="C4302" t="str">
            <v>Sundaram Clayton Limited</v>
          </cell>
          <cell r="D4302" t="str">
            <v>EQ</v>
          </cell>
          <cell r="E4302" t="str">
            <v>SUNCLAYLTDEQ</v>
          </cell>
          <cell r="F4302" t="str">
            <v>G</v>
          </cell>
          <cell r="G4302" t="str">
            <v>INE105A01035</v>
          </cell>
        </row>
        <row r="4303">
          <cell r="B4303" t="str">
            <v>SUNCLAYLTD</v>
          </cell>
          <cell r="C4303" t="str">
            <v>Sundaram Clayton Limited</v>
          </cell>
          <cell r="D4303" t="str">
            <v>EQ</v>
          </cell>
          <cell r="E4303" t="str">
            <v>SUNCLAYLTDEQ</v>
          </cell>
          <cell r="F4303" t="str">
            <v>N</v>
          </cell>
          <cell r="G4303" t="str">
            <v>INE105A01035</v>
          </cell>
        </row>
        <row r="4304">
          <cell r="B4304" t="str">
            <v>SUNDARAM</v>
          </cell>
          <cell r="C4304" t="str">
            <v>Sundaram Multi Pap Limited</v>
          </cell>
          <cell r="D4304" t="str">
            <v>EQ</v>
          </cell>
          <cell r="E4304" t="str">
            <v>SUNDARAMEQ</v>
          </cell>
          <cell r="F4304" t="str">
            <v>G</v>
          </cell>
          <cell r="G4304" t="str">
            <v>INE108E01023</v>
          </cell>
        </row>
        <row r="4305">
          <cell r="B4305" t="str">
            <v>SUNDARAM</v>
          </cell>
          <cell r="C4305" t="str">
            <v>Sundaram Multi Pap Limited</v>
          </cell>
          <cell r="D4305" t="str">
            <v>EQ</v>
          </cell>
          <cell r="E4305" t="str">
            <v>SUNDARAMEQ</v>
          </cell>
          <cell r="F4305" t="str">
            <v>N</v>
          </cell>
          <cell r="G4305" t="str">
            <v>INE108E01023</v>
          </cell>
        </row>
        <row r="4306">
          <cell r="B4306" t="str">
            <v>SUNDARMFIN</v>
          </cell>
          <cell r="C4306" t="str">
            <v>Sundaram Finance Limited</v>
          </cell>
          <cell r="D4306" t="str">
            <v>EQ</v>
          </cell>
          <cell r="E4306" t="str">
            <v>SUNDARMFINEQ</v>
          </cell>
          <cell r="F4306" t="str">
            <v>G</v>
          </cell>
          <cell r="G4306" t="str">
            <v>INE660A01013</v>
          </cell>
        </row>
        <row r="4307">
          <cell r="B4307" t="str">
            <v>SUNDARMFIN</v>
          </cell>
          <cell r="C4307" t="str">
            <v>Sundaram Finance Limited</v>
          </cell>
          <cell r="D4307" t="str">
            <v>EQ</v>
          </cell>
          <cell r="E4307" t="str">
            <v>SUNDARMFINEQ</v>
          </cell>
          <cell r="F4307" t="str">
            <v>N</v>
          </cell>
          <cell r="G4307" t="str">
            <v>INE660A01013</v>
          </cell>
        </row>
        <row r="4308">
          <cell r="B4308" t="str">
            <v>SUNDARMHLD</v>
          </cell>
          <cell r="C4308" t="str">
            <v>Sundaram Finance Holdings Limited</v>
          </cell>
          <cell r="D4308" t="str">
            <v>EQ</v>
          </cell>
          <cell r="E4308" t="str">
            <v>SUNDARMHLDEQ</v>
          </cell>
          <cell r="F4308" t="str">
            <v>G</v>
          </cell>
          <cell r="G4308" t="str">
            <v>INE202Z01029</v>
          </cell>
        </row>
        <row r="4309">
          <cell r="B4309" t="str">
            <v>SUNDARMHLD</v>
          </cell>
          <cell r="C4309" t="str">
            <v>Sundaram Finance Holdings Limited</v>
          </cell>
          <cell r="D4309" t="str">
            <v>EQ</v>
          </cell>
          <cell r="E4309" t="str">
            <v>SUNDARMHLDEQ</v>
          </cell>
          <cell r="F4309" t="str">
            <v>N</v>
          </cell>
          <cell r="G4309" t="str">
            <v>INE202Z01029</v>
          </cell>
        </row>
        <row r="4310">
          <cell r="B4310" t="str">
            <v>SUNDRMBRAK</v>
          </cell>
          <cell r="C4310" t="str">
            <v>Sundaram Brake Linings Limited</v>
          </cell>
          <cell r="D4310" t="str">
            <v>EQ</v>
          </cell>
          <cell r="E4310" t="str">
            <v>SUNDRMBRAKEQ</v>
          </cell>
          <cell r="F4310" t="str">
            <v>G</v>
          </cell>
          <cell r="G4310" t="str">
            <v>INE073D01013</v>
          </cell>
        </row>
        <row r="4311">
          <cell r="B4311" t="str">
            <v>SUNDRMBRAK</v>
          </cell>
          <cell r="C4311" t="str">
            <v>Sundaram Brake Linings Limited</v>
          </cell>
          <cell r="D4311" t="str">
            <v>EQ</v>
          </cell>
          <cell r="E4311" t="str">
            <v>SUNDRMBRAKEQ</v>
          </cell>
          <cell r="F4311" t="str">
            <v>N</v>
          </cell>
          <cell r="G4311" t="str">
            <v>INE073D01013</v>
          </cell>
        </row>
        <row r="4312">
          <cell r="B4312" t="str">
            <v>SUNDRMFAST</v>
          </cell>
          <cell r="C4312" t="str">
            <v>Sundram Fasteners Limited</v>
          </cell>
          <cell r="D4312" t="str">
            <v>EQ</v>
          </cell>
          <cell r="E4312" t="str">
            <v>SUNDRMFASTEQ</v>
          </cell>
          <cell r="F4312" t="str">
            <v>G</v>
          </cell>
          <cell r="G4312" t="str">
            <v>INE387A01021</v>
          </cell>
        </row>
        <row r="4313">
          <cell r="B4313" t="str">
            <v>SUNDRMFAST</v>
          </cell>
          <cell r="C4313" t="str">
            <v>Sundram Fasteners Limited</v>
          </cell>
          <cell r="D4313" t="str">
            <v>EQ</v>
          </cell>
          <cell r="E4313" t="str">
            <v>SUNDRMFASTEQ</v>
          </cell>
          <cell r="F4313" t="str">
            <v>N</v>
          </cell>
          <cell r="G4313" t="str">
            <v>INE387A01021</v>
          </cell>
        </row>
        <row r="4314">
          <cell r="B4314" t="str">
            <v>SUNFLAG</v>
          </cell>
          <cell r="C4314" t="str">
            <v>Sunflag Iron And Steel Company Limited</v>
          </cell>
          <cell r="D4314" t="str">
            <v>EQ</v>
          </cell>
          <cell r="E4314" t="str">
            <v>SUNFLAGEQ</v>
          </cell>
          <cell r="F4314" t="str">
            <v>G</v>
          </cell>
          <cell r="G4314" t="str">
            <v>INE947A01014</v>
          </cell>
        </row>
        <row r="4315">
          <cell r="B4315" t="str">
            <v>SUNFLAG</v>
          </cell>
          <cell r="C4315" t="str">
            <v>Sunflag Iron And Steel Company Limited</v>
          </cell>
          <cell r="D4315" t="str">
            <v>EQ</v>
          </cell>
          <cell r="E4315" t="str">
            <v>SUNFLAGEQ</v>
          </cell>
          <cell r="F4315" t="str">
            <v>N</v>
          </cell>
          <cell r="G4315" t="str">
            <v>INE947A01014</v>
          </cell>
        </row>
        <row r="4316">
          <cell r="B4316" t="str">
            <v>SUNILHITEC</v>
          </cell>
          <cell r="C4316" t="str">
            <v>Sunil Hitech Engineers Limited</v>
          </cell>
          <cell r="D4316" t="str">
            <v>EQ</v>
          </cell>
          <cell r="E4316" t="str">
            <v>SUNILHITECEQ</v>
          </cell>
          <cell r="F4316" t="str">
            <v>G</v>
          </cell>
          <cell r="G4316" t="str">
            <v>INE305H01028</v>
          </cell>
        </row>
        <row r="4317">
          <cell r="B4317" t="str">
            <v>SUNILHITEC</v>
          </cell>
          <cell r="C4317" t="str">
            <v>Sunil Hitech Engineers Limited</v>
          </cell>
          <cell r="D4317" t="str">
            <v>EQ</v>
          </cell>
          <cell r="E4317" t="str">
            <v>SUNILHITECEQ</v>
          </cell>
          <cell r="F4317" t="str">
            <v>N</v>
          </cell>
          <cell r="G4317" t="str">
            <v>INE305H01028</v>
          </cell>
        </row>
        <row r="4318">
          <cell r="B4318" t="str">
            <v>SUNPHARMA</v>
          </cell>
          <cell r="C4318" t="str">
            <v>Sun Pharmaceutical Industries Limited</v>
          </cell>
          <cell r="D4318" t="str">
            <v>EQ</v>
          </cell>
          <cell r="E4318" t="str">
            <v>SUNPHARMAEQ</v>
          </cell>
          <cell r="F4318" t="str">
            <v>G</v>
          </cell>
          <cell r="G4318" t="str">
            <v>INE044A01036</v>
          </cell>
        </row>
        <row r="4319">
          <cell r="B4319" t="str">
            <v>SUNPHARMA</v>
          </cell>
          <cell r="C4319" t="str">
            <v>Sun Pharmaceutical Industries Limited</v>
          </cell>
          <cell r="D4319" t="str">
            <v>EQ</v>
          </cell>
          <cell r="E4319" t="str">
            <v>SUNPHARMAEQ</v>
          </cell>
          <cell r="F4319" t="str">
            <v>N</v>
          </cell>
          <cell r="G4319" t="str">
            <v>INE044A01036</v>
          </cell>
        </row>
        <row r="4320">
          <cell r="B4320" t="str">
            <v>SUNRISESEC</v>
          </cell>
          <cell r="C4320" t="str">
            <v>Sunrise Securities Limited</v>
          </cell>
          <cell r="D4320" t="str">
            <v>EQ</v>
          </cell>
          <cell r="E4320" t="str">
            <v>SUNRISESECEQ</v>
          </cell>
          <cell r="F4320" t="str">
            <v>G</v>
          </cell>
          <cell r="G4320" t="str">
            <v>INE358801012</v>
          </cell>
        </row>
        <row r="4321">
          <cell r="B4321" t="str">
            <v>SUNRISESEC</v>
          </cell>
          <cell r="C4321" t="str">
            <v>Sunrise Securities Limited</v>
          </cell>
          <cell r="D4321" t="str">
            <v>EQ</v>
          </cell>
          <cell r="E4321" t="str">
            <v>SUNRISESECEQ</v>
          </cell>
          <cell r="F4321" t="str">
            <v>N</v>
          </cell>
          <cell r="G4321" t="str">
            <v>INE358801012</v>
          </cell>
        </row>
        <row r="4322">
          <cell r="B4322" t="str">
            <v>SUNSTRCHEM</v>
          </cell>
          <cell r="C4322" t="str">
            <v>Sunstar Chemicals Limited</v>
          </cell>
          <cell r="D4322" t="str">
            <v>EQ</v>
          </cell>
          <cell r="E4322" t="str">
            <v>SUNSTRCHEMEQ</v>
          </cell>
          <cell r="F4322" t="str">
            <v>G</v>
          </cell>
          <cell r="G4322" t="str">
            <v>INE387401016</v>
          </cell>
        </row>
        <row r="4323">
          <cell r="B4323" t="str">
            <v>SUNSTRCHEM</v>
          </cell>
          <cell r="C4323" t="str">
            <v>Sunstar Chemicals Limited</v>
          </cell>
          <cell r="D4323" t="str">
            <v>EQ</v>
          </cell>
          <cell r="E4323" t="str">
            <v>SUNSTRCHEMEQ</v>
          </cell>
          <cell r="F4323" t="str">
            <v>N</v>
          </cell>
          <cell r="G4323" t="str">
            <v>INE387401016</v>
          </cell>
        </row>
        <row r="4324">
          <cell r="B4324" t="str">
            <v>SUNTECK</v>
          </cell>
          <cell r="C4324" t="str">
            <v>Sunteck Realty Limited</v>
          </cell>
          <cell r="D4324" t="str">
            <v>EQ</v>
          </cell>
          <cell r="E4324" t="str">
            <v>SUNTECKEQ</v>
          </cell>
          <cell r="F4324" t="str">
            <v>G</v>
          </cell>
          <cell r="G4324" t="str">
            <v>INE805D01034</v>
          </cell>
        </row>
        <row r="4325">
          <cell r="B4325" t="str">
            <v>SUNTECK</v>
          </cell>
          <cell r="C4325" t="str">
            <v>Sunteck Realty Limited</v>
          </cell>
          <cell r="D4325" t="str">
            <v>EQ</v>
          </cell>
          <cell r="E4325" t="str">
            <v>SUNTECKEQ</v>
          </cell>
          <cell r="F4325" t="str">
            <v>N</v>
          </cell>
          <cell r="G4325" t="str">
            <v>INE805D01034</v>
          </cell>
        </row>
        <row r="4326">
          <cell r="B4326" t="str">
            <v>SUNTV</v>
          </cell>
          <cell r="C4326" t="str">
            <v>Sun TV Network Limited</v>
          </cell>
          <cell r="D4326" t="str">
            <v>EQ</v>
          </cell>
          <cell r="E4326" t="str">
            <v>SUNTVEQ</v>
          </cell>
          <cell r="F4326" t="str">
            <v>G</v>
          </cell>
          <cell r="G4326" t="str">
            <v>INE424H01027</v>
          </cell>
        </row>
        <row r="4327">
          <cell r="B4327" t="str">
            <v>SUNTV</v>
          </cell>
          <cell r="C4327" t="str">
            <v>Sun TV Network Limited</v>
          </cell>
          <cell r="D4327" t="str">
            <v>EQ</v>
          </cell>
          <cell r="E4327" t="str">
            <v>SUNTVEQ</v>
          </cell>
          <cell r="F4327" t="str">
            <v>N</v>
          </cell>
          <cell r="G4327" t="str">
            <v>INE424H01027</v>
          </cell>
        </row>
        <row r="4328">
          <cell r="B4328" t="str">
            <v>SUPERFORGE</v>
          </cell>
          <cell r="C4328" t="str">
            <v>Super Forgings &amp; Steels Limited</v>
          </cell>
          <cell r="D4328" t="str">
            <v>EQ</v>
          </cell>
          <cell r="E4328" t="str">
            <v>SUPERFORGEEQ</v>
          </cell>
          <cell r="F4328" t="str">
            <v>G</v>
          </cell>
          <cell r="G4328" t="str">
            <v>INE661A01011</v>
          </cell>
        </row>
        <row r="4329">
          <cell r="B4329" t="str">
            <v>SUPERFORGE</v>
          </cell>
          <cell r="C4329" t="str">
            <v>Super Forgings &amp; Steels Limited</v>
          </cell>
          <cell r="D4329" t="str">
            <v>EQ</v>
          </cell>
          <cell r="E4329" t="str">
            <v>SUPERFORGEEQ</v>
          </cell>
          <cell r="F4329" t="str">
            <v>N</v>
          </cell>
          <cell r="G4329" t="str">
            <v>INE661A01011</v>
          </cell>
        </row>
        <row r="4330">
          <cell r="B4330" t="str">
            <v>SUPERHOUSE</v>
          </cell>
          <cell r="C4330" t="str">
            <v>Superhouse Limited</v>
          </cell>
          <cell r="D4330" t="str">
            <v>EQ</v>
          </cell>
          <cell r="E4330" t="str">
            <v>SUPERHOUSEEQ</v>
          </cell>
          <cell r="F4330" t="str">
            <v>G</v>
          </cell>
          <cell r="G4330" t="str">
            <v>INE712B01010</v>
          </cell>
        </row>
        <row r="4331">
          <cell r="B4331" t="str">
            <v>SUPERHOUSE</v>
          </cell>
          <cell r="C4331" t="str">
            <v>Superhouse Limited</v>
          </cell>
          <cell r="D4331" t="str">
            <v>EQ</v>
          </cell>
          <cell r="E4331" t="str">
            <v>SUPERHOUSEEQ</v>
          </cell>
          <cell r="F4331" t="str">
            <v>N</v>
          </cell>
          <cell r="G4331" t="str">
            <v>INE712B01010</v>
          </cell>
        </row>
        <row r="4332">
          <cell r="B4332" t="str">
            <v>SUPERSALES</v>
          </cell>
          <cell r="C4332" t="str">
            <v>Super Sales Agencies Limited</v>
          </cell>
          <cell r="D4332" t="str">
            <v>EQ</v>
          </cell>
          <cell r="E4332" t="str">
            <v>SUPERSALESEQ</v>
          </cell>
          <cell r="F4332" t="str">
            <v>G</v>
          </cell>
          <cell r="G4332" t="str">
            <v>INE359401010</v>
          </cell>
        </row>
        <row r="4333">
          <cell r="B4333" t="str">
            <v>SUPERSALES</v>
          </cell>
          <cell r="C4333" t="str">
            <v>Super Sales Agencies Limited</v>
          </cell>
          <cell r="D4333" t="str">
            <v>EQ</v>
          </cell>
          <cell r="E4333" t="str">
            <v>SUPERSALESEQ</v>
          </cell>
          <cell r="F4333" t="str">
            <v>N</v>
          </cell>
          <cell r="G4333" t="str">
            <v>INE359401010</v>
          </cell>
        </row>
        <row r="4334">
          <cell r="B4334" t="str">
            <v>SUPERSPIN</v>
          </cell>
          <cell r="C4334" t="str">
            <v>Super Spinning Mills Limited</v>
          </cell>
          <cell r="D4334" t="str">
            <v>EQ</v>
          </cell>
          <cell r="E4334" t="str">
            <v>SUPERSPINEQ</v>
          </cell>
          <cell r="F4334" t="str">
            <v>G</v>
          </cell>
          <cell r="G4334" t="str">
            <v>INE662A01027</v>
          </cell>
        </row>
        <row r="4335">
          <cell r="B4335" t="str">
            <v>SUPERSPIN</v>
          </cell>
          <cell r="C4335" t="str">
            <v>Super Spinning Mills Limited</v>
          </cell>
          <cell r="D4335" t="str">
            <v>EQ</v>
          </cell>
          <cell r="E4335" t="str">
            <v>SUPERSPINEQ</v>
          </cell>
          <cell r="F4335" t="str">
            <v>N</v>
          </cell>
          <cell r="G4335" t="str">
            <v>INE662A01027</v>
          </cell>
        </row>
        <row r="4336">
          <cell r="B4336" t="str">
            <v>SUPPETRO</v>
          </cell>
          <cell r="C4336" t="str">
            <v>Supreme Petrochem Limited</v>
          </cell>
          <cell r="D4336" t="str">
            <v>EQ</v>
          </cell>
          <cell r="E4336" t="str">
            <v>SUPPETROEQ</v>
          </cell>
          <cell r="F4336" t="str">
            <v>G</v>
          </cell>
          <cell r="G4336" t="str">
            <v>INE663A01017</v>
          </cell>
        </row>
        <row r="4337">
          <cell r="B4337" t="str">
            <v>SUPPETRO</v>
          </cell>
          <cell r="C4337" t="str">
            <v>Supreme Petrochem Limited</v>
          </cell>
          <cell r="D4337" t="str">
            <v>EQ</v>
          </cell>
          <cell r="E4337" t="str">
            <v>SUPPETROEQ</v>
          </cell>
          <cell r="F4337" t="str">
            <v>N</v>
          </cell>
          <cell r="G4337" t="str">
            <v>INE663A01017</v>
          </cell>
        </row>
        <row r="4338">
          <cell r="B4338" t="str">
            <v>SUPRAJIT</v>
          </cell>
          <cell r="C4338" t="str">
            <v>Suprajit Engineering Limited</v>
          </cell>
          <cell r="D4338" t="str">
            <v>EQ</v>
          </cell>
          <cell r="E4338" t="str">
            <v>SUPRAJITEQ</v>
          </cell>
          <cell r="F4338" t="str">
            <v>G</v>
          </cell>
          <cell r="G4338" t="str">
            <v>INE399C01030</v>
          </cell>
        </row>
        <row r="4339">
          <cell r="B4339" t="str">
            <v>SUPRAJIT</v>
          </cell>
          <cell r="C4339" t="str">
            <v>Suprajit Engineering Limited</v>
          </cell>
          <cell r="D4339" t="str">
            <v>EQ</v>
          </cell>
          <cell r="E4339" t="str">
            <v>SUPRAJITEQ</v>
          </cell>
          <cell r="F4339" t="str">
            <v>N</v>
          </cell>
          <cell r="G4339" t="str">
            <v>INE399C01030</v>
          </cell>
        </row>
        <row r="4340">
          <cell r="B4340" t="str">
            <v>SUPREMEIND</v>
          </cell>
          <cell r="C4340" t="str">
            <v>Supreme Industries Limited</v>
          </cell>
          <cell r="D4340" t="str">
            <v>EQ</v>
          </cell>
          <cell r="E4340" t="str">
            <v>SUPREMEINDEQ</v>
          </cell>
          <cell r="F4340" t="str">
            <v>G</v>
          </cell>
          <cell r="G4340" t="str">
            <v>INE195A01028</v>
          </cell>
        </row>
        <row r="4341">
          <cell r="B4341" t="str">
            <v>SUPREMEIND</v>
          </cell>
          <cell r="C4341" t="str">
            <v>Supreme Industries Limited</v>
          </cell>
          <cell r="D4341" t="str">
            <v>EQ</v>
          </cell>
          <cell r="E4341" t="str">
            <v>SUPREMEINDEQ</v>
          </cell>
          <cell r="F4341" t="str">
            <v>N</v>
          </cell>
          <cell r="G4341" t="str">
            <v>INE195A01028</v>
          </cell>
        </row>
        <row r="4342">
          <cell r="B4342" t="str">
            <v>SUPREMEINF</v>
          </cell>
          <cell r="C4342" t="str">
            <v>Supreme Infrastructure India Limited</v>
          </cell>
          <cell r="D4342" t="str">
            <v>EQ</v>
          </cell>
          <cell r="E4342" t="str">
            <v>SUPREMEINFEQ</v>
          </cell>
          <cell r="F4342" t="str">
            <v>G</v>
          </cell>
          <cell r="G4342" t="str">
            <v>INE550H01011</v>
          </cell>
        </row>
        <row r="4343">
          <cell r="B4343" t="str">
            <v>SUPREMEINF</v>
          </cell>
          <cell r="C4343" t="str">
            <v>Supreme Infrastructure India Limited</v>
          </cell>
          <cell r="D4343" t="str">
            <v>EQ</v>
          </cell>
          <cell r="E4343" t="str">
            <v>SUPREMEINFEQ</v>
          </cell>
          <cell r="F4343" t="str">
            <v>N</v>
          </cell>
          <cell r="G4343" t="str">
            <v>INE550H01011</v>
          </cell>
        </row>
        <row r="4344">
          <cell r="B4344" t="str">
            <v>SUPREMETEX</v>
          </cell>
          <cell r="C4344" t="str">
            <v>Supreme Tex Mart Limited</v>
          </cell>
          <cell r="D4344" t="str">
            <v>EQ</v>
          </cell>
          <cell r="E4344" t="str">
            <v>SUPREMETEXEQ</v>
          </cell>
          <cell r="F4344" t="str">
            <v>G</v>
          </cell>
          <cell r="G4344" t="str">
            <v>INE651G01027</v>
          </cell>
        </row>
        <row r="4345">
          <cell r="B4345" t="str">
            <v>SUPREMETEX</v>
          </cell>
          <cell r="C4345" t="str">
            <v>Supreme Tex Mart Limited</v>
          </cell>
          <cell r="D4345" t="str">
            <v>EQ</v>
          </cell>
          <cell r="E4345" t="str">
            <v>SUPREMETEXEQ</v>
          </cell>
          <cell r="F4345" t="str">
            <v>N</v>
          </cell>
          <cell r="G4345" t="str">
            <v>INE651G01027</v>
          </cell>
        </row>
        <row r="4346">
          <cell r="B4346" t="str">
            <v>SURANACORP</v>
          </cell>
          <cell r="C4346" t="str">
            <v>Surana Corporation Limited</v>
          </cell>
          <cell r="D4346" t="str">
            <v>EQ</v>
          </cell>
          <cell r="E4346" t="str">
            <v>SURANACORPEQ</v>
          </cell>
          <cell r="F4346" t="str">
            <v>G</v>
          </cell>
          <cell r="G4346" t="str">
            <v>INE357D01010</v>
          </cell>
        </row>
        <row r="4347">
          <cell r="B4347" t="str">
            <v>SURANACORP</v>
          </cell>
          <cell r="C4347" t="str">
            <v>Surana Corporation Limited</v>
          </cell>
          <cell r="D4347" t="str">
            <v>EQ</v>
          </cell>
          <cell r="E4347" t="str">
            <v>SURANACORPEQ</v>
          </cell>
          <cell r="F4347" t="str">
            <v>N</v>
          </cell>
          <cell r="G4347" t="str">
            <v>INE357D01010</v>
          </cell>
        </row>
        <row r="4348">
          <cell r="B4348" t="str">
            <v>SURANAIND</v>
          </cell>
          <cell r="C4348" t="str">
            <v>Surana Industries Limited</v>
          </cell>
          <cell r="D4348" t="str">
            <v>EQ</v>
          </cell>
          <cell r="E4348" t="str">
            <v>SURANAINDEQ</v>
          </cell>
          <cell r="F4348" t="str">
            <v>G</v>
          </cell>
          <cell r="G4348" t="str">
            <v>INE659D01019</v>
          </cell>
        </row>
        <row r="4349">
          <cell r="B4349" t="str">
            <v>SURANAIND</v>
          </cell>
          <cell r="C4349" t="str">
            <v>Surana Industries Limited</v>
          </cell>
          <cell r="D4349" t="str">
            <v>EQ</v>
          </cell>
          <cell r="E4349" t="str">
            <v>SURANAINDEQ</v>
          </cell>
          <cell r="F4349" t="str">
            <v>N</v>
          </cell>
          <cell r="G4349" t="str">
            <v>INE659D01019</v>
          </cell>
        </row>
        <row r="4350">
          <cell r="B4350" t="str">
            <v>SURANASOL</v>
          </cell>
          <cell r="C4350" t="str">
            <v>Surana Solar Limited</v>
          </cell>
          <cell r="D4350" t="str">
            <v>EQ</v>
          </cell>
          <cell r="E4350" t="str">
            <v>SURANASOLEQ</v>
          </cell>
          <cell r="F4350" t="str">
            <v>G</v>
          </cell>
          <cell r="G4350" t="str">
            <v>INE272L01022</v>
          </cell>
        </row>
        <row r="4351">
          <cell r="B4351" t="str">
            <v>SURANASOL</v>
          </cell>
          <cell r="C4351" t="str">
            <v>Surana Solar Limited</v>
          </cell>
          <cell r="D4351" t="str">
            <v>EQ</v>
          </cell>
          <cell r="E4351" t="str">
            <v>SURANASOLEQ</v>
          </cell>
          <cell r="F4351" t="str">
            <v>N</v>
          </cell>
          <cell r="G4351" t="str">
            <v>INE272L01022</v>
          </cell>
        </row>
        <row r="4352">
          <cell r="B4352" t="str">
            <v>SURANAT&amp;P</v>
          </cell>
          <cell r="C4352" t="str">
            <v>Surana Telecom and Power Limited</v>
          </cell>
          <cell r="D4352" t="str">
            <v>EQ</v>
          </cell>
          <cell r="E4352" t="str">
            <v>SURANAT&amp;PEQ</v>
          </cell>
          <cell r="F4352" t="str">
            <v>G</v>
          </cell>
          <cell r="G4352" t="str">
            <v>INE130B01031</v>
          </cell>
        </row>
        <row r="4353">
          <cell r="B4353" t="str">
            <v>SURANAT&amp;P</v>
          </cell>
          <cell r="C4353" t="str">
            <v>Surana Telecom and Power Limited</v>
          </cell>
          <cell r="D4353" t="str">
            <v>EQ</v>
          </cell>
          <cell r="E4353" t="str">
            <v>SURANAT&amp;PEQ</v>
          </cell>
          <cell r="F4353" t="str">
            <v>N</v>
          </cell>
          <cell r="G4353" t="str">
            <v>INE130B01031</v>
          </cell>
        </row>
        <row r="4354">
          <cell r="B4354" t="str">
            <v>SURYAGROIL</v>
          </cell>
          <cell r="C4354" t="str">
            <v>Surya Agroils Limited</v>
          </cell>
          <cell r="D4354" t="str">
            <v>EQ</v>
          </cell>
          <cell r="E4354" t="str">
            <v>SURYAGROILEQ</v>
          </cell>
          <cell r="F4354" t="str">
            <v>G</v>
          </cell>
          <cell r="G4354" t="str">
            <v>INE355401014</v>
          </cell>
        </row>
        <row r="4355">
          <cell r="B4355" t="str">
            <v>SURYAGROIL</v>
          </cell>
          <cell r="C4355" t="str">
            <v>Surya Agroils Limited</v>
          </cell>
          <cell r="D4355" t="str">
            <v>EQ</v>
          </cell>
          <cell r="E4355" t="str">
            <v>SURYAGROILEQ</v>
          </cell>
          <cell r="F4355" t="str">
            <v>N</v>
          </cell>
          <cell r="G4355" t="str">
            <v>INE355401014</v>
          </cell>
        </row>
        <row r="4356">
          <cell r="B4356" t="str">
            <v>SURYAJYOTI</v>
          </cell>
          <cell r="C4356" t="str">
            <v>Suryajyoti Spinning Mills Limited</v>
          </cell>
          <cell r="D4356" t="str">
            <v>EQ</v>
          </cell>
          <cell r="E4356" t="str">
            <v>SURYAJYOTIEQ</v>
          </cell>
          <cell r="F4356" t="str">
            <v>G</v>
          </cell>
          <cell r="G4356" t="str">
            <v>INE411C01017</v>
          </cell>
        </row>
        <row r="4357">
          <cell r="B4357" t="str">
            <v>SURYAJYOTI</v>
          </cell>
          <cell r="C4357" t="str">
            <v>Suryajyoti Spinning Mills Limited</v>
          </cell>
          <cell r="D4357" t="str">
            <v>EQ</v>
          </cell>
          <cell r="E4357" t="str">
            <v>SURYAJYOTIEQ</v>
          </cell>
          <cell r="F4357" t="str">
            <v>N</v>
          </cell>
          <cell r="G4357" t="str">
            <v>INE411C01017</v>
          </cell>
        </row>
        <row r="4358">
          <cell r="B4358" t="str">
            <v>SURYALAXMI</v>
          </cell>
          <cell r="C4358" t="str">
            <v>Suryalakshmi Cotton Mills Limited</v>
          </cell>
          <cell r="D4358" t="str">
            <v>EQ</v>
          </cell>
          <cell r="E4358" t="str">
            <v>SURYALAXMIEQ</v>
          </cell>
          <cell r="F4358" t="str">
            <v>G</v>
          </cell>
          <cell r="G4358" t="str">
            <v>INE713B01026</v>
          </cell>
        </row>
        <row r="4359">
          <cell r="B4359" t="str">
            <v>SURYALAXMI</v>
          </cell>
          <cell r="C4359" t="str">
            <v>Suryalakshmi Cotton Mills Limited</v>
          </cell>
          <cell r="D4359" t="str">
            <v>EQ</v>
          </cell>
          <cell r="E4359" t="str">
            <v>SURYALAXMIEQ</v>
          </cell>
          <cell r="F4359" t="str">
            <v>N</v>
          </cell>
          <cell r="G4359" t="str">
            <v>INE713B01026</v>
          </cell>
        </row>
        <row r="4360">
          <cell r="B4360" t="str">
            <v>SURYAPHARM</v>
          </cell>
          <cell r="C4360" t="str">
            <v>Surya Pharmaceutical Limited</v>
          </cell>
          <cell r="D4360" t="str">
            <v>EQ</v>
          </cell>
          <cell r="E4360" t="str">
            <v>SURYAPHARMEQ</v>
          </cell>
          <cell r="F4360" t="str">
            <v>G</v>
          </cell>
          <cell r="G4360" t="str">
            <v>INE249G01020</v>
          </cell>
        </row>
        <row r="4361">
          <cell r="B4361" t="str">
            <v>SURYAPHARM</v>
          </cell>
          <cell r="C4361" t="str">
            <v>Surya Pharmaceutical Limited</v>
          </cell>
          <cell r="D4361" t="str">
            <v>EQ</v>
          </cell>
          <cell r="E4361" t="str">
            <v>SURYAPHARMEQ</v>
          </cell>
          <cell r="F4361" t="str">
            <v>N</v>
          </cell>
          <cell r="G4361" t="str">
            <v>INE249G01020</v>
          </cell>
        </row>
        <row r="4362">
          <cell r="B4362" t="str">
            <v>SURYAROSNI</v>
          </cell>
          <cell r="C4362" t="str">
            <v>Surya Roshni Limited</v>
          </cell>
          <cell r="D4362" t="str">
            <v>EQ</v>
          </cell>
          <cell r="E4362" t="str">
            <v>SURYAROSNIEQ</v>
          </cell>
          <cell r="F4362" t="str">
            <v>G</v>
          </cell>
          <cell r="G4362" t="str">
            <v>INE335A01012</v>
          </cell>
        </row>
        <row r="4363">
          <cell r="B4363" t="str">
            <v>SURYAROSNI</v>
          </cell>
          <cell r="C4363" t="str">
            <v>Surya Roshni Limited</v>
          </cell>
          <cell r="D4363" t="str">
            <v>EQ</v>
          </cell>
          <cell r="E4363" t="str">
            <v>SURYAROSNIEQ</v>
          </cell>
          <cell r="F4363" t="str">
            <v>N</v>
          </cell>
          <cell r="G4363" t="str">
            <v>INE335A01012</v>
          </cell>
        </row>
        <row r="4364">
          <cell r="B4364" t="str">
            <v>SURYVANSPG</v>
          </cell>
          <cell r="C4364" t="str">
            <v>Suryavanshi Spinning Mills Limited</v>
          </cell>
          <cell r="D4364" t="str">
            <v>EQ</v>
          </cell>
          <cell r="E4364" t="str">
            <v>SURYVANSPGEQ</v>
          </cell>
          <cell r="F4364" t="str">
            <v>G</v>
          </cell>
          <cell r="G4364" t="str">
            <v>INE350301011</v>
          </cell>
        </row>
        <row r="4365">
          <cell r="B4365" t="str">
            <v>SURYVANSPG</v>
          </cell>
          <cell r="C4365" t="str">
            <v>Suryavanshi Spinning Mills Limited</v>
          </cell>
          <cell r="D4365" t="str">
            <v>EQ</v>
          </cell>
          <cell r="E4365" t="str">
            <v>SURYVANSPGEQ</v>
          </cell>
          <cell r="F4365" t="str">
            <v>N</v>
          </cell>
          <cell r="G4365" t="str">
            <v>INE350301011</v>
          </cell>
        </row>
        <row r="4366">
          <cell r="B4366" t="str">
            <v>SUTLEJTEX</v>
          </cell>
          <cell r="C4366" t="str">
            <v>Sutlej Textiles and Industries Limited</v>
          </cell>
          <cell r="D4366" t="str">
            <v>EQ</v>
          </cell>
          <cell r="E4366" t="str">
            <v>SUTLEJTEXEQ</v>
          </cell>
          <cell r="F4366" t="str">
            <v>G</v>
          </cell>
          <cell r="G4366" t="str">
            <v>INE645H01027</v>
          </cell>
        </row>
        <row r="4367">
          <cell r="B4367" t="str">
            <v>SUTLEJTEX</v>
          </cell>
          <cell r="C4367" t="str">
            <v>Sutlej Textiles and Industries Limited</v>
          </cell>
          <cell r="D4367" t="str">
            <v>EQ</v>
          </cell>
          <cell r="E4367" t="str">
            <v>SUTLEJTEXEQ</v>
          </cell>
          <cell r="F4367" t="str">
            <v>N</v>
          </cell>
          <cell r="G4367" t="str">
            <v>INE645H01027</v>
          </cell>
        </row>
        <row r="4368">
          <cell r="B4368" t="str">
            <v>SUVARNAQUA</v>
          </cell>
          <cell r="C4368" t="str">
            <v>Suvarna Aqua Farms and Exports Limited</v>
          </cell>
          <cell r="D4368" t="str">
            <v>EQ</v>
          </cell>
          <cell r="E4368" t="str">
            <v>SUVARNAQUAEQ</v>
          </cell>
          <cell r="F4368" t="str">
            <v>G</v>
          </cell>
          <cell r="G4368" t="str">
            <v>INE350901018</v>
          </cell>
        </row>
        <row r="4369">
          <cell r="B4369" t="str">
            <v>SUVARNAQUA</v>
          </cell>
          <cell r="C4369" t="str">
            <v>Suvarna Aqua Farms and Exports Limited</v>
          </cell>
          <cell r="D4369" t="str">
            <v>EQ</v>
          </cell>
          <cell r="E4369" t="str">
            <v>SUVARNAQUAEQ</v>
          </cell>
          <cell r="F4369" t="str">
            <v>N</v>
          </cell>
          <cell r="G4369" t="str">
            <v>INE350901018</v>
          </cell>
        </row>
        <row r="4370">
          <cell r="B4370" t="str">
            <v>SUVEN</v>
          </cell>
          <cell r="C4370" t="str">
            <v>Suven Life Sciences Limited</v>
          </cell>
          <cell r="D4370" t="str">
            <v>EQ</v>
          </cell>
          <cell r="E4370" t="str">
            <v>SUVENEQ</v>
          </cell>
          <cell r="F4370" t="str">
            <v>G</v>
          </cell>
          <cell r="G4370" t="str">
            <v>INE495B01038</v>
          </cell>
        </row>
        <row r="4371">
          <cell r="B4371" t="str">
            <v>SUVEN</v>
          </cell>
          <cell r="C4371" t="str">
            <v>Suven Life Sciences Limited</v>
          </cell>
          <cell r="D4371" t="str">
            <v>EQ</v>
          </cell>
          <cell r="E4371" t="str">
            <v>SUVENEQ</v>
          </cell>
          <cell r="F4371" t="str">
            <v>N</v>
          </cell>
          <cell r="G4371" t="str">
            <v>INE495B01038</v>
          </cell>
        </row>
        <row r="4372">
          <cell r="B4372" t="str">
            <v>SUZLON</v>
          </cell>
          <cell r="C4372" t="str">
            <v>Suzlon Energy Limited</v>
          </cell>
          <cell r="D4372" t="str">
            <v>EQ</v>
          </cell>
          <cell r="E4372" t="str">
            <v>SUZLONEQ</v>
          </cell>
          <cell r="F4372" t="str">
            <v>G</v>
          </cell>
          <cell r="G4372" t="str">
            <v>INE040H01021</v>
          </cell>
        </row>
        <row r="4373">
          <cell r="B4373" t="str">
            <v>SUZLON</v>
          </cell>
          <cell r="C4373" t="str">
            <v>Suzlon Energy Limited</v>
          </cell>
          <cell r="D4373" t="str">
            <v>EQ</v>
          </cell>
          <cell r="E4373" t="str">
            <v>SUZLONEQ</v>
          </cell>
          <cell r="F4373" t="str">
            <v>N</v>
          </cell>
          <cell r="G4373" t="str">
            <v>INE040H01021</v>
          </cell>
        </row>
        <row r="4374">
          <cell r="B4374" t="str">
            <v>SUZLONFIBR</v>
          </cell>
          <cell r="C4374" t="str">
            <v>Suzlon Fibres Limited</v>
          </cell>
          <cell r="D4374" t="str">
            <v>EQ</v>
          </cell>
          <cell r="E4374" t="str">
            <v>SUZLONFIBREQ</v>
          </cell>
          <cell r="F4374" t="str">
            <v>G</v>
          </cell>
          <cell r="G4374" t="str">
            <v>INE351201012</v>
          </cell>
        </row>
        <row r="4375">
          <cell r="B4375" t="str">
            <v>SUZLONFIBR</v>
          </cell>
          <cell r="C4375" t="str">
            <v>Suzlon Fibres Limited</v>
          </cell>
          <cell r="D4375" t="str">
            <v>EQ</v>
          </cell>
          <cell r="E4375" t="str">
            <v>SUZLONFIBREQ</v>
          </cell>
          <cell r="F4375" t="str">
            <v>N</v>
          </cell>
          <cell r="G4375" t="str">
            <v>INE351201012</v>
          </cell>
        </row>
        <row r="4376">
          <cell r="B4376" t="str">
            <v>SVADMILLS</v>
          </cell>
          <cell r="C4376" t="str">
            <v>Svadeshi Mills Company Limited</v>
          </cell>
          <cell r="D4376" t="str">
            <v>EQ</v>
          </cell>
          <cell r="E4376" t="str">
            <v>SVADMILLSEQ</v>
          </cell>
          <cell r="F4376" t="str">
            <v>G</v>
          </cell>
          <cell r="G4376" t="str">
            <v>INE466401010</v>
          </cell>
        </row>
        <row r="4377">
          <cell r="B4377" t="str">
            <v>SVADMILLS</v>
          </cell>
          <cell r="C4377" t="str">
            <v>Svadeshi Mills Company Limited</v>
          </cell>
          <cell r="D4377" t="str">
            <v>EQ</v>
          </cell>
          <cell r="E4377" t="str">
            <v>SVADMILLSEQ</v>
          </cell>
          <cell r="F4377" t="str">
            <v>N</v>
          </cell>
          <cell r="G4377" t="str">
            <v>INE466401010</v>
          </cell>
        </row>
        <row r="4378">
          <cell r="B4378" t="str">
            <v>SVOGL</v>
          </cell>
          <cell r="C4378" t="str">
            <v>SVOGL Oil Gas And Energy Limited</v>
          </cell>
          <cell r="D4378" t="str">
            <v>EQ</v>
          </cell>
          <cell r="E4378" t="str">
            <v>SVOGLEQ</v>
          </cell>
          <cell r="F4378" t="str">
            <v>G</v>
          </cell>
          <cell r="G4378" t="str">
            <v>INE756B01017</v>
          </cell>
        </row>
        <row r="4379">
          <cell r="B4379" t="str">
            <v>SVOGL</v>
          </cell>
          <cell r="C4379" t="str">
            <v>SVOGL Oil Gas And Energy Limited</v>
          </cell>
          <cell r="D4379" t="str">
            <v>EQ</v>
          </cell>
          <cell r="E4379" t="str">
            <v>SVOGLEQ</v>
          </cell>
          <cell r="F4379" t="str">
            <v>N</v>
          </cell>
          <cell r="G4379" t="str">
            <v>INE756B01017</v>
          </cell>
        </row>
        <row r="4380">
          <cell r="B4380" t="str">
            <v>SWANENERGY</v>
          </cell>
          <cell r="C4380" t="str">
            <v>Swan Energy Limited</v>
          </cell>
          <cell r="D4380" t="str">
            <v>EQ</v>
          </cell>
          <cell r="E4380" t="str">
            <v>SWANENERGYEQ</v>
          </cell>
          <cell r="F4380" t="str">
            <v>G</v>
          </cell>
          <cell r="G4380" t="str">
            <v>INE665A01038</v>
          </cell>
        </row>
        <row r="4381">
          <cell r="B4381" t="str">
            <v>SWANENERGY</v>
          </cell>
          <cell r="C4381" t="str">
            <v>Swan Energy Limited</v>
          </cell>
          <cell r="D4381" t="str">
            <v>EQ</v>
          </cell>
          <cell r="E4381" t="str">
            <v>SWANENERGYEQ</v>
          </cell>
          <cell r="F4381" t="str">
            <v>N</v>
          </cell>
          <cell r="G4381" t="str">
            <v>INE665A01038</v>
          </cell>
        </row>
        <row r="4382">
          <cell r="B4382" t="str">
            <v>SWARAJENG</v>
          </cell>
          <cell r="C4382" t="str">
            <v>Swaraj Engines Limited</v>
          </cell>
          <cell r="D4382" t="str">
            <v>EQ</v>
          </cell>
          <cell r="E4382" t="str">
            <v>SWARAJENGEQ</v>
          </cell>
          <cell r="F4382" t="str">
            <v>G</v>
          </cell>
          <cell r="G4382" t="str">
            <v>INE277A01016</v>
          </cell>
        </row>
        <row r="4383">
          <cell r="B4383" t="str">
            <v>SWARAJENG</v>
          </cell>
          <cell r="C4383" t="str">
            <v>Swaraj Engines Limited</v>
          </cell>
          <cell r="D4383" t="str">
            <v>EQ</v>
          </cell>
          <cell r="E4383" t="str">
            <v>SWARAJENGEQ</v>
          </cell>
          <cell r="F4383" t="str">
            <v>N</v>
          </cell>
          <cell r="G4383" t="str">
            <v>INE277A01016</v>
          </cell>
        </row>
        <row r="4384">
          <cell r="B4384" t="str">
            <v>SWELECTES</v>
          </cell>
          <cell r="C4384" t="str">
            <v>Swelect Energy Systems Limited</v>
          </cell>
          <cell r="D4384" t="str">
            <v>EQ</v>
          </cell>
          <cell r="E4384" t="str">
            <v>SWELECTESEQ</v>
          </cell>
          <cell r="F4384" t="str">
            <v>G</v>
          </cell>
          <cell r="G4384" t="str">
            <v>INE409B01013</v>
          </cell>
        </row>
        <row r="4385">
          <cell r="B4385" t="str">
            <v>SWELECTES</v>
          </cell>
          <cell r="C4385" t="str">
            <v>Swelect Energy Systems Limited</v>
          </cell>
          <cell r="D4385" t="str">
            <v>EQ</v>
          </cell>
          <cell r="E4385" t="str">
            <v>SWELECTESEQ</v>
          </cell>
          <cell r="F4385" t="str">
            <v>N</v>
          </cell>
          <cell r="G4385" t="str">
            <v>INE409B01013</v>
          </cell>
        </row>
        <row r="4386">
          <cell r="B4386" t="str">
            <v>SWIL</v>
          </cell>
          <cell r="C4386" t="str">
            <v>SWIL Limited</v>
          </cell>
          <cell r="D4386" t="str">
            <v>EQ</v>
          </cell>
          <cell r="E4386" t="str">
            <v>SWILEQ</v>
          </cell>
          <cell r="F4386" t="str">
            <v>G</v>
          </cell>
          <cell r="G4386" t="str">
            <v>INE666A01010</v>
          </cell>
        </row>
        <row r="4387">
          <cell r="B4387" t="str">
            <v>SWIL</v>
          </cell>
          <cell r="C4387" t="str">
            <v>SWIL Limited</v>
          </cell>
          <cell r="D4387" t="str">
            <v>EQ</v>
          </cell>
          <cell r="E4387" t="str">
            <v>SWILEQ</v>
          </cell>
          <cell r="F4387" t="str">
            <v>N</v>
          </cell>
          <cell r="G4387" t="str">
            <v>INE666A01010</v>
          </cell>
        </row>
        <row r="4388">
          <cell r="B4388" t="str">
            <v>SWSOLAR</v>
          </cell>
          <cell r="C4388" t="str">
            <v>Sterling And Wilson Solar Limited</v>
          </cell>
          <cell r="D4388" t="str">
            <v>EQ</v>
          </cell>
          <cell r="E4388" t="str">
            <v>SWSOLAREQ</v>
          </cell>
          <cell r="F4388" t="str">
            <v>G</v>
          </cell>
          <cell r="G4388" t="str">
            <v>INE00M201021</v>
          </cell>
        </row>
        <row r="4389">
          <cell r="B4389" t="str">
            <v>SWSOLAR</v>
          </cell>
          <cell r="C4389" t="str">
            <v>Sterling And Wilson Solar Limited</v>
          </cell>
          <cell r="D4389" t="str">
            <v>EQ</v>
          </cell>
          <cell r="E4389" t="str">
            <v>SWSOLAREQ</v>
          </cell>
          <cell r="F4389" t="str">
            <v>N</v>
          </cell>
          <cell r="G4389" t="str">
            <v>INE00M201021</v>
          </cell>
        </row>
        <row r="4390">
          <cell r="B4390" t="str">
            <v>SYMPHONY</v>
          </cell>
          <cell r="C4390" t="str">
            <v>Symphony Limited</v>
          </cell>
          <cell r="D4390" t="str">
            <v>EQ</v>
          </cell>
          <cell r="E4390" t="str">
            <v>SYMPHONYEQ</v>
          </cell>
          <cell r="F4390" t="str">
            <v>G</v>
          </cell>
          <cell r="G4390" t="str">
            <v>INE225D01027</v>
          </cell>
        </row>
        <row r="4391">
          <cell r="B4391" t="str">
            <v>SYMPHONY</v>
          </cell>
          <cell r="C4391" t="str">
            <v>Symphony Limited</v>
          </cell>
          <cell r="D4391" t="str">
            <v>EQ</v>
          </cell>
          <cell r="E4391" t="str">
            <v>SYMPHONYEQ</v>
          </cell>
          <cell r="F4391" t="str">
            <v>N</v>
          </cell>
          <cell r="G4391" t="str">
            <v>INE225D01027</v>
          </cell>
        </row>
        <row r="4392">
          <cell r="B4392" t="str">
            <v>SYNCOM</v>
          </cell>
          <cell r="C4392" t="str">
            <v>Syncom Healthcare Limited</v>
          </cell>
          <cell r="D4392" t="str">
            <v>EQ</v>
          </cell>
          <cell r="E4392" t="str">
            <v>SYNCOMEQ</v>
          </cell>
          <cell r="F4392" t="str">
            <v>G</v>
          </cell>
          <cell r="G4392" t="str">
            <v>INE602K01014</v>
          </cell>
        </row>
        <row r="4393">
          <cell r="B4393" t="str">
            <v>SYNCOM</v>
          </cell>
          <cell r="C4393" t="str">
            <v>Syncom Healthcare Limited</v>
          </cell>
          <cell r="D4393" t="str">
            <v>EQ</v>
          </cell>
          <cell r="E4393" t="str">
            <v>SYNCOMEQ</v>
          </cell>
          <cell r="F4393" t="str">
            <v>N</v>
          </cell>
          <cell r="G4393" t="str">
            <v>INE602K01014</v>
          </cell>
        </row>
        <row r="4394">
          <cell r="B4394" t="str">
            <v>SYNDIBANK</v>
          </cell>
          <cell r="C4394" t="str">
            <v>Syndicate Bank</v>
          </cell>
          <cell r="D4394" t="str">
            <v>EQ</v>
          </cell>
          <cell r="E4394" t="str">
            <v>SYNDIBANKEQ</v>
          </cell>
          <cell r="F4394" t="str">
            <v>G</v>
          </cell>
          <cell r="G4394" t="str">
            <v>INE667A01018</v>
          </cell>
        </row>
        <row r="4395">
          <cell r="B4395" t="str">
            <v>SYNDIBANK</v>
          </cell>
          <cell r="C4395" t="str">
            <v>Syndicate Bank</v>
          </cell>
          <cell r="D4395" t="str">
            <v>EQ</v>
          </cell>
          <cell r="E4395" t="str">
            <v>SYNDIBANKEQ</v>
          </cell>
          <cell r="F4395" t="str">
            <v>N</v>
          </cell>
          <cell r="G4395" t="str">
            <v>INE667A01018</v>
          </cell>
        </row>
        <row r="4396">
          <cell r="B4396" t="str">
            <v>SYNGENE</v>
          </cell>
          <cell r="C4396" t="str">
            <v>Syngene International Limited</v>
          </cell>
          <cell r="D4396" t="str">
            <v>EQ</v>
          </cell>
          <cell r="E4396" t="str">
            <v>SYNGENEEQ</v>
          </cell>
          <cell r="F4396" t="str">
            <v>G</v>
          </cell>
          <cell r="G4396" t="str">
            <v>INE398R01022</v>
          </cell>
        </row>
        <row r="4397">
          <cell r="B4397" t="str">
            <v>SYNGENE</v>
          </cell>
          <cell r="C4397" t="str">
            <v>Syngene International Limited</v>
          </cell>
          <cell r="D4397" t="str">
            <v>EQ</v>
          </cell>
          <cell r="E4397" t="str">
            <v>SYNGENEEQ</v>
          </cell>
          <cell r="F4397" t="str">
            <v>N</v>
          </cell>
          <cell r="G4397" t="str">
            <v>INE398R01022</v>
          </cell>
        </row>
        <row r="4398">
          <cell r="B4398" t="str">
            <v>TAINWALCHM</v>
          </cell>
          <cell r="C4398" t="str">
            <v>Tainwala Chemical and Plastic (I) Limited</v>
          </cell>
          <cell r="D4398" t="str">
            <v>EQ</v>
          </cell>
          <cell r="E4398" t="str">
            <v>TAINWALCHMEQ</v>
          </cell>
          <cell r="F4398" t="str">
            <v>G</v>
          </cell>
          <cell r="G4398" t="str">
            <v>INE123C01018</v>
          </cell>
        </row>
        <row r="4399">
          <cell r="B4399" t="str">
            <v>TAINWALCHM</v>
          </cell>
          <cell r="C4399" t="str">
            <v>Tainwala Chemical and Plastic (I) Limited</v>
          </cell>
          <cell r="D4399" t="str">
            <v>EQ</v>
          </cell>
          <cell r="E4399" t="str">
            <v>TAINWALCHMEQ</v>
          </cell>
          <cell r="F4399" t="str">
            <v>N</v>
          </cell>
          <cell r="G4399" t="str">
            <v>INE123C01018</v>
          </cell>
        </row>
        <row r="4400">
          <cell r="B4400" t="str">
            <v>TAJGVK</v>
          </cell>
          <cell r="C4400" t="str">
            <v>Taj GVK Hotels &amp; Resorts Limited</v>
          </cell>
          <cell r="D4400" t="str">
            <v>EQ</v>
          </cell>
          <cell r="E4400" t="str">
            <v>TAJGVKEQ</v>
          </cell>
          <cell r="F4400" t="str">
            <v>G</v>
          </cell>
          <cell r="G4400" t="str">
            <v>INE586B01026</v>
          </cell>
        </row>
        <row r="4401">
          <cell r="B4401" t="str">
            <v>TAJGVK</v>
          </cell>
          <cell r="C4401" t="str">
            <v>Taj GVK Hotels &amp; Resorts Limited</v>
          </cell>
          <cell r="D4401" t="str">
            <v>EQ</v>
          </cell>
          <cell r="E4401" t="str">
            <v>TAJGVKEQ</v>
          </cell>
          <cell r="F4401" t="str">
            <v>N</v>
          </cell>
          <cell r="G4401" t="str">
            <v>INE586B01026</v>
          </cell>
        </row>
        <row r="4402">
          <cell r="B4402" t="str">
            <v>TAKE</v>
          </cell>
          <cell r="C4402" t="str">
            <v>Take Solutions Limited</v>
          </cell>
          <cell r="D4402" t="str">
            <v>EQ</v>
          </cell>
          <cell r="E4402" t="str">
            <v>TAKEEQ</v>
          </cell>
          <cell r="F4402" t="str">
            <v>G</v>
          </cell>
          <cell r="G4402" t="str">
            <v>INE142I01023</v>
          </cell>
        </row>
        <row r="4403">
          <cell r="B4403" t="str">
            <v>TAKE</v>
          </cell>
          <cell r="C4403" t="str">
            <v>Take Solutions Limited</v>
          </cell>
          <cell r="D4403" t="str">
            <v>EQ</v>
          </cell>
          <cell r="E4403" t="str">
            <v>TAKEEQ</v>
          </cell>
          <cell r="F4403" t="str">
            <v>N</v>
          </cell>
          <cell r="G4403" t="str">
            <v>INE142I01023</v>
          </cell>
        </row>
        <row r="4404">
          <cell r="B4404" t="str">
            <v>TALBROAUTO</v>
          </cell>
          <cell r="C4404" t="str">
            <v>Talbros Automotive Components Limited</v>
          </cell>
          <cell r="D4404" t="str">
            <v>EQ</v>
          </cell>
          <cell r="E4404" t="str">
            <v>TALBROAUTOEQ</v>
          </cell>
          <cell r="F4404" t="str">
            <v>G</v>
          </cell>
          <cell r="G4404" t="str">
            <v>INE187D01011</v>
          </cell>
        </row>
        <row r="4405">
          <cell r="B4405" t="str">
            <v>TALBROAUTO</v>
          </cell>
          <cell r="C4405" t="str">
            <v>Talbros Automotive Components Limited</v>
          </cell>
          <cell r="D4405" t="str">
            <v>EQ</v>
          </cell>
          <cell r="E4405" t="str">
            <v>TALBROAUTOEQ</v>
          </cell>
          <cell r="F4405" t="str">
            <v>N</v>
          </cell>
          <cell r="G4405" t="str">
            <v>INE187D01011</v>
          </cell>
        </row>
        <row r="4406">
          <cell r="B4406" t="str">
            <v>TALWALKARS</v>
          </cell>
          <cell r="C4406" t="str">
            <v>Talwalkars Better Value Fitness Limited</v>
          </cell>
          <cell r="D4406" t="str">
            <v>EQ</v>
          </cell>
          <cell r="E4406" t="str">
            <v>TALWALKARSEQ</v>
          </cell>
          <cell r="F4406" t="str">
            <v>G</v>
          </cell>
          <cell r="G4406" t="str">
            <v>INE502K01016</v>
          </cell>
        </row>
        <row r="4407">
          <cell r="B4407" t="str">
            <v>TALWALKARS</v>
          </cell>
          <cell r="C4407" t="str">
            <v>Talwalkars Better Value Fitness Limited</v>
          </cell>
          <cell r="D4407" t="str">
            <v>EQ</v>
          </cell>
          <cell r="E4407" t="str">
            <v>TALWALKARSEQ</v>
          </cell>
          <cell r="F4407" t="str">
            <v>N</v>
          </cell>
          <cell r="G4407" t="str">
            <v>INE502K01016</v>
          </cell>
        </row>
        <row r="4408">
          <cell r="B4408" t="str">
            <v>TALWGYM</v>
          </cell>
          <cell r="C4408" t="str">
            <v>Talwalkars Healthclubs Limited</v>
          </cell>
          <cell r="D4408" t="str">
            <v>EQ</v>
          </cell>
          <cell r="E4408" t="str">
            <v>TALWGYMEQ</v>
          </cell>
          <cell r="F4408" t="str">
            <v>G</v>
          </cell>
          <cell r="G4408" t="str">
            <v>INE627Z01019</v>
          </cell>
        </row>
        <row r="4409">
          <cell r="B4409" t="str">
            <v>TALWGYM</v>
          </cell>
          <cell r="C4409" t="str">
            <v>Talwalkars Healthclubs Limited</v>
          </cell>
          <cell r="D4409" t="str">
            <v>EQ</v>
          </cell>
          <cell r="E4409" t="str">
            <v>TALWGYMEQ</v>
          </cell>
          <cell r="F4409" t="str">
            <v>N</v>
          </cell>
          <cell r="G4409" t="str">
            <v>INE627Z01019</v>
          </cell>
        </row>
        <row r="4410">
          <cell r="B4410" t="str">
            <v>TANEJAERO</v>
          </cell>
          <cell r="C4410" t="str">
            <v>Taneja Aerospace and Aviation Limited</v>
          </cell>
          <cell r="D4410" t="str">
            <v>EQ</v>
          </cell>
          <cell r="E4410" t="str">
            <v>TANEJAEROEQ</v>
          </cell>
          <cell r="F4410" t="str">
            <v>G</v>
          </cell>
          <cell r="G4410" t="str">
            <v>INE343301011</v>
          </cell>
        </row>
        <row r="4411">
          <cell r="B4411" t="str">
            <v>TANEJAERO</v>
          </cell>
          <cell r="C4411" t="str">
            <v>Taneja Aerospace and Aviation Limited</v>
          </cell>
          <cell r="D4411" t="str">
            <v>EQ</v>
          </cell>
          <cell r="E4411" t="str">
            <v>TANEJAEROEQ</v>
          </cell>
          <cell r="F4411" t="str">
            <v>N</v>
          </cell>
          <cell r="G4411" t="str">
            <v>INE343301011</v>
          </cell>
        </row>
        <row r="4412">
          <cell r="B4412" t="str">
            <v>TANFAC</v>
          </cell>
          <cell r="C4412" t="str">
            <v>Tanfac Industries Limited</v>
          </cell>
          <cell r="D4412" t="str">
            <v>EQ</v>
          </cell>
          <cell r="E4412" t="str">
            <v>TANFACEQ</v>
          </cell>
          <cell r="F4412" t="str">
            <v>G</v>
          </cell>
          <cell r="G4412" t="str">
            <v>INE639B01015</v>
          </cell>
        </row>
        <row r="4413">
          <cell r="B4413" t="str">
            <v>TANFAC</v>
          </cell>
          <cell r="C4413" t="str">
            <v>Tanfac Industries Limited</v>
          </cell>
          <cell r="D4413" t="str">
            <v>EQ</v>
          </cell>
          <cell r="E4413" t="str">
            <v>TANFACEQ</v>
          </cell>
          <cell r="F4413" t="str">
            <v>N</v>
          </cell>
          <cell r="G4413" t="str">
            <v>INE639B01015</v>
          </cell>
        </row>
        <row r="4414">
          <cell r="B4414" t="str">
            <v>TANFACIND</v>
          </cell>
          <cell r="C4414" t="str">
            <v>Tanfac Industries Limited</v>
          </cell>
          <cell r="D4414" t="str">
            <v>EQ</v>
          </cell>
          <cell r="E4414" t="str">
            <v>TANFACINDEQ</v>
          </cell>
          <cell r="F4414" t="str">
            <v>G</v>
          </cell>
          <cell r="G4414" t="str">
            <v>INE639B01015</v>
          </cell>
        </row>
        <row r="4415">
          <cell r="B4415" t="str">
            <v>TANFACIND</v>
          </cell>
          <cell r="C4415" t="str">
            <v>Tanfac Industries Limited</v>
          </cell>
          <cell r="D4415" t="str">
            <v>EQ</v>
          </cell>
          <cell r="E4415" t="str">
            <v>TANFACINDEQ</v>
          </cell>
          <cell r="F4415" t="str">
            <v>N</v>
          </cell>
          <cell r="G4415" t="str">
            <v>INE639B01015</v>
          </cell>
        </row>
        <row r="4416">
          <cell r="B4416" t="str">
            <v>TANLA</v>
          </cell>
          <cell r="C4416" t="str">
            <v>Tanla Solutions Limited</v>
          </cell>
          <cell r="D4416" t="str">
            <v>EQ</v>
          </cell>
          <cell r="E4416" t="str">
            <v>TANLAEQ</v>
          </cell>
          <cell r="F4416" t="str">
            <v>G</v>
          </cell>
          <cell r="G4416" t="str">
            <v>INE483C01032</v>
          </cell>
        </row>
        <row r="4417">
          <cell r="B4417" t="str">
            <v>TANLA</v>
          </cell>
          <cell r="C4417" t="str">
            <v>Tanla Solutions Limited</v>
          </cell>
          <cell r="D4417" t="str">
            <v>EQ</v>
          </cell>
          <cell r="E4417" t="str">
            <v>TANLAEQ</v>
          </cell>
          <cell r="F4417" t="str">
            <v>N</v>
          </cell>
          <cell r="G4417" t="str">
            <v>INE483C01032</v>
          </cell>
        </row>
        <row r="4418">
          <cell r="B4418" t="str">
            <v>TANTIACONS</v>
          </cell>
          <cell r="C4418" t="str">
            <v>Tantia Constructions Limited</v>
          </cell>
          <cell r="D4418" t="str">
            <v>EQ</v>
          </cell>
          <cell r="E4418" t="str">
            <v>TANTIACONSEQ</v>
          </cell>
          <cell r="F4418" t="str">
            <v>G</v>
          </cell>
          <cell r="G4418" t="str">
            <v>INE388G01018</v>
          </cell>
        </row>
        <row r="4419">
          <cell r="B4419" t="str">
            <v>TANTIACONS</v>
          </cell>
          <cell r="C4419" t="str">
            <v>Tantia Constructions Limited</v>
          </cell>
          <cell r="D4419" t="str">
            <v>EQ</v>
          </cell>
          <cell r="E4419" t="str">
            <v>TANTIACONSEQ</v>
          </cell>
          <cell r="F4419" t="str">
            <v>N</v>
          </cell>
          <cell r="G4419" t="str">
            <v>INE388G01018</v>
          </cell>
        </row>
        <row r="4420">
          <cell r="B4420" t="str">
            <v>TARAJEWELS</v>
          </cell>
          <cell r="C4420" t="str">
            <v>Tara Jewels Limited</v>
          </cell>
          <cell r="D4420" t="str">
            <v>EQ</v>
          </cell>
          <cell r="E4420" t="str">
            <v>TARAJEWELSEQ</v>
          </cell>
          <cell r="F4420" t="str">
            <v>G</v>
          </cell>
          <cell r="G4420" t="str">
            <v>INE799L01016</v>
          </cell>
        </row>
        <row r="4421">
          <cell r="B4421" t="str">
            <v>TARAJEWELS</v>
          </cell>
          <cell r="C4421" t="str">
            <v>Tara Jewels Limited</v>
          </cell>
          <cell r="D4421" t="str">
            <v>EQ</v>
          </cell>
          <cell r="E4421" t="str">
            <v>TARAJEWELSEQ</v>
          </cell>
          <cell r="F4421" t="str">
            <v>N</v>
          </cell>
          <cell r="G4421" t="str">
            <v>INE799L01016</v>
          </cell>
        </row>
        <row r="4422">
          <cell r="B4422" t="str">
            <v>TARAPUR</v>
          </cell>
          <cell r="C4422" t="str">
            <v>Tarapur Transformers Limited</v>
          </cell>
          <cell r="D4422" t="str">
            <v>EQ</v>
          </cell>
          <cell r="E4422" t="str">
            <v>TARAPUREQ</v>
          </cell>
          <cell r="F4422" t="str">
            <v>G</v>
          </cell>
          <cell r="G4422" t="str">
            <v>INE747K01017</v>
          </cell>
        </row>
        <row r="4423">
          <cell r="B4423" t="str">
            <v>TARAPUR</v>
          </cell>
          <cell r="C4423" t="str">
            <v>Tarapur Transformers Limited</v>
          </cell>
          <cell r="D4423" t="str">
            <v>EQ</v>
          </cell>
          <cell r="E4423" t="str">
            <v>TARAPUREQ</v>
          </cell>
          <cell r="F4423" t="str">
            <v>N</v>
          </cell>
          <cell r="G4423" t="str">
            <v>INE747K01017</v>
          </cell>
        </row>
        <row r="4424">
          <cell r="B4424" t="str">
            <v>TARMAT</v>
          </cell>
          <cell r="C4424" t="str">
            <v>Tarmat Limited</v>
          </cell>
          <cell r="D4424" t="str">
            <v>EQ</v>
          </cell>
          <cell r="E4424" t="str">
            <v>TARMATEQ</v>
          </cell>
          <cell r="F4424" t="str">
            <v>G</v>
          </cell>
          <cell r="G4424" t="str">
            <v>INE924H01018</v>
          </cell>
        </row>
        <row r="4425">
          <cell r="B4425" t="str">
            <v>TARMAT</v>
          </cell>
          <cell r="C4425" t="str">
            <v>Tarmat Limited</v>
          </cell>
          <cell r="D4425" t="str">
            <v>EQ</v>
          </cell>
          <cell r="E4425" t="str">
            <v>TARMATEQ</v>
          </cell>
          <cell r="F4425" t="str">
            <v>N</v>
          </cell>
          <cell r="G4425" t="str">
            <v>INE924H01018</v>
          </cell>
        </row>
        <row r="4426">
          <cell r="B4426" t="str">
            <v>TASTYBITE</v>
          </cell>
          <cell r="C4426" t="str">
            <v>Tasty Bite Eatables Limited</v>
          </cell>
          <cell r="D4426" t="str">
            <v>EQ</v>
          </cell>
          <cell r="E4426" t="str">
            <v>TASTYBITEEQ</v>
          </cell>
          <cell r="F4426" t="str">
            <v>G</v>
          </cell>
          <cell r="G4426" t="str">
            <v>INE488B01017</v>
          </cell>
        </row>
        <row r="4427">
          <cell r="B4427" t="str">
            <v>TASTYBITE</v>
          </cell>
          <cell r="C4427" t="str">
            <v>Tasty Bite Eatables Limited</v>
          </cell>
          <cell r="D4427" t="str">
            <v>EQ</v>
          </cell>
          <cell r="E4427" t="str">
            <v>TASTYBITEEQ</v>
          </cell>
          <cell r="F4427" t="str">
            <v>N</v>
          </cell>
          <cell r="G4427" t="str">
            <v>INE488B01017</v>
          </cell>
        </row>
        <row r="4428">
          <cell r="B4428" t="str">
            <v>TATACHEM</v>
          </cell>
          <cell r="C4428" t="str">
            <v>Tata Chemicals Limited</v>
          </cell>
          <cell r="D4428" t="str">
            <v>EQ</v>
          </cell>
          <cell r="E4428" t="str">
            <v>TATACHEMEQ</v>
          </cell>
          <cell r="F4428" t="str">
            <v>G</v>
          </cell>
          <cell r="G4428" t="str">
            <v>INE092A01019</v>
          </cell>
        </row>
        <row r="4429">
          <cell r="B4429" t="str">
            <v>TATACHEM</v>
          </cell>
          <cell r="C4429" t="str">
            <v>Tata Chemicals Limited</v>
          </cell>
          <cell r="D4429" t="str">
            <v>EQ</v>
          </cell>
          <cell r="E4429" t="str">
            <v>TATACHEMEQ</v>
          </cell>
          <cell r="F4429" t="str">
            <v>N</v>
          </cell>
          <cell r="G4429" t="str">
            <v>INE092A01019</v>
          </cell>
        </row>
        <row r="4430">
          <cell r="B4430" t="str">
            <v>TATACOFFEE</v>
          </cell>
          <cell r="C4430" t="str">
            <v>Tata Coffee Limited</v>
          </cell>
          <cell r="D4430" t="str">
            <v>EQ</v>
          </cell>
          <cell r="E4430" t="str">
            <v>TATACOFFEEEQ</v>
          </cell>
          <cell r="F4430" t="str">
            <v>G</v>
          </cell>
          <cell r="G4430" t="str">
            <v>INE493A01027</v>
          </cell>
        </row>
        <row r="4431">
          <cell r="B4431" t="str">
            <v>TATACOFFEE</v>
          </cell>
          <cell r="C4431" t="str">
            <v>Tata Coffee Limited</v>
          </cell>
          <cell r="D4431" t="str">
            <v>EQ</v>
          </cell>
          <cell r="E4431" t="str">
            <v>TATACOFFEEEQ</v>
          </cell>
          <cell r="F4431" t="str">
            <v>N</v>
          </cell>
          <cell r="G4431" t="str">
            <v>INE493A01027</v>
          </cell>
        </row>
        <row r="4432">
          <cell r="B4432" t="str">
            <v>TATACOMM</v>
          </cell>
          <cell r="C4432" t="str">
            <v>Tata Communications Limited</v>
          </cell>
          <cell r="D4432" t="str">
            <v>EQ</v>
          </cell>
          <cell r="E4432" t="str">
            <v>TATACOMMEQ</v>
          </cell>
          <cell r="F4432" t="str">
            <v>G</v>
          </cell>
          <cell r="G4432" t="str">
            <v>INE151A01013</v>
          </cell>
        </row>
        <row r="4433">
          <cell r="B4433" t="str">
            <v>TATACOMM</v>
          </cell>
          <cell r="C4433" t="str">
            <v>Tata Communications Limited</v>
          </cell>
          <cell r="D4433" t="str">
            <v>EQ</v>
          </cell>
          <cell r="E4433" t="str">
            <v>TATACOMMEQ</v>
          </cell>
          <cell r="F4433" t="str">
            <v>N</v>
          </cell>
          <cell r="G4433" t="str">
            <v>INE151A01013</v>
          </cell>
        </row>
        <row r="4434">
          <cell r="B4434" t="str">
            <v>TATADVMATL</v>
          </cell>
          <cell r="C4434" t="str">
            <v>Tata Advanced Materials Limited</v>
          </cell>
          <cell r="D4434" t="str">
            <v>EQ</v>
          </cell>
          <cell r="E4434" t="str">
            <v>TATADVMATLEQ</v>
          </cell>
          <cell r="F4434" t="str">
            <v>G</v>
          </cell>
          <cell r="G4434" t="str">
            <v>INE344101014</v>
          </cell>
        </row>
        <row r="4435">
          <cell r="B4435" t="str">
            <v>TATADVMATL</v>
          </cell>
          <cell r="C4435" t="str">
            <v>Tata Advanced Materials Limited</v>
          </cell>
          <cell r="D4435" t="str">
            <v>EQ</v>
          </cell>
          <cell r="E4435" t="str">
            <v>TATADVMATLEQ</v>
          </cell>
          <cell r="F4435" t="str">
            <v>N</v>
          </cell>
          <cell r="G4435" t="str">
            <v>INE344101014</v>
          </cell>
        </row>
        <row r="4436">
          <cell r="B4436" t="str">
            <v>TATAELXSI</v>
          </cell>
          <cell r="C4436" t="str">
            <v>Tata Elxsi Limited</v>
          </cell>
          <cell r="D4436" t="str">
            <v>EQ</v>
          </cell>
          <cell r="E4436" t="str">
            <v>TATAELXSIEQ</v>
          </cell>
          <cell r="F4436" t="str">
            <v>G</v>
          </cell>
          <cell r="G4436" t="str">
            <v>INE670A01012</v>
          </cell>
        </row>
        <row r="4437">
          <cell r="B4437" t="str">
            <v>TATAELXSI</v>
          </cell>
          <cell r="C4437" t="str">
            <v>Tata Elxsi Limited</v>
          </cell>
          <cell r="D4437" t="str">
            <v>EQ</v>
          </cell>
          <cell r="E4437" t="str">
            <v>TATAELXSIEQ</v>
          </cell>
          <cell r="F4437" t="str">
            <v>N</v>
          </cell>
          <cell r="G4437" t="str">
            <v>INE670A01012</v>
          </cell>
        </row>
        <row r="4438">
          <cell r="B4438" t="str">
            <v>TATAGLOBAL</v>
          </cell>
          <cell r="C4438" t="str">
            <v>Tata Global Beverages Limited</v>
          </cell>
          <cell r="D4438" t="str">
            <v>EQ</v>
          </cell>
          <cell r="E4438" t="str">
            <v>TATAGLOBALEQ</v>
          </cell>
          <cell r="F4438" t="str">
            <v>G</v>
          </cell>
          <cell r="G4438" t="str">
            <v>INE192A01025</v>
          </cell>
        </row>
        <row r="4439">
          <cell r="B4439" t="str">
            <v>TATAGLOBAL</v>
          </cell>
          <cell r="C4439" t="str">
            <v>Tata Global Beverages Limited</v>
          </cell>
          <cell r="D4439" t="str">
            <v>EQ</v>
          </cell>
          <cell r="E4439" t="str">
            <v>TATAGLOBALEQ</v>
          </cell>
          <cell r="F4439" t="str">
            <v>N</v>
          </cell>
          <cell r="G4439" t="str">
            <v>INE192A01025</v>
          </cell>
        </row>
        <row r="4440">
          <cell r="B4440" t="str">
            <v>TATAINVEST</v>
          </cell>
          <cell r="C4440" t="str">
            <v>Tata Investment Corporation Limited</v>
          </cell>
          <cell r="D4440" t="str">
            <v>EQ</v>
          </cell>
          <cell r="E4440" t="str">
            <v>TATAINVESTEQ</v>
          </cell>
          <cell r="F4440" t="str">
            <v>G</v>
          </cell>
          <cell r="G4440" t="str">
            <v>INE672A01018</v>
          </cell>
        </row>
        <row r="4441">
          <cell r="B4441" t="str">
            <v>TATAINVEST</v>
          </cell>
          <cell r="C4441" t="str">
            <v>Tata Investment Corporation Limited</v>
          </cell>
          <cell r="D4441" t="str">
            <v>EQ</v>
          </cell>
          <cell r="E4441" t="str">
            <v>TATAINVESTEQ</v>
          </cell>
          <cell r="F4441" t="str">
            <v>N</v>
          </cell>
          <cell r="G4441" t="str">
            <v>INE672A01018</v>
          </cell>
        </row>
        <row r="4442">
          <cell r="B4442" t="str">
            <v>TATAMETALI</v>
          </cell>
          <cell r="C4442" t="str">
            <v>Tata Metaliks Limited</v>
          </cell>
          <cell r="D4442" t="str">
            <v>EQ</v>
          </cell>
          <cell r="E4442" t="str">
            <v>TATAMETALIEQ</v>
          </cell>
          <cell r="F4442" t="str">
            <v>G</v>
          </cell>
          <cell r="G4442" t="str">
            <v>INE056C01010</v>
          </cell>
        </row>
        <row r="4443">
          <cell r="B4443" t="str">
            <v>TATAMETALI</v>
          </cell>
          <cell r="C4443" t="str">
            <v>Tata Metaliks Limited</v>
          </cell>
          <cell r="D4443" t="str">
            <v>EQ</v>
          </cell>
          <cell r="E4443" t="str">
            <v>TATAMETALIEQ</v>
          </cell>
          <cell r="F4443" t="str">
            <v>N</v>
          </cell>
          <cell r="G4443" t="str">
            <v>INE056C01010</v>
          </cell>
        </row>
        <row r="4444">
          <cell r="B4444" t="str">
            <v>TATAMOTORS</v>
          </cell>
          <cell r="C4444" t="str">
            <v>Tata Motors Limited</v>
          </cell>
          <cell r="D4444" t="str">
            <v>EQ</v>
          </cell>
          <cell r="E4444" t="str">
            <v>TATAMOTORSEQ</v>
          </cell>
          <cell r="F4444" t="str">
            <v>G</v>
          </cell>
          <cell r="G4444" t="str">
            <v>INE155A01022</v>
          </cell>
        </row>
        <row r="4445">
          <cell r="B4445" t="str">
            <v>TATAMOTORS</v>
          </cell>
          <cell r="C4445" t="str">
            <v>Tata Motors Limited</v>
          </cell>
          <cell r="D4445" t="str">
            <v>EQ</v>
          </cell>
          <cell r="E4445" t="str">
            <v>TATAMOTORSEQ</v>
          </cell>
          <cell r="F4445" t="str">
            <v>N</v>
          </cell>
          <cell r="G4445" t="str">
            <v>INE155A01022</v>
          </cell>
        </row>
        <row r="4446">
          <cell r="B4446" t="str">
            <v>TATAMTRDVR</v>
          </cell>
          <cell r="C4446" t="str">
            <v>Tata Motors Limited</v>
          </cell>
          <cell r="D4446" t="str">
            <v>EQ</v>
          </cell>
          <cell r="E4446" t="str">
            <v>TATAMTRDVREQ</v>
          </cell>
          <cell r="F4446" t="str">
            <v>G</v>
          </cell>
          <cell r="G4446" t="str">
            <v>IN9155A01020</v>
          </cell>
        </row>
        <row r="4447">
          <cell r="B4447" t="str">
            <v>TATAMTRDVR</v>
          </cell>
          <cell r="C4447" t="str">
            <v>Tata Motors Limited</v>
          </cell>
          <cell r="D4447" t="str">
            <v>EQ</v>
          </cell>
          <cell r="E4447" t="str">
            <v>TATAMTRDVREQ</v>
          </cell>
          <cell r="F4447" t="str">
            <v>N</v>
          </cell>
          <cell r="G4447" t="str">
            <v>IN9155A01020</v>
          </cell>
        </row>
        <row r="4448">
          <cell r="B4448" t="str">
            <v>TATAPOWER</v>
          </cell>
          <cell r="C4448" t="str">
            <v>Tata Power Company Limited</v>
          </cell>
          <cell r="D4448" t="str">
            <v>EQ</v>
          </cell>
          <cell r="E4448" t="str">
            <v>TATAPOWEREQ</v>
          </cell>
          <cell r="F4448" t="str">
            <v>G</v>
          </cell>
          <cell r="G4448" t="str">
            <v>INE245A01021</v>
          </cell>
        </row>
        <row r="4449">
          <cell r="B4449" t="str">
            <v>TATAPOWER</v>
          </cell>
          <cell r="C4449" t="str">
            <v>Tata Power Company Limited</v>
          </cell>
          <cell r="D4449" t="str">
            <v>EQ</v>
          </cell>
          <cell r="E4449" t="str">
            <v>TATAPOWEREQ</v>
          </cell>
          <cell r="F4449" t="str">
            <v>N</v>
          </cell>
          <cell r="G4449" t="str">
            <v>INE245A01021</v>
          </cell>
        </row>
        <row r="4450">
          <cell r="B4450" t="str">
            <v>TATASPONGE</v>
          </cell>
          <cell r="C4450" t="str">
            <v>Tata Sponge Iron Limited</v>
          </cell>
          <cell r="D4450" t="str">
            <v>EQ</v>
          </cell>
          <cell r="E4450" t="str">
            <v>TATASPONGEEQ</v>
          </cell>
          <cell r="F4450" t="str">
            <v>G</v>
          </cell>
          <cell r="G4450" t="str">
            <v>INE674A01014</v>
          </cell>
        </row>
        <row r="4451">
          <cell r="B4451" t="str">
            <v>TATASPONGE</v>
          </cell>
          <cell r="C4451" t="str">
            <v>Tata Sponge Iron Limited</v>
          </cell>
          <cell r="D4451" t="str">
            <v>EQ</v>
          </cell>
          <cell r="E4451" t="str">
            <v>TATASPONGEEQ</v>
          </cell>
          <cell r="F4451" t="str">
            <v>N</v>
          </cell>
          <cell r="G4451" t="str">
            <v>INE674A01014</v>
          </cell>
        </row>
        <row r="4452">
          <cell r="B4452" t="str">
            <v>TATASTEEL</v>
          </cell>
          <cell r="C4452" t="str">
            <v>Tata Steel Limited</v>
          </cell>
          <cell r="D4452" t="str">
            <v>EQ</v>
          </cell>
          <cell r="E4452" t="str">
            <v>TATASTEELEQ</v>
          </cell>
          <cell r="F4452" t="str">
            <v>G</v>
          </cell>
          <cell r="G4452" t="str">
            <v>INE081A01012</v>
          </cell>
        </row>
        <row r="4453">
          <cell r="B4453" t="str">
            <v>TATASTEEL</v>
          </cell>
          <cell r="C4453" t="str">
            <v>Tata Steel Limited</v>
          </cell>
          <cell r="D4453" t="str">
            <v>EQ</v>
          </cell>
          <cell r="E4453" t="str">
            <v>TATASTEELEQ</v>
          </cell>
          <cell r="F4453" t="str">
            <v>N</v>
          </cell>
          <cell r="G4453" t="str">
            <v>INE081A01012</v>
          </cell>
        </row>
        <row r="4454">
          <cell r="B4454" t="str">
            <v>TATASTLBSL</v>
          </cell>
          <cell r="C4454" t="str">
            <v>Tata Steel Bsl Limited</v>
          </cell>
          <cell r="D4454" t="str">
            <v>EQ</v>
          </cell>
          <cell r="E4454" t="str">
            <v>TATASTLBSLEQ</v>
          </cell>
          <cell r="F4454" t="str">
            <v>G</v>
          </cell>
          <cell r="G4454" t="str">
            <v>INE824B01021</v>
          </cell>
        </row>
        <row r="4455">
          <cell r="B4455" t="str">
            <v>TATASTLBSL</v>
          </cell>
          <cell r="C4455" t="str">
            <v>Tata Steel Bsl Limited</v>
          </cell>
          <cell r="D4455" t="str">
            <v>EQ</v>
          </cell>
          <cell r="E4455" t="str">
            <v>TATASTLBSLEQ</v>
          </cell>
          <cell r="F4455" t="str">
            <v>N</v>
          </cell>
          <cell r="G4455" t="str">
            <v>INE824B01021</v>
          </cell>
        </row>
        <row r="4456">
          <cell r="B4456" t="str">
            <v>TATAUNISYS</v>
          </cell>
          <cell r="C4456" t="str">
            <v>Tata Infotech Limited</v>
          </cell>
          <cell r="D4456" t="str">
            <v>EQ</v>
          </cell>
          <cell r="E4456" t="str">
            <v>TATAUNISYSEQ</v>
          </cell>
          <cell r="F4456" t="str">
            <v>G</v>
          </cell>
          <cell r="G4456" t="str">
            <v>INE194A01013</v>
          </cell>
        </row>
        <row r="4457">
          <cell r="B4457" t="str">
            <v>TATAUNISYS</v>
          </cell>
          <cell r="C4457" t="str">
            <v>Tata Infotech Limited</v>
          </cell>
          <cell r="D4457" t="str">
            <v>EQ</v>
          </cell>
          <cell r="E4457" t="str">
            <v>TATAUNISYSEQ</v>
          </cell>
          <cell r="F4457" t="str">
            <v>N</v>
          </cell>
          <cell r="G4457" t="str">
            <v>INE194A01013</v>
          </cell>
        </row>
        <row r="4458">
          <cell r="B4458" t="str">
            <v>TATAYODOGA</v>
          </cell>
          <cell r="C4458" t="str">
            <v>Tata Yodogawa Limited</v>
          </cell>
          <cell r="D4458" t="str">
            <v>EQ</v>
          </cell>
          <cell r="E4458" t="str">
            <v>TATAYODOGAEQ</v>
          </cell>
          <cell r="F4458" t="str">
            <v>G</v>
          </cell>
          <cell r="G4458" t="str">
            <v>INE895C01011</v>
          </cell>
        </row>
        <row r="4459">
          <cell r="B4459" t="str">
            <v>TATAYODOGA</v>
          </cell>
          <cell r="C4459" t="str">
            <v>Tata Yodogawa Limited</v>
          </cell>
          <cell r="D4459" t="str">
            <v>EQ</v>
          </cell>
          <cell r="E4459" t="str">
            <v>TATAYODOGAEQ</v>
          </cell>
          <cell r="F4459" t="str">
            <v>N</v>
          </cell>
          <cell r="G4459" t="str">
            <v>INE895C01011</v>
          </cell>
        </row>
        <row r="4460">
          <cell r="B4460" t="str">
            <v>TATIASKYLN</v>
          </cell>
          <cell r="C4460" t="str">
            <v>Tatia Skylines and Health Farms Limited</v>
          </cell>
          <cell r="D4460" t="str">
            <v>EQ</v>
          </cell>
          <cell r="E4460" t="str">
            <v>TATIASKYLNEQ</v>
          </cell>
          <cell r="F4460" t="str">
            <v>G</v>
          </cell>
          <cell r="G4460" t="str">
            <v>INE345601012</v>
          </cell>
        </row>
        <row r="4461">
          <cell r="B4461" t="str">
            <v>TATIASKYLN</v>
          </cell>
          <cell r="C4461" t="str">
            <v>Tatia Skylines and Health Farms Limited</v>
          </cell>
          <cell r="D4461" t="str">
            <v>EQ</v>
          </cell>
          <cell r="E4461" t="str">
            <v>TATIASKYLNEQ</v>
          </cell>
          <cell r="F4461" t="str">
            <v>N</v>
          </cell>
          <cell r="G4461" t="str">
            <v>INE345601012</v>
          </cell>
        </row>
        <row r="4462">
          <cell r="B4462" t="str">
            <v>TBZ</v>
          </cell>
          <cell r="C4462" t="str">
            <v>Tribhovandas Bhimji Zaveri Limited</v>
          </cell>
          <cell r="D4462" t="str">
            <v>EQ</v>
          </cell>
          <cell r="E4462" t="str">
            <v>TBZEQ</v>
          </cell>
          <cell r="F4462" t="str">
            <v>G</v>
          </cell>
          <cell r="G4462" t="str">
            <v>INE760L01018</v>
          </cell>
        </row>
        <row r="4463">
          <cell r="B4463" t="str">
            <v>TBZ</v>
          </cell>
          <cell r="C4463" t="str">
            <v>Tribhovandas Bhimji Zaveri Limited</v>
          </cell>
          <cell r="D4463" t="str">
            <v>EQ</v>
          </cell>
          <cell r="E4463" t="str">
            <v>TBZEQ</v>
          </cell>
          <cell r="F4463" t="str">
            <v>N</v>
          </cell>
          <cell r="G4463" t="str">
            <v>INE760L01018</v>
          </cell>
        </row>
        <row r="4464">
          <cell r="B4464" t="str">
            <v>TCI</v>
          </cell>
          <cell r="C4464" t="str">
            <v>Transport Corporation of India Limited</v>
          </cell>
          <cell r="D4464" t="str">
            <v>EQ</v>
          </cell>
          <cell r="E4464" t="str">
            <v>TCIEQ</v>
          </cell>
          <cell r="F4464" t="str">
            <v>G</v>
          </cell>
          <cell r="G4464" t="str">
            <v>INE688A01022</v>
          </cell>
        </row>
        <row r="4465">
          <cell r="B4465" t="str">
            <v>TCI</v>
          </cell>
          <cell r="C4465" t="str">
            <v>Transport Corporation of India Limited</v>
          </cell>
          <cell r="D4465" t="str">
            <v>EQ</v>
          </cell>
          <cell r="E4465" t="str">
            <v>TCIEQ</v>
          </cell>
          <cell r="F4465" t="str">
            <v>N</v>
          </cell>
          <cell r="G4465" t="str">
            <v>INE688A01022</v>
          </cell>
        </row>
        <row r="4466">
          <cell r="B4466" t="str">
            <v>TCIDEVELOP</v>
          </cell>
          <cell r="C4466" t="str">
            <v>TCI Developers Limited</v>
          </cell>
          <cell r="D4466" t="str">
            <v>EQ</v>
          </cell>
          <cell r="E4466" t="str">
            <v>TCIDEVELOPEQ</v>
          </cell>
          <cell r="F4466" t="str">
            <v>G</v>
          </cell>
          <cell r="G4466" t="str">
            <v>INE662L01016</v>
          </cell>
        </row>
        <row r="4467">
          <cell r="B4467" t="str">
            <v>TCIDEVELOP</v>
          </cell>
          <cell r="C4467" t="str">
            <v>TCI Developers Limited</v>
          </cell>
          <cell r="D4467" t="str">
            <v>EQ</v>
          </cell>
          <cell r="E4467" t="str">
            <v>TCIDEVELOPEQ</v>
          </cell>
          <cell r="F4467" t="str">
            <v>N</v>
          </cell>
          <cell r="G4467" t="str">
            <v>INE662L01016</v>
          </cell>
        </row>
        <row r="4468">
          <cell r="B4468" t="str">
            <v>TCIEXP</v>
          </cell>
          <cell r="C4468" t="str">
            <v>TCI Express Limited</v>
          </cell>
          <cell r="D4468" t="str">
            <v>EQ</v>
          </cell>
          <cell r="E4468" t="str">
            <v>TCIEXPEQ</v>
          </cell>
          <cell r="F4468" t="str">
            <v>G</v>
          </cell>
          <cell r="G4468" t="str">
            <v>INE586V01016</v>
          </cell>
        </row>
        <row r="4469">
          <cell r="B4469" t="str">
            <v>TCIEXP</v>
          </cell>
          <cell r="C4469" t="str">
            <v>TCI Express Limited</v>
          </cell>
          <cell r="D4469" t="str">
            <v>EQ</v>
          </cell>
          <cell r="E4469" t="str">
            <v>TCIEXPEQ</v>
          </cell>
          <cell r="F4469" t="str">
            <v>N</v>
          </cell>
          <cell r="G4469" t="str">
            <v>INE586V01016</v>
          </cell>
        </row>
        <row r="4470">
          <cell r="B4470" t="str">
            <v>TCIFINANCE</v>
          </cell>
          <cell r="C4470" t="str">
            <v>TCI Finance Limited</v>
          </cell>
          <cell r="D4470" t="str">
            <v>EQ</v>
          </cell>
          <cell r="E4470" t="str">
            <v>TCIFINANCEEQ</v>
          </cell>
          <cell r="F4470" t="str">
            <v>G</v>
          </cell>
          <cell r="G4470" t="str">
            <v>INE911B01018</v>
          </cell>
        </row>
        <row r="4471">
          <cell r="B4471" t="str">
            <v>TCIFINANCE</v>
          </cell>
          <cell r="C4471" t="str">
            <v>TCI Finance Limited</v>
          </cell>
          <cell r="D4471" t="str">
            <v>EQ</v>
          </cell>
          <cell r="E4471" t="str">
            <v>TCIFINANCEEQ</v>
          </cell>
          <cell r="F4471" t="str">
            <v>N</v>
          </cell>
          <cell r="G4471" t="str">
            <v>INE911B01018</v>
          </cell>
        </row>
        <row r="4472">
          <cell r="B4472" t="str">
            <v>TCNSBRANDS</v>
          </cell>
          <cell r="C4472" t="str">
            <v>TCNS Clothing Co. Limited</v>
          </cell>
          <cell r="D4472" t="str">
            <v>EQ</v>
          </cell>
          <cell r="E4472" t="str">
            <v>TCNSBRANDSEQ</v>
          </cell>
          <cell r="F4472" t="str">
            <v>G</v>
          </cell>
          <cell r="G4472" t="str">
            <v>INE778U01029</v>
          </cell>
        </row>
        <row r="4473">
          <cell r="B4473" t="str">
            <v>TCNSBRANDS</v>
          </cell>
          <cell r="C4473" t="str">
            <v>TCNS Clothing Co. Limited</v>
          </cell>
          <cell r="D4473" t="str">
            <v>EQ</v>
          </cell>
          <cell r="E4473" t="str">
            <v>TCNSBRANDSEQ</v>
          </cell>
          <cell r="F4473" t="str">
            <v>N</v>
          </cell>
          <cell r="G4473" t="str">
            <v>INE778U01029</v>
          </cell>
        </row>
        <row r="4474">
          <cell r="B4474" t="str">
            <v>TCPLPACK</v>
          </cell>
          <cell r="C4474" t="str">
            <v>TCPL Packaging Limited</v>
          </cell>
          <cell r="D4474" t="str">
            <v>EQ</v>
          </cell>
          <cell r="E4474" t="str">
            <v>TCPLPACKEQ</v>
          </cell>
          <cell r="F4474" t="str">
            <v>G</v>
          </cell>
          <cell r="G4474" t="str">
            <v>INE822C01015</v>
          </cell>
        </row>
        <row r="4475">
          <cell r="B4475" t="str">
            <v>TCPLPACK</v>
          </cell>
          <cell r="C4475" t="str">
            <v>TCPL Packaging Limited</v>
          </cell>
          <cell r="D4475" t="str">
            <v>EQ</v>
          </cell>
          <cell r="E4475" t="str">
            <v>TCPLPACKEQ</v>
          </cell>
          <cell r="F4475" t="str">
            <v>N</v>
          </cell>
          <cell r="G4475" t="str">
            <v>INE822C01015</v>
          </cell>
        </row>
        <row r="4476">
          <cell r="B4476" t="str">
            <v>TCS</v>
          </cell>
          <cell r="C4476" t="str">
            <v>Tata Consultancy Services Limited</v>
          </cell>
          <cell r="D4476" t="str">
            <v>EQ</v>
          </cell>
          <cell r="E4476" t="str">
            <v>TCSEQ</v>
          </cell>
          <cell r="F4476" t="str">
            <v>G</v>
          </cell>
          <cell r="G4476" t="str">
            <v>INE467B01029</v>
          </cell>
        </row>
        <row r="4477">
          <cell r="B4477" t="str">
            <v>TCS</v>
          </cell>
          <cell r="C4477" t="str">
            <v>Tata Consultancy Services Limited</v>
          </cell>
          <cell r="D4477" t="str">
            <v>EQ</v>
          </cell>
          <cell r="E4477" t="str">
            <v>TCSEQ</v>
          </cell>
          <cell r="F4477" t="str">
            <v>N</v>
          </cell>
          <cell r="G4477" t="str">
            <v>INE467B01029</v>
          </cell>
        </row>
        <row r="4478">
          <cell r="B4478" t="str">
            <v>TDPOWERSYS</v>
          </cell>
          <cell r="C4478" t="str">
            <v>TD Power Systems Limited</v>
          </cell>
          <cell r="D4478" t="str">
            <v>EQ</v>
          </cell>
          <cell r="E4478" t="str">
            <v>TDPOWERSYSEQ</v>
          </cell>
          <cell r="F4478" t="str">
            <v>G</v>
          </cell>
          <cell r="G4478" t="str">
            <v>INE419M01019</v>
          </cell>
        </row>
        <row r="4479">
          <cell r="B4479" t="str">
            <v>TDPOWERSYS</v>
          </cell>
          <cell r="C4479" t="str">
            <v>TD Power Systems Limited</v>
          </cell>
          <cell r="D4479" t="str">
            <v>EQ</v>
          </cell>
          <cell r="E4479" t="str">
            <v>TDPOWERSYSEQ</v>
          </cell>
          <cell r="F4479" t="str">
            <v>N</v>
          </cell>
          <cell r="G4479" t="str">
            <v>INE419M01019</v>
          </cell>
        </row>
        <row r="4480">
          <cell r="B4480" t="str">
            <v>TEAMLEASE</v>
          </cell>
          <cell r="C4480" t="str">
            <v>Teamlease Services Limited</v>
          </cell>
          <cell r="D4480" t="str">
            <v>EQ</v>
          </cell>
          <cell r="E4480" t="str">
            <v>TEAMLEASEEQ</v>
          </cell>
          <cell r="F4480" t="str">
            <v>G</v>
          </cell>
          <cell r="G4480" t="str">
            <v>INE985S01024</v>
          </cell>
        </row>
        <row r="4481">
          <cell r="B4481" t="str">
            <v>TEAMLEASE</v>
          </cell>
          <cell r="C4481" t="str">
            <v>Teamlease Services Limited</v>
          </cell>
          <cell r="D4481" t="str">
            <v>EQ</v>
          </cell>
          <cell r="E4481" t="str">
            <v>TEAMLEASEEQ</v>
          </cell>
          <cell r="F4481" t="str">
            <v>N</v>
          </cell>
          <cell r="G4481" t="str">
            <v>INE985S01024</v>
          </cell>
        </row>
        <row r="4482">
          <cell r="B4482" t="str">
            <v>TECHIN</v>
          </cell>
          <cell r="C4482" t="str">
            <v>Techindia Nirman Limited</v>
          </cell>
          <cell r="D4482" t="str">
            <v>EQ</v>
          </cell>
          <cell r="E4482" t="str">
            <v>TECHINEQ</v>
          </cell>
          <cell r="F4482" t="str">
            <v>G</v>
          </cell>
          <cell r="G4482" t="str">
            <v>INE778A01021</v>
          </cell>
        </row>
        <row r="4483">
          <cell r="B4483" t="str">
            <v>TECHIN</v>
          </cell>
          <cell r="C4483" t="str">
            <v>Techindia Nirman Limited</v>
          </cell>
          <cell r="D4483" t="str">
            <v>EQ</v>
          </cell>
          <cell r="E4483" t="str">
            <v>TECHINEQ</v>
          </cell>
          <cell r="F4483" t="str">
            <v>N</v>
          </cell>
          <cell r="G4483" t="str">
            <v>INE778A01021</v>
          </cell>
        </row>
        <row r="4484">
          <cell r="B4484" t="str">
            <v>TECHM</v>
          </cell>
          <cell r="C4484" t="str">
            <v>Tech Mahindra Limited</v>
          </cell>
          <cell r="D4484" t="str">
            <v>EQ</v>
          </cell>
          <cell r="E4484" t="str">
            <v>TECHMEQ</v>
          </cell>
          <cell r="F4484" t="str">
            <v>G</v>
          </cell>
          <cell r="G4484" t="str">
            <v>INE669C01036</v>
          </cell>
        </row>
        <row r="4485">
          <cell r="B4485" t="str">
            <v>TECHM</v>
          </cell>
          <cell r="C4485" t="str">
            <v>Tech Mahindra Limited</v>
          </cell>
          <cell r="D4485" t="str">
            <v>EQ</v>
          </cell>
          <cell r="E4485" t="str">
            <v>TECHMEQ</v>
          </cell>
          <cell r="F4485" t="str">
            <v>N</v>
          </cell>
          <cell r="G4485" t="str">
            <v>INE669C01036</v>
          </cell>
        </row>
        <row r="4486">
          <cell r="B4486" t="str">
            <v>TECHNO</v>
          </cell>
          <cell r="C4486" t="str">
            <v>Techno Electric &amp; Engineering Company Limited</v>
          </cell>
          <cell r="D4486" t="str">
            <v>EQ</v>
          </cell>
          <cell r="E4486" t="str">
            <v>TECHNOEQ</v>
          </cell>
          <cell r="F4486" t="str">
            <v>G</v>
          </cell>
          <cell r="G4486" t="str">
            <v>INE286K01024</v>
          </cell>
        </row>
        <row r="4487">
          <cell r="B4487" t="str">
            <v>TECHNO</v>
          </cell>
          <cell r="C4487" t="str">
            <v>Techno Electric &amp; Engineering Company Limited</v>
          </cell>
          <cell r="D4487" t="str">
            <v>EQ</v>
          </cell>
          <cell r="E4487" t="str">
            <v>TECHNOEQ</v>
          </cell>
          <cell r="F4487" t="str">
            <v>N</v>
          </cell>
          <cell r="G4487" t="str">
            <v>INE286K01024</v>
          </cell>
        </row>
        <row r="4488">
          <cell r="B4488" t="str">
            <v>TECHNOE</v>
          </cell>
          <cell r="C4488" t="str">
            <v>Techno Electric &amp; Engineering Company Limited</v>
          </cell>
          <cell r="D4488" t="str">
            <v>EQ</v>
          </cell>
          <cell r="E4488" t="str">
            <v>TECHNOEEQ</v>
          </cell>
          <cell r="F4488" t="str">
            <v>G</v>
          </cell>
          <cell r="G4488" t="str">
            <v>INE285K01026</v>
          </cell>
        </row>
        <row r="4489">
          <cell r="B4489" t="str">
            <v>TECHNOE</v>
          </cell>
          <cell r="C4489" t="str">
            <v>Techno Electric &amp; Engineering Company Limited</v>
          </cell>
          <cell r="D4489" t="str">
            <v>EQ</v>
          </cell>
          <cell r="E4489" t="str">
            <v>TECHNOEEQ</v>
          </cell>
          <cell r="F4489" t="str">
            <v>N</v>
          </cell>
          <cell r="G4489" t="str">
            <v>INE285K01026</v>
          </cell>
        </row>
        <row r="4490">
          <cell r="B4490" t="str">
            <v>TECHNOFAB</v>
          </cell>
          <cell r="C4490" t="str">
            <v>Technofab Engineering Limited</v>
          </cell>
          <cell r="D4490" t="str">
            <v>EQ</v>
          </cell>
          <cell r="E4490" t="str">
            <v>TECHNOFABEQ</v>
          </cell>
          <cell r="F4490" t="str">
            <v>G</v>
          </cell>
          <cell r="G4490" t="str">
            <v>INE509K01011</v>
          </cell>
        </row>
        <row r="4491">
          <cell r="B4491" t="str">
            <v>TECHNOFAB</v>
          </cell>
          <cell r="C4491" t="str">
            <v>Technofab Engineering Limited</v>
          </cell>
          <cell r="D4491" t="str">
            <v>EQ</v>
          </cell>
          <cell r="E4491" t="str">
            <v>TECHNOFABEQ</v>
          </cell>
          <cell r="F4491" t="str">
            <v>N</v>
          </cell>
          <cell r="G4491" t="str">
            <v>INE509K01011</v>
          </cell>
        </row>
        <row r="4492">
          <cell r="B4492" t="str">
            <v>TECILCHEM</v>
          </cell>
          <cell r="C4492" t="str">
            <v>TECIL Chemicals and Hydro Power Limited</v>
          </cell>
          <cell r="D4492" t="str">
            <v>EQ</v>
          </cell>
          <cell r="E4492" t="str">
            <v>TECILCHEMEQ</v>
          </cell>
          <cell r="F4492" t="str">
            <v>G</v>
          </cell>
          <cell r="G4492" t="str">
            <v>INE346301018</v>
          </cell>
        </row>
        <row r="4493">
          <cell r="B4493" t="str">
            <v>TECILCHEM</v>
          </cell>
          <cell r="C4493" t="str">
            <v>TECIL Chemicals and Hydro Power Limited</v>
          </cell>
          <cell r="D4493" t="str">
            <v>EQ</v>
          </cell>
          <cell r="E4493" t="str">
            <v>TECILCHEMEQ</v>
          </cell>
          <cell r="F4493" t="str">
            <v>N</v>
          </cell>
          <cell r="G4493" t="str">
            <v>INE346301018</v>
          </cell>
        </row>
        <row r="4494">
          <cell r="B4494" t="str">
            <v>TECPRO</v>
          </cell>
          <cell r="C4494" t="str">
            <v>Tecpro Systems Limited</v>
          </cell>
          <cell r="D4494" t="str">
            <v>EQ</v>
          </cell>
          <cell r="E4494" t="str">
            <v>TECPROEQ</v>
          </cell>
          <cell r="F4494" t="str">
            <v>G</v>
          </cell>
          <cell r="G4494" t="str">
            <v>INE904H01010</v>
          </cell>
        </row>
        <row r="4495">
          <cell r="B4495" t="str">
            <v>TECPRO</v>
          </cell>
          <cell r="C4495" t="str">
            <v>Tecpro Systems Limited</v>
          </cell>
          <cell r="D4495" t="str">
            <v>EQ</v>
          </cell>
          <cell r="E4495" t="str">
            <v>TECPROEQ</v>
          </cell>
          <cell r="F4495" t="str">
            <v>N</v>
          </cell>
          <cell r="G4495" t="str">
            <v>INE904H01010</v>
          </cell>
        </row>
        <row r="4496">
          <cell r="B4496" t="str">
            <v>TEJASNET</v>
          </cell>
          <cell r="C4496" t="str">
            <v>Tejas Networks Limited</v>
          </cell>
          <cell r="D4496" t="str">
            <v>EQ</v>
          </cell>
          <cell r="E4496" t="str">
            <v>TEJASNETEQ</v>
          </cell>
          <cell r="F4496" t="str">
            <v>G</v>
          </cell>
          <cell r="G4496" t="str">
            <v>INE010J01012</v>
          </cell>
        </row>
        <row r="4497">
          <cell r="B4497" t="str">
            <v>TEJASNET</v>
          </cell>
          <cell r="C4497" t="str">
            <v>Tejas Networks Limited</v>
          </cell>
          <cell r="D4497" t="str">
            <v>EQ</v>
          </cell>
          <cell r="E4497" t="str">
            <v>TEJASNETEQ</v>
          </cell>
          <cell r="F4497" t="str">
            <v>N</v>
          </cell>
          <cell r="G4497" t="str">
            <v>INE010J01012</v>
          </cell>
        </row>
        <row r="4498">
          <cell r="B4498" t="str">
            <v>TELEPHNCAB</v>
          </cell>
          <cell r="C4498" t="str">
            <v>Telephone Cables Limited</v>
          </cell>
          <cell r="D4498" t="str">
            <v>EQ</v>
          </cell>
          <cell r="E4498" t="str">
            <v>TELEPHNCABEQ</v>
          </cell>
          <cell r="F4498" t="str">
            <v>G</v>
          </cell>
          <cell r="G4498" t="str">
            <v>INE745C01018</v>
          </cell>
        </row>
        <row r="4499">
          <cell r="B4499" t="str">
            <v>TELEPHNCAB</v>
          </cell>
          <cell r="C4499" t="str">
            <v>Telephone Cables Limited</v>
          </cell>
          <cell r="D4499" t="str">
            <v>EQ</v>
          </cell>
          <cell r="E4499" t="str">
            <v>TELEPHNCABEQ</v>
          </cell>
          <cell r="F4499" t="str">
            <v>N</v>
          </cell>
          <cell r="G4499" t="str">
            <v>INE745C01018</v>
          </cell>
        </row>
        <row r="4500">
          <cell r="B4500" t="str">
            <v>TERASOFT</v>
          </cell>
          <cell r="C4500" t="str">
            <v>Tera Software Limited</v>
          </cell>
          <cell r="D4500" t="str">
            <v>EQ</v>
          </cell>
          <cell r="E4500" t="str">
            <v>TERASOFTEQ</v>
          </cell>
          <cell r="F4500" t="str">
            <v>G</v>
          </cell>
          <cell r="G4500" t="str">
            <v>INE482B01010</v>
          </cell>
        </row>
        <row r="4501">
          <cell r="B4501" t="str">
            <v>TERASOFT</v>
          </cell>
          <cell r="C4501" t="str">
            <v>Tera Software Limited</v>
          </cell>
          <cell r="D4501" t="str">
            <v>EQ</v>
          </cell>
          <cell r="E4501" t="str">
            <v>TERASOFTEQ</v>
          </cell>
          <cell r="F4501" t="str">
            <v>N</v>
          </cell>
          <cell r="G4501" t="str">
            <v>INE482B01010</v>
          </cell>
        </row>
        <row r="4502">
          <cell r="B4502" t="str">
            <v>TEXINFRA</v>
          </cell>
          <cell r="C4502" t="str">
            <v>Texmaco Infrastructure &amp; Holdings Limited</v>
          </cell>
          <cell r="D4502" t="str">
            <v>EQ</v>
          </cell>
          <cell r="E4502" t="str">
            <v>TEXINFRAEQ</v>
          </cell>
          <cell r="F4502" t="str">
            <v>G</v>
          </cell>
          <cell r="G4502" t="str">
            <v>INE435C01024</v>
          </cell>
        </row>
        <row r="4503">
          <cell r="B4503" t="str">
            <v>TEXINFRA</v>
          </cell>
          <cell r="C4503" t="str">
            <v>Texmaco Infrastructure &amp; Holdings Limited</v>
          </cell>
          <cell r="D4503" t="str">
            <v>EQ</v>
          </cell>
          <cell r="E4503" t="str">
            <v>TEXINFRAEQ</v>
          </cell>
          <cell r="F4503" t="str">
            <v>N</v>
          </cell>
          <cell r="G4503" t="str">
            <v>INE435C01024</v>
          </cell>
        </row>
        <row r="4504">
          <cell r="B4504" t="str">
            <v>TEXMOPIPES</v>
          </cell>
          <cell r="C4504" t="str">
            <v>Texmo Pipes and Products Limited</v>
          </cell>
          <cell r="D4504" t="str">
            <v>EQ</v>
          </cell>
          <cell r="E4504" t="str">
            <v>TEXMOPIPESEQ</v>
          </cell>
          <cell r="F4504" t="str">
            <v>G</v>
          </cell>
          <cell r="G4504" t="str">
            <v>INE141K01013</v>
          </cell>
        </row>
        <row r="4505">
          <cell r="B4505" t="str">
            <v>TEXMOPIPES</v>
          </cell>
          <cell r="C4505" t="str">
            <v>Texmo Pipes and Products Limited</v>
          </cell>
          <cell r="D4505" t="str">
            <v>EQ</v>
          </cell>
          <cell r="E4505" t="str">
            <v>TEXMOPIPESEQ</v>
          </cell>
          <cell r="F4505" t="str">
            <v>N</v>
          </cell>
          <cell r="G4505" t="str">
            <v>INE141K01013</v>
          </cell>
        </row>
        <row r="4506">
          <cell r="B4506" t="str">
            <v>TEXRAIL</v>
          </cell>
          <cell r="C4506" t="str">
            <v>Texmaco Rail &amp; Engineering Limited</v>
          </cell>
          <cell r="D4506" t="str">
            <v>EQ</v>
          </cell>
          <cell r="E4506" t="str">
            <v>TEXRAILEQ</v>
          </cell>
          <cell r="F4506" t="str">
            <v>G</v>
          </cell>
          <cell r="G4506" t="str">
            <v>INE621L01012</v>
          </cell>
        </row>
        <row r="4507">
          <cell r="B4507" t="str">
            <v>TEXRAIL</v>
          </cell>
          <cell r="C4507" t="str">
            <v>Texmaco Rail &amp; Engineering Limited</v>
          </cell>
          <cell r="D4507" t="str">
            <v>EQ</v>
          </cell>
          <cell r="E4507" t="str">
            <v>TEXRAILEQ</v>
          </cell>
          <cell r="F4507" t="str">
            <v>N</v>
          </cell>
          <cell r="G4507" t="str">
            <v>INE621L01012</v>
          </cell>
        </row>
        <row r="4508">
          <cell r="B4508" t="str">
            <v>TEXTOOL</v>
          </cell>
          <cell r="C4508" t="str">
            <v>Textool Company Limited</v>
          </cell>
          <cell r="D4508" t="str">
            <v>EQ</v>
          </cell>
          <cell r="E4508" t="str">
            <v>TEXTOOLEQ</v>
          </cell>
          <cell r="F4508" t="str">
            <v>G</v>
          </cell>
          <cell r="G4508" t="str">
            <v>INE677A01017</v>
          </cell>
        </row>
        <row r="4509">
          <cell r="B4509" t="str">
            <v>TEXTOOL</v>
          </cell>
          <cell r="C4509" t="str">
            <v>Textool Company Limited</v>
          </cell>
          <cell r="D4509" t="str">
            <v>EQ</v>
          </cell>
          <cell r="E4509" t="str">
            <v>TEXTOOLEQ</v>
          </cell>
          <cell r="F4509" t="str">
            <v>N</v>
          </cell>
          <cell r="G4509" t="str">
            <v>INE677A01017</v>
          </cell>
        </row>
        <row r="4510">
          <cell r="B4510" t="str">
            <v>TFCILTD</v>
          </cell>
          <cell r="C4510" t="str">
            <v>Tourism Finance Corporation of India Limited</v>
          </cell>
          <cell r="D4510" t="str">
            <v>EQ</v>
          </cell>
          <cell r="E4510" t="str">
            <v>TFCILTDEQ</v>
          </cell>
          <cell r="F4510" t="str">
            <v>G</v>
          </cell>
          <cell r="G4510" t="str">
            <v>INE305A01015</v>
          </cell>
        </row>
        <row r="4511">
          <cell r="B4511" t="str">
            <v>TFCILTD</v>
          </cell>
          <cell r="C4511" t="str">
            <v>Tourism Finance Corporation of India Limited</v>
          </cell>
          <cell r="D4511" t="str">
            <v>EQ</v>
          </cell>
          <cell r="E4511" t="str">
            <v>TFCILTDEQ</v>
          </cell>
          <cell r="F4511" t="str">
            <v>N</v>
          </cell>
          <cell r="G4511" t="str">
            <v>INE305A01015</v>
          </cell>
        </row>
        <row r="4512">
          <cell r="B4512" t="str">
            <v>TFL</v>
          </cell>
          <cell r="C4512" t="str">
            <v>Transwarranty Finance Limited</v>
          </cell>
          <cell r="D4512" t="str">
            <v>EQ</v>
          </cell>
          <cell r="E4512" t="str">
            <v>TFLEQ</v>
          </cell>
          <cell r="F4512" t="str">
            <v>G</v>
          </cell>
          <cell r="G4512" t="str">
            <v>INE804H01012</v>
          </cell>
        </row>
        <row r="4513">
          <cell r="B4513" t="str">
            <v>TFL</v>
          </cell>
          <cell r="C4513" t="str">
            <v>Transwarranty Finance Limited</v>
          </cell>
          <cell r="D4513" t="str">
            <v>EQ</v>
          </cell>
          <cell r="E4513" t="str">
            <v>TFLEQ</v>
          </cell>
          <cell r="F4513" t="str">
            <v>N</v>
          </cell>
          <cell r="G4513" t="str">
            <v>INE804H01012</v>
          </cell>
        </row>
        <row r="4514">
          <cell r="B4514" t="str">
            <v>TGBHOTELS</v>
          </cell>
          <cell r="C4514" t="str">
            <v>TGB Banquets And Hotels Limited</v>
          </cell>
          <cell r="D4514" t="str">
            <v>EQ</v>
          </cell>
          <cell r="E4514" t="str">
            <v>TGBHOTELSEQ</v>
          </cell>
          <cell r="F4514" t="str">
            <v>G</v>
          </cell>
          <cell r="G4514" t="str">
            <v>INE797H01018</v>
          </cell>
        </row>
        <row r="4515">
          <cell r="B4515" t="str">
            <v>TGBHOTELS</v>
          </cell>
          <cell r="C4515" t="str">
            <v>TGB Banquets And Hotels Limited</v>
          </cell>
          <cell r="D4515" t="str">
            <v>EQ</v>
          </cell>
          <cell r="E4515" t="str">
            <v>TGBHOTELSEQ</v>
          </cell>
          <cell r="F4515" t="str">
            <v>N</v>
          </cell>
          <cell r="G4515" t="str">
            <v>INE797H01018</v>
          </cell>
        </row>
        <row r="4516">
          <cell r="B4516" t="str">
            <v>THANGAMAYL</v>
          </cell>
          <cell r="C4516" t="str">
            <v>Thangamayil Jewellery Limited</v>
          </cell>
          <cell r="D4516" t="str">
            <v>EQ</v>
          </cell>
          <cell r="E4516" t="str">
            <v>THANGAMAYLEQ</v>
          </cell>
          <cell r="F4516" t="str">
            <v>G</v>
          </cell>
          <cell r="G4516" t="str">
            <v>INE085J01014</v>
          </cell>
        </row>
        <row r="4517">
          <cell r="B4517" t="str">
            <v>THANGAMAYL</v>
          </cell>
          <cell r="C4517" t="str">
            <v>Thangamayil Jewellery Limited</v>
          </cell>
          <cell r="D4517" t="str">
            <v>EQ</v>
          </cell>
          <cell r="E4517" t="str">
            <v>THANGAMAYLEQ</v>
          </cell>
          <cell r="F4517" t="str">
            <v>N</v>
          </cell>
          <cell r="G4517" t="str">
            <v>INE085J01014</v>
          </cell>
        </row>
        <row r="4518">
          <cell r="B4518" t="str">
            <v>THAPARAGRO</v>
          </cell>
          <cell r="C4518" t="str">
            <v>Thapar Agro Mills Limited</v>
          </cell>
          <cell r="D4518" t="str">
            <v>EQ</v>
          </cell>
          <cell r="E4518" t="str">
            <v>THAPARAGROEQ</v>
          </cell>
          <cell r="F4518" t="str">
            <v>G</v>
          </cell>
          <cell r="G4518" t="str">
            <v>INE341601016</v>
          </cell>
        </row>
        <row r="4519">
          <cell r="B4519" t="str">
            <v>THAPARAGRO</v>
          </cell>
          <cell r="C4519" t="str">
            <v>Thapar Agro Mills Limited</v>
          </cell>
          <cell r="D4519" t="str">
            <v>EQ</v>
          </cell>
          <cell r="E4519" t="str">
            <v>THAPARAGROEQ</v>
          </cell>
          <cell r="F4519" t="str">
            <v>N</v>
          </cell>
          <cell r="G4519" t="str">
            <v>INE341601016</v>
          </cell>
        </row>
        <row r="4520">
          <cell r="B4520" t="str">
            <v>THAPARMILK</v>
          </cell>
          <cell r="C4520" t="str">
            <v>Thapar Milk Limited</v>
          </cell>
          <cell r="D4520" t="str">
            <v>EQ</v>
          </cell>
          <cell r="E4520" t="str">
            <v>THAPARMILKEQ</v>
          </cell>
          <cell r="F4520" t="str">
            <v>G</v>
          </cell>
          <cell r="G4520" t="str">
            <v>INE342101016</v>
          </cell>
        </row>
        <row r="4521">
          <cell r="B4521" t="str">
            <v>THAPARMILK</v>
          </cell>
          <cell r="C4521" t="str">
            <v>Thapar Milk Limited</v>
          </cell>
          <cell r="D4521" t="str">
            <v>EQ</v>
          </cell>
          <cell r="E4521" t="str">
            <v>THAPARMILKEQ</v>
          </cell>
          <cell r="F4521" t="str">
            <v>N</v>
          </cell>
          <cell r="G4521" t="str">
            <v>INE342101016</v>
          </cell>
        </row>
        <row r="4522">
          <cell r="B4522" t="str">
            <v>THAPRISPAT</v>
          </cell>
          <cell r="C4522" t="str">
            <v>Thapar Ispat Limited</v>
          </cell>
          <cell r="D4522" t="str">
            <v>EQ</v>
          </cell>
          <cell r="E4522" t="str">
            <v>THAPRISPATEQ</v>
          </cell>
          <cell r="F4522" t="str">
            <v>G</v>
          </cell>
          <cell r="G4522" t="str">
            <v>INE342001018</v>
          </cell>
        </row>
        <row r="4523">
          <cell r="B4523" t="str">
            <v>THAPRISPAT</v>
          </cell>
          <cell r="C4523" t="str">
            <v>Thapar Ispat Limited</v>
          </cell>
          <cell r="D4523" t="str">
            <v>EQ</v>
          </cell>
          <cell r="E4523" t="str">
            <v>THAPRISPATEQ</v>
          </cell>
          <cell r="F4523" t="str">
            <v>N</v>
          </cell>
          <cell r="G4523" t="str">
            <v>INE342001018</v>
          </cell>
        </row>
        <row r="4524">
          <cell r="B4524" t="str">
            <v>THEINVEST</v>
          </cell>
          <cell r="C4524" t="str">
            <v>The Investment Trust Of India Limited</v>
          </cell>
          <cell r="D4524" t="str">
            <v>EQ</v>
          </cell>
          <cell r="E4524" t="str">
            <v>THEINVESTEQ</v>
          </cell>
          <cell r="F4524" t="str">
            <v>G</v>
          </cell>
          <cell r="G4524" t="str">
            <v>INE924D01017</v>
          </cell>
        </row>
        <row r="4525">
          <cell r="B4525" t="str">
            <v>THEINVEST</v>
          </cell>
          <cell r="C4525" t="str">
            <v>The Investment Trust Of India Limited</v>
          </cell>
          <cell r="D4525" t="str">
            <v>EQ</v>
          </cell>
          <cell r="E4525" t="str">
            <v>THEINVESTEQ</v>
          </cell>
          <cell r="F4525" t="str">
            <v>N</v>
          </cell>
          <cell r="G4525" t="str">
            <v>INE924D01017</v>
          </cell>
        </row>
        <row r="4526">
          <cell r="B4526" t="str">
            <v>THEMISMED</v>
          </cell>
          <cell r="C4526" t="str">
            <v>Themis Medicare Limited</v>
          </cell>
          <cell r="D4526" t="str">
            <v>EQ</v>
          </cell>
          <cell r="E4526" t="str">
            <v>THEMISMEDEQ</v>
          </cell>
          <cell r="F4526" t="str">
            <v>G</v>
          </cell>
          <cell r="G4526" t="str">
            <v>INE083B01016</v>
          </cell>
        </row>
        <row r="4527">
          <cell r="B4527" t="str">
            <v>THEMISMED</v>
          </cell>
          <cell r="C4527" t="str">
            <v>Themis Medicare Limited</v>
          </cell>
          <cell r="D4527" t="str">
            <v>EQ</v>
          </cell>
          <cell r="E4527" t="str">
            <v>THEMISMEDEQ</v>
          </cell>
          <cell r="F4527" t="str">
            <v>N</v>
          </cell>
          <cell r="G4527" t="str">
            <v>INE083B01016</v>
          </cell>
        </row>
        <row r="4528">
          <cell r="B4528" t="str">
            <v>THERMAX</v>
          </cell>
          <cell r="C4528" t="str">
            <v>Thermax Limited</v>
          </cell>
          <cell r="D4528" t="str">
            <v>EQ</v>
          </cell>
          <cell r="E4528" t="str">
            <v>THERMAXEQ</v>
          </cell>
          <cell r="F4528" t="str">
            <v>G</v>
          </cell>
          <cell r="G4528" t="str">
            <v>INE152A01029</v>
          </cell>
        </row>
        <row r="4529">
          <cell r="B4529" t="str">
            <v>THERMAX</v>
          </cell>
          <cell r="C4529" t="str">
            <v>Thermax Limited</v>
          </cell>
          <cell r="D4529" t="str">
            <v>EQ</v>
          </cell>
          <cell r="E4529" t="str">
            <v>THERMAXEQ</v>
          </cell>
          <cell r="F4529" t="str">
            <v>N</v>
          </cell>
          <cell r="G4529" t="str">
            <v>INE152A01029</v>
          </cell>
        </row>
        <row r="4530">
          <cell r="B4530" t="str">
            <v>THIRUSUGAR</v>
          </cell>
          <cell r="C4530" t="str">
            <v>Thiru Arooran Sugars Limited</v>
          </cell>
          <cell r="D4530" t="str">
            <v>EQ</v>
          </cell>
          <cell r="E4530" t="str">
            <v>THIRUSUGAREQ</v>
          </cell>
          <cell r="F4530" t="str">
            <v>G</v>
          </cell>
          <cell r="G4530" t="str">
            <v>INE409A01015</v>
          </cell>
        </row>
        <row r="4531">
          <cell r="B4531" t="str">
            <v>THIRUSUGAR</v>
          </cell>
          <cell r="C4531" t="str">
            <v>Thiru Arooran Sugars Limited</v>
          </cell>
          <cell r="D4531" t="str">
            <v>EQ</v>
          </cell>
          <cell r="E4531" t="str">
            <v>THIRUSUGAREQ</v>
          </cell>
          <cell r="F4531" t="str">
            <v>N</v>
          </cell>
          <cell r="G4531" t="str">
            <v>INE409A01015</v>
          </cell>
        </row>
        <row r="4532">
          <cell r="B4532" t="str">
            <v>THOMASCOOK</v>
          </cell>
          <cell r="C4532" t="str">
            <v>Thomas Cook (India) Limited</v>
          </cell>
          <cell r="D4532" t="str">
            <v>EQ</v>
          </cell>
          <cell r="E4532" t="str">
            <v>THOMASCOOKEQ</v>
          </cell>
          <cell r="F4532" t="str">
            <v>G</v>
          </cell>
          <cell r="G4532" t="str">
            <v>INE332A01027</v>
          </cell>
        </row>
        <row r="4533">
          <cell r="B4533" t="str">
            <v>THOMASCOOK</v>
          </cell>
          <cell r="C4533" t="str">
            <v>Thomas Cook (India) Limited</v>
          </cell>
          <cell r="D4533" t="str">
            <v>EQ</v>
          </cell>
          <cell r="E4533" t="str">
            <v>THOMASCOOKEQ</v>
          </cell>
          <cell r="F4533" t="str">
            <v>N</v>
          </cell>
          <cell r="G4533" t="str">
            <v>INE332A01027</v>
          </cell>
        </row>
        <row r="4534">
          <cell r="B4534" t="str">
            <v>THOMASCOTT</v>
          </cell>
          <cell r="C4534" t="str">
            <v>Thomas Scott (India) Limited</v>
          </cell>
          <cell r="D4534" t="str">
            <v>EQ</v>
          </cell>
          <cell r="E4534" t="str">
            <v>THOMASCOTTEQ</v>
          </cell>
          <cell r="F4534" t="str">
            <v>G</v>
          </cell>
          <cell r="G4534" t="str">
            <v>INE480M01011</v>
          </cell>
        </row>
        <row r="4535">
          <cell r="B4535" t="str">
            <v>THOMASCOTT</v>
          </cell>
          <cell r="C4535" t="str">
            <v>Thomas Scott (India) Limited</v>
          </cell>
          <cell r="D4535" t="str">
            <v>EQ</v>
          </cell>
          <cell r="E4535" t="str">
            <v>THOMASCOTTEQ</v>
          </cell>
          <cell r="F4535" t="str">
            <v>N</v>
          </cell>
          <cell r="G4535" t="str">
            <v>INE480M01011</v>
          </cell>
        </row>
        <row r="4536">
          <cell r="B4536" t="str">
            <v>THYROCARE</v>
          </cell>
          <cell r="C4536" t="str">
            <v>Thyrocare Technologies Limited</v>
          </cell>
          <cell r="D4536" t="str">
            <v>EQ</v>
          </cell>
          <cell r="E4536" t="str">
            <v>THYROCAREEQ</v>
          </cell>
          <cell r="F4536" t="str">
            <v>G</v>
          </cell>
          <cell r="G4536" t="str">
            <v>INE594H01019</v>
          </cell>
        </row>
        <row r="4537">
          <cell r="B4537" t="str">
            <v>THYROCARE</v>
          </cell>
          <cell r="C4537" t="str">
            <v>Thyrocare Technologies Limited</v>
          </cell>
          <cell r="D4537" t="str">
            <v>EQ</v>
          </cell>
          <cell r="E4537" t="str">
            <v>THYROCAREEQ</v>
          </cell>
          <cell r="F4537" t="str">
            <v>N</v>
          </cell>
          <cell r="G4537" t="str">
            <v>INE594H01019</v>
          </cell>
        </row>
        <row r="4538">
          <cell r="B4538" t="str">
            <v>TI</v>
          </cell>
          <cell r="C4538" t="str">
            <v>Tilaknagar Industries Limited</v>
          </cell>
          <cell r="D4538" t="str">
            <v>EQ</v>
          </cell>
          <cell r="E4538" t="str">
            <v>TIEQ</v>
          </cell>
          <cell r="F4538" t="str">
            <v>G</v>
          </cell>
          <cell r="G4538" t="str">
            <v>INE133E01013</v>
          </cell>
        </row>
        <row r="4539">
          <cell r="B4539" t="str">
            <v>TI</v>
          </cell>
          <cell r="C4539" t="str">
            <v>Tilaknagar Industries Limited</v>
          </cell>
          <cell r="D4539" t="str">
            <v>EQ</v>
          </cell>
          <cell r="E4539" t="str">
            <v>TIEQ</v>
          </cell>
          <cell r="F4539" t="str">
            <v>N</v>
          </cell>
          <cell r="G4539" t="str">
            <v>INE133E01013</v>
          </cell>
        </row>
        <row r="4540">
          <cell r="B4540" t="str">
            <v>TIDEWATER</v>
          </cell>
          <cell r="C4540" t="str">
            <v>Tide Water Oil Company (India) Limited</v>
          </cell>
          <cell r="D4540" t="str">
            <v>EQ</v>
          </cell>
          <cell r="E4540" t="str">
            <v>TIDEWATEREQ</v>
          </cell>
          <cell r="F4540" t="str">
            <v>G</v>
          </cell>
          <cell r="G4540" t="str">
            <v>INE484C01022</v>
          </cell>
        </row>
        <row r="4541">
          <cell r="B4541" t="str">
            <v>TIDEWATER</v>
          </cell>
          <cell r="C4541" t="str">
            <v>Tide Water Oil Company (India) Limited</v>
          </cell>
          <cell r="D4541" t="str">
            <v>EQ</v>
          </cell>
          <cell r="E4541" t="str">
            <v>TIDEWATEREQ</v>
          </cell>
          <cell r="F4541" t="str">
            <v>N</v>
          </cell>
          <cell r="G4541" t="str">
            <v>INE484C01022</v>
          </cell>
        </row>
        <row r="4542">
          <cell r="B4542" t="str">
            <v>TIIL</v>
          </cell>
          <cell r="C4542" t="str">
            <v>Technocraft Industries (India) Limited</v>
          </cell>
          <cell r="D4542" t="str">
            <v>EQ</v>
          </cell>
          <cell r="E4542" t="str">
            <v>TIILEQ</v>
          </cell>
          <cell r="F4542" t="str">
            <v>G</v>
          </cell>
          <cell r="G4542" t="str">
            <v>INE545H01011</v>
          </cell>
        </row>
        <row r="4543">
          <cell r="B4543" t="str">
            <v>TIIL</v>
          </cell>
          <cell r="C4543" t="str">
            <v>Technocraft Industries (India) Limited</v>
          </cell>
          <cell r="D4543" t="str">
            <v>EQ</v>
          </cell>
          <cell r="E4543" t="str">
            <v>TIILEQ</v>
          </cell>
          <cell r="F4543" t="str">
            <v>N</v>
          </cell>
          <cell r="G4543" t="str">
            <v>INE545H01011</v>
          </cell>
        </row>
        <row r="4544">
          <cell r="B4544" t="str">
            <v>TIINDIA</v>
          </cell>
          <cell r="C4544" t="str">
            <v>Tube Investments of India Limited</v>
          </cell>
          <cell r="D4544" t="str">
            <v>EQ</v>
          </cell>
          <cell r="E4544" t="str">
            <v>TIINDIAEQ</v>
          </cell>
          <cell r="F4544" t="str">
            <v>G</v>
          </cell>
          <cell r="G4544" t="str">
            <v>INE974X01010</v>
          </cell>
        </row>
        <row r="4545">
          <cell r="B4545" t="str">
            <v>TIINDIA</v>
          </cell>
          <cell r="C4545" t="str">
            <v>Tube Investments of India Limited</v>
          </cell>
          <cell r="D4545" t="str">
            <v>EQ</v>
          </cell>
          <cell r="E4545" t="str">
            <v>TIINDIAEQ</v>
          </cell>
          <cell r="F4545" t="str">
            <v>N</v>
          </cell>
          <cell r="G4545" t="str">
            <v>INE974X01010</v>
          </cell>
        </row>
        <row r="4546">
          <cell r="B4546" t="str">
            <v>TIJARIA</v>
          </cell>
          <cell r="C4546" t="str">
            <v>Tijaria Polypipes Limited</v>
          </cell>
          <cell r="D4546" t="str">
            <v>EQ</v>
          </cell>
          <cell r="E4546" t="str">
            <v>TIJARIAEQ</v>
          </cell>
          <cell r="F4546" t="str">
            <v>G</v>
          </cell>
          <cell r="G4546" t="str">
            <v>INE440L01017</v>
          </cell>
        </row>
        <row r="4547">
          <cell r="B4547" t="str">
            <v>TIJARIA</v>
          </cell>
          <cell r="C4547" t="str">
            <v>Tijaria Polypipes Limited</v>
          </cell>
          <cell r="D4547" t="str">
            <v>EQ</v>
          </cell>
          <cell r="E4547" t="str">
            <v>TIJARIAEQ</v>
          </cell>
          <cell r="F4547" t="str">
            <v>N</v>
          </cell>
          <cell r="G4547" t="str">
            <v>INE440L01017</v>
          </cell>
        </row>
        <row r="4548">
          <cell r="B4548" t="str">
            <v>TIL</v>
          </cell>
          <cell r="C4548" t="str">
            <v>TIL Limited</v>
          </cell>
          <cell r="D4548" t="str">
            <v>EQ</v>
          </cell>
          <cell r="E4548" t="str">
            <v>TILEQ</v>
          </cell>
          <cell r="F4548" t="str">
            <v>G</v>
          </cell>
          <cell r="G4548" t="str">
            <v>INE806C01018</v>
          </cell>
        </row>
        <row r="4549">
          <cell r="B4549" t="str">
            <v>TIL</v>
          </cell>
          <cell r="C4549" t="str">
            <v>TIL Limited</v>
          </cell>
          <cell r="D4549" t="str">
            <v>EQ</v>
          </cell>
          <cell r="E4549" t="str">
            <v>TILEQ</v>
          </cell>
          <cell r="F4549" t="str">
            <v>N</v>
          </cell>
          <cell r="G4549" t="str">
            <v>INE806C01018</v>
          </cell>
        </row>
        <row r="4550">
          <cell r="B4550" t="str">
            <v>TIMBOR</v>
          </cell>
          <cell r="C4550" t="str">
            <v>Timbor Home Limited</v>
          </cell>
          <cell r="D4550" t="str">
            <v>EQ</v>
          </cell>
          <cell r="E4550" t="str">
            <v>TIMBOREQ</v>
          </cell>
          <cell r="F4550" t="str">
            <v>G</v>
          </cell>
          <cell r="G4550" t="str">
            <v>INE346L01016</v>
          </cell>
        </row>
        <row r="4551">
          <cell r="B4551" t="str">
            <v>TIMBOR</v>
          </cell>
          <cell r="C4551" t="str">
            <v>Timbor Home Limited</v>
          </cell>
          <cell r="D4551" t="str">
            <v>EQ</v>
          </cell>
          <cell r="E4551" t="str">
            <v>TIMBOREQ</v>
          </cell>
          <cell r="F4551" t="str">
            <v>N</v>
          </cell>
          <cell r="G4551" t="str">
            <v>INE346L01016</v>
          </cell>
        </row>
        <row r="4552">
          <cell r="B4552" t="str">
            <v>TIMESGTY</v>
          </cell>
          <cell r="C4552" t="str">
            <v>Times Guaranty Limited</v>
          </cell>
          <cell r="D4552" t="str">
            <v>EQ</v>
          </cell>
          <cell r="E4552" t="str">
            <v>TIMESGTYEQ</v>
          </cell>
          <cell r="F4552" t="str">
            <v>G</v>
          </cell>
          <cell r="G4552" t="str">
            <v>INE289C01025</v>
          </cell>
        </row>
        <row r="4553">
          <cell r="B4553" t="str">
            <v>TIMESGTY</v>
          </cell>
          <cell r="C4553" t="str">
            <v>Times Guaranty Limited</v>
          </cell>
          <cell r="D4553" t="str">
            <v>EQ</v>
          </cell>
          <cell r="E4553" t="str">
            <v>TIMESGTYEQ</v>
          </cell>
          <cell r="F4553" t="str">
            <v>N</v>
          </cell>
          <cell r="G4553" t="str">
            <v>INE289C01025</v>
          </cell>
        </row>
        <row r="4554">
          <cell r="B4554" t="str">
            <v>TIMETECHNO</v>
          </cell>
          <cell r="C4554" t="str">
            <v>Time Technoplast Limited</v>
          </cell>
          <cell r="D4554" t="str">
            <v>EQ</v>
          </cell>
          <cell r="E4554" t="str">
            <v>TIMETECHNOEQ</v>
          </cell>
          <cell r="F4554" t="str">
            <v>G</v>
          </cell>
          <cell r="G4554" t="str">
            <v>INE508G01029</v>
          </cell>
        </row>
        <row r="4555">
          <cell r="B4555" t="str">
            <v>TIMETECHNO</v>
          </cell>
          <cell r="C4555" t="str">
            <v>Time Technoplast Limited</v>
          </cell>
          <cell r="D4555" t="str">
            <v>EQ</v>
          </cell>
          <cell r="E4555" t="str">
            <v>TIMETECHNOEQ</v>
          </cell>
          <cell r="F4555" t="str">
            <v>N</v>
          </cell>
          <cell r="G4555" t="str">
            <v>INE508G01029</v>
          </cell>
        </row>
        <row r="4556">
          <cell r="B4556" t="str">
            <v>TIMEXWATCH</v>
          </cell>
          <cell r="C4556" t="str">
            <v>Timex Watches Limited</v>
          </cell>
          <cell r="D4556" t="str">
            <v>EQ</v>
          </cell>
          <cell r="E4556" t="str">
            <v>TIMEXWATCHEQ</v>
          </cell>
          <cell r="F4556" t="str">
            <v>G</v>
          </cell>
          <cell r="G4556" t="str">
            <v>INE064A01018</v>
          </cell>
        </row>
        <row r="4557">
          <cell r="B4557" t="str">
            <v>TIMEXWATCH</v>
          </cell>
          <cell r="C4557" t="str">
            <v>Timex Watches Limited</v>
          </cell>
          <cell r="D4557" t="str">
            <v>EQ</v>
          </cell>
          <cell r="E4557" t="str">
            <v>TIMEXWATCHEQ</v>
          </cell>
          <cell r="F4557" t="str">
            <v>N</v>
          </cell>
          <cell r="G4557" t="str">
            <v>INE064A01018</v>
          </cell>
        </row>
        <row r="4558">
          <cell r="B4558" t="str">
            <v>TIMKEN</v>
          </cell>
          <cell r="C4558" t="str">
            <v>Timken India Limited</v>
          </cell>
          <cell r="D4558" t="str">
            <v>EQ</v>
          </cell>
          <cell r="E4558" t="str">
            <v>TIMKENEQ</v>
          </cell>
          <cell r="F4558" t="str">
            <v>G</v>
          </cell>
          <cell r="G4558" t="str">
            <v>INE325A01013</v>
          </cell>
        </row>
        <row r="4559">
          <cell r="B4559" t="str">
            <v>TIMKEN</v>
          </cell>
          <cell r="C4559" t="str">
            <v>Timken India Limited</v>
          </cell>
          <cell r="D4559" t="str">
            <v>EQ</v>
          </cell>
          <cell r="E4559" t="str">
            <v>TIMKENEQ</v>
          </cell>
          <cell r="F4559" t="str">
            <v>N</v>
          </cell>
          <cell r="G4559" t="str">
            <v>INE325A01013</v>
          </cell>
        </row>
        <row r="4560">
          <cell r="B4560" t="str">
            <v>TINPLATE</v>
          </cell>
          <cell r="C4560" t="str">
            <v>The Tinplate Company of India Limited</v>
          </cell>
          <cell r="D4560" t="str">
            <v>EQ</v>
          </cell>
          <cell r="E4560" t="str">
            <v>TINPLATEEQ</v>
          </cell>
          <cell r="F4560" t="str">
            <v>G</v>
          </cell>
          <cell r="G4560" t="str">
            <v>INE422C01014</v>
          </cell>
        </row>
        <row r="4561">
          <cell r="B4561" t="str">
            <v>TINPLATE</v>
          </cell>
          <cell r="C4561" t="str">
            <v>The Tinplate Company of India Limited</v>
          </cell>
          <cell r="D4561" t="str">
            <v>EQ</v>
          </cell>
          <cell r="E4561" t="str">
            <v>TINPLATEEQ</v>
          </cell>
          <cell r="F4561" t="str">
            <v>N</v>
          </cell>
          <cell r="G4561" t="str">
            <v>INE422C01014</v>
          </cell>
        </row>
        <row r="4562">
          <cell r="B4562" t="str">
            <v>TIPSINDLTD</v>
          </cell>
          <cell r="C4562" t="str">
            <v>TIPS Industries Limited</v>
          </cell>
          <cell r="D4562" t="str">
            <v>EQ</v>
          </cell>
          <cell r="E4562" t="str">
            <v>TIPSINDLTDEQ</v>
          </cell>
          <cell r="F4562" t="str">
            <v>G</v>
          </cell>
          <cell r="G4562" t="str">
            <v>INE716B01011</v>
          </cell>
        </row>
        <row r="4563">
          <cell r="B4563" t="str">
            <v>TIPSINDLTD</v>
          </cell>
          <cell r="C4563" t="str">
            <v>TIPS Industries Limited</v>
          </cell>
          <cell r="D4563" t="str">
            <v>EQ</v>
          </cell>
          <cell r="E4563" t="str">
            <v>TIPSINDLTDEQ</v>
          </cell>
          <cell r="F4563" t="str">
            <v>N</v>
          </cell>
          <cell r="G4563" t="str">
            <v>INE716B01011</v>
          </cell>
        </row>
        <row r="4564">
          <cell r="B4564" t="str">
            <v>TIRUMALCHM</v>
          </cell>
          <cell r="C4564" t="str">
            <v>Thirumalai Chemicals Limited</v>
          </cell>
          <cell r="D4564" t="str">
            <v>EQ</v>
          </cell>
          <cell r="E4564" t="str">
            <v>TIRUMALCHMEQ</v>
          </cell>
          <cell r="F4564" t="str">
            <v>G</v>
          </cell>
          <cell r="G4564" t="str">
            <v>INE338A01024</v>
          </cell>
        </row>
        <row r="4565">
          <cell r="B4565" t="str">
            <v>TIRUMALCHM</v>
          </cell>
          <cell r="C4565" t="str">
            <v>Thirumalai Chemicals Limited</v>
          </cell>
          <cell r="D4565" t="str">
            <v>EQ</v>
          </cell>
          <cell r="E4565" t="str">
            <v>TIRUMALCHMEQ</v>
          </cell>
          <cell r="F4565" t="str">
            <v>N</v>
          </cell>
          <cell r="G4565" t="str">
            <v>INE338A01024</v>
          </cell>
        </row>
        <row r="4566">
          <cell r="B4566" t="str">
            <v>TITAGRSTEL</v>
          </cell>
          <cell r="C4566" t="str">
            <v>Titagarh Industries Limited</v>
          </cell>
          <cell r="D4566" t="str">
            <v>EQ</v>
          </cell>
          <cell r="E4566" t="str">
            <v>TITAGRSTELEQ</v>
          </cell>
          <cell r="F4566" t="str">
            <v>G</v>
          </cell>
          <cell r="G4566" t="str">
            <v>INE333501018</v>
          </cell>
        </row>
        <row r="4567">
          <cell r="B4567" t="str">
            <v>TITAGRSTEL</v>
          </cell>
          <cell r="C4567" t="str">
            <v>Titagarh Industries Limited</v>
          </cell>
          <cell r="D4567" t="str">
            <v>EQ</v>
          </cell>
          <cell r="E4567" t="str">
            <v>TITAGRSTELEQ</v>
          </cell>
          <cell r="F4567" t="str">
            <v>N</v>
          </cell>
          <cell r="G4567" t="str">
            <v>INE333501018</v>
          </cell>
        </row>
        <row r="4568">
          <cell r="B4568" t="str">
            <v>TITAN</v>
          </cell>
          <cell r="C4568" t="str">
            <v>Titan Company Limited</v>
          </cell>
          <cell r="D4568" t="str">
            <v>EQ</v>
          </cell>
          <cell r="E4568" t="str">
            <v>TITANEQ</v>
          </cell>
          <cell r="F4568" t="str">
            <v>G</v>
          </cell>
          <cell r="G4568" t="str">
            <v>INE280A01028</v>
          </cell>
        </row>
        <row r="4569">
          <cell r="B4569" t="str">
            <v>TITAN</v>
          </cell>
          <cell r="C4569" t="str">
            <v>Titan Company Limited</v>
          </cell>
          <cell r="D4569" t="str">
            <v>EQ</v>
          </cell>
          <cell r="E4569" t="str">
            <v>TITANEQ</v>
          </cell>
          <cell r="F4569" t="str">
            <v>N</v>
          </cell>
          <cell r="G4569" t="str">
            <v>INE280A01028</v>
          </cell>
        </row>
        <row r="4570">
          <cell r="B4570" t="str">
            <v>TMRVL</v>
          </cell>
          <cell r="C4570" t="str">
            <v>The Mandhana Retail Ventures Limited</v>
          </cell>
          <cell r="D4570" t="str">
            <v>EQ</v>
          </cell>
          <cell r="E4570" t="str">
            <v>TMRVLEQ</v>
          </cell>
          <cell r="F4570" t="str">
            <v>G</v>
          </cell>
          <cell r="G4570" t="str">
            <v>INE759V01019</v>
          </cell>
        </row>
        <row r="4571">
          <cell r="B4571" t="str">
            <v>TMRVL</v>
          </cell>
          <cell r="C4571" t="str">
            <v>The Mandhana Retail Ventures Limited</v>
          </cell>
          <cell r="D4571" t="str">
            <v>EQ</v>
          </cell>
          <cell r="E4571" t="str">
            <v>TMRVLEQ</v>
          </cell>
          <cell r="F4571" t="str">
            <v>N</v>
          </cell>
          <cell r="G4571" t="str">
            <v>INE759V01019</v>
          </cell>
        </row>
        <row r="4572">
          <cell r="B4572" t="str">
            <v>TMTINDIA</v>
          </cell>
          <cell r="C4572" t="str">
            <v>TMT (India) Limited</v>
          </cell>
          <cell r="D4572" t="str">
            <v>EQ</v>
          </cell>
          <cell r="E4572" t="str">
            <v>TMTINDIAEQ</v>
          </cell>
          <cell r="F4572" t="str">
            <v>G</v>
          </cell>
          <cell r="G4572" t="str">
            <v>null</v>
          </cell>
        </row>
        <row r="4573">
          <cell r="B4573" t="str">
            <v>TMTINDIA</v>
          </cell>
          <cell r="C4573" t="str">
            <v>TMT (India) Limited</v>
          </cell>
          <cell r="D4573" t="str">
            <v>EQ</v>
          </cell>
          <cell r="E4573" t="str">
            <v>TMTINDIAEQ</v>
          </cell>
          <cell r="F4573" t="str">
            <v>N</v>
          </cell>
          <cell r="G4573" t="str">
            <v>null</v>
          </cell>
        </row>
        <row r="4574">
          <cell r="B4574" t="str">
            <v>TNPETRO</v>
          </cell>
          <cell r="C4574" t="str">
            <v>Tamilnadu PetroProducts Limited</v>
          </cell>
          <cell r="D4574" t="str">
            <v>EQ</v>
          </cell>
          <cell r="E4574" t="str">
            <v>TNPETROEQ</v>
          </cell>
          <cell r="F4574" t="str">
            <v>G</v>
          </cell>
          <cell r="G4574" t="str">
            <v>INE148A01019</v>
          </cell>
        </row>
        <row r="4575">
          <cell r="B4575" t="str">
            <v>TNPETRO</v>
          </cell>
          <cell r="C4575" t="str">
            <v>Tamilnadu PetroProducts Limited</v>
          </cell>
          <cell r="D4575" t="str">
            <v>EQ</v>
          </cell>
          <cell r="E4575" t="str">
            <v>TNPETROEQ</v>
          </cell>
          <cell r="F4575" t="str">
            <v>N</v>
          </cell>
          <cell r="G4575" t="str">
            <v>INE148A01019</v>
          </cell>
        </row>
        <row r="4576">
          <cell r="B4576" t="str">
            <v>TNPL</v>
          </cell>
          <cell r="C4576" t="str">
            <v>Tamil Nadu Newsprint &amp; Papers Limited</v>
          </cell>
          <cell r="D4576" t="str">
            <v>EQ</v>
          </cell>
          <cell r="E4576" t="str">
            <v>TNPLEQ</v>
          </cell>
          <cell r="F4576" t="str">
            <v>G</v>
          </cell>
          <cell r="G4576" t="str">
            <v>INE107A01015</v>
          </cell>
        </row>
        <row r="4577">
          <cell r="B4577" t="str">
            <v>TNPL</v>
          </cell>
          <cell r="C4577" t="str">
            <v>Tamil Nadu Newsprint &amp; Papers Limited</v>
          </cell>
          <cell r="D4577" t="str">
            <v>EQ</v>
          </cell>
          <cell r="E4577" t="str">
            <v>TNPLEQ</v>
          </cell>
          <cell r="F4577" t="str">
            <v>N</v>
          </cell>
          <cell r="G4577" t="str">
            <v>INE107A01015</v>
          </cell>
        </row>
        <row r="4578">
          <cell r="B4578" t="str">
            <v>TNTELE</v>
          </cell>
          <cell r="C4578" t="str">
            <v>Tamilnadu Telecommunication Limited</v>
          </cell>
          <cell r="D4578" t="str">
            <v>EQ</v>
          </cell>
          <cell r="E4578" t="str">
            <v>TNTELEEQ</v>
          </cell>
          <cell r="F4578" t="str">
            <v>G</v>
          </cell>
          <cell r="G4578" t="str">
            <v>INE141D01018</v>
          </cell>
        </row>
        <row r="4579">
          <cell r="B4579" t="str">
            <v>TNTELE</v>
          </cell>
          <cell r="C4579" t="str">
            <v>Tamilnadu Telecommunication Limited</v>
          </cell>
          <cell r="D4579" t="str">
            <v>EQ</v>
          </cell>
          <cell r="E4579" t="str">
            <v>TNTELEEQ</v>
          </cell>
          <cell r="F4579" t="str">
            <v>N</v>
          </cell>
          <cell r="G4579" t="str">
            <v>INE141D01018</v>
          </cell>
        </row>
        <row r="4580">
          <cell r="B4580" t="str">
            <v>TODAYS</v>
          </cell>
          <cell r="C4580" t="str">
            <v>Todays Writing Instruments Limited</v>
          </cell>
          <cell r="D4580" t="str">
            <v>EQ</v>
          </cell>
          <cell r="E4580" t="str">
            <v>TODAYSEQ</v>
          </cell>
          <cell r="F4580" t="str">
            <v>G</v>
          </cell>
          <cell r="G4580" t="str">
            <v>INE944B01019</v>
          </cell>
        </row>
        <row r="4581">
          <cell r="B4581" t="str">
            <v>TODAYS</v>
          </cell>
          <cell r="C4581" t="str">
            <v>Todays Writing Instruments Limited</v>
          </cell>
          <cell r="D4581" t="str">
            <v>EQ</v>
          </cell>
          <cell r="E4581" t="str">
            <v>TODAYSEQ</v>
          </cell>
          <cell r="F4581" t="str">
            <v>N</v>
          </cell>
          <cell r="G4581" t="str">
            <v>INE944B01019</v>
          </cell>
        </row>
        <row r="4582">
          <cell r="B4582" t="str">
            <v>TOKYOPLAST</v>
          </cell>
          <cell r="C4582" t="str">
            <v>Tokyo Plast International Limited</v>
          </cell>
          <cell r="D4582" t="str">
            <v>EQ</v>
          </cell>
          <cell r="E4582" t="str">
            <v>TOKYOPLASTEQ</v>
          </cell>
          <cell r="F4582" t="str">
            <v>G</v>
          </cell>
          <cell r="G4582" t="str">
            <v>INE932C01012</v>
          </cell>
        </row>
        <row r="4583">
          <cell r="B4583" t="str">
            <v>TOKYOPLAST</v>
          </cell>
          <cell r="C4583" t="str">
            <v>Tokyo Plast International Limited</v>
          </cell>
          <cell r="D4583" t="str">
            <v>EQ</v>
          </cell>
          <cell r="E4583" t="str">
            <v>TOKYOPLASTEQ</v>
          </cell>
          <cell r="F4583" t="str">
            <v>N</v>
          </cell>
          <cell r="G4583" t="str">
            <v>INE932C01012</v>
          </cell>
        </row>
        <row r="4584">
          <cell r="B4584" t="str">
            <v>TOLANIBULK</v>
          </cell>
          <cell r="C4584" t="str">
            <v>Tolani Bulk Carriers Limited</v>
          </cell>
          <cell r="D4584" t="str">
            <v>EQ</v>
          </cell>
          <cell r="E4584" t="str">
            <v>TOLANIBULKEQ</v>
          </cell>
          <cell r="F4584" t="str">
            <v>G</v>
          </cell>
          <cell r="G4584" t="str">
            <v>INE051C01011</v>
          </cell>
        </row>
        <row r="4585">
          <cell r="B4585" t="str">
            <v>TOLANIBULK</v>
          </cell>
          <cell r="C4585" t="str">
            <v>Tolani Bulk Carriers Limited</v>
          </cell>
          <cell r="D4585" t="str">
            <v>EQ</v>
          </cell>
          <cell r="E4585" t="str">
            <v>TOLANIBULKEQ</v>
          </cell>
          <cell r="F4585" t="str">
            <v>N</v>
          </cell>
          <cell r="G4585" t="str">
            <v>INE051C01011</v>
          </cell>
        </row>
        <row r="4586">
          <cell r="B4586" t="str">
            <v>TORNTPHARM</v>
          </cell>
          <cell r="C4586" t="str">
            <v>Torrent Pharmaceuticals Limited</v>
          </cell>
          <cell r="D4586" t="str">
            <v>EQ</v>
          </cell>
          <cell r="E4586" t="str">
            <v>TORNTPHARMEQ</v>
          </cell>
          <cell r="F4586" t="str">
            <v>G</v>
          </cell>
          <cell r="G4586" t="str">
            <v>INE685A01028</v>
          </cell>
        </row>
        <row r="4587">
          <cell r="B4587" t="str">
            <v>TORNTPHARM</v>
          </cell>
          <cell r="C4587" t="str">
            <v>Torrent Pharmaceuticals Limited</v>
          </cell>
          <cell r="D4587" t="str">
            <v>EQ</v>
          </cell>
          <cell r="E4587" t="str">
            <v>TORNTPHARMEQ</v>
          </cell>
          <cell r="F4587" t="str">
            <v>N</v>
          </cell>
          <cell r="G4587" t="str">
            <v>INE685A01028</v>
          </cell>
        </row>
        <row r="4588">
          <cell r="B4588" t="str">
            <v>TORNTPOWER</v>
          </cell>
          <cell r="C4588" t="str">
            <v>Torrent Power Limited</v>
          </cell>
          <cell r="D4588" t="str">
            <v>EQ</v>
          </cell>
          <cell r="E4588" t="str">
            <v>TORNTPOWEREQ</v>
          </cell>
          <cell r="F4588" t="str">
            <v>G</v>
          </cell>
          <cell r="G4588" t="str">
            <v>INE813H01021</v>
          </cell>
        </row>
        <row r="4589">
          <cell r="B4589" t="str">
            <v>TORNTPOWER</v>
          </cell>
          <cell r="C4589" t="str">
            <v>Torrent Power Limited</v>
          </cell>
          <cell r="D4589" t="str">
            <v>EQ</v>
          </cell>
          <cell r="E4589" t="str">
            <v>TORNTPOWEREQ</v>
          </cell>
          <cell r="F4589" t="str">
            <v>N</v>
          </cell>
          <cell r="G4589" t="str">
            <v>INE813H01021</v>
          </cell>
        </row>
        <row r="4590">
          <cell r="B4590" t="str">
            <v>TORRENGUJ</v>
          </cell>
          <cell r="C4590" t="str">
            <v>Torrent Gujarat Biotech Limited</v>
          </cell>
          <cell r="D4590" t="str">
            <v>EQ</v>
          </cell>
          <cell r="E4590" t="str">
            <v>TORRENGUJEQ</v>
          </cell>
          <cell r="F4590" t="str">
            <v>G</v>
          </cell>
          <cell r="G4590" t="str">
            <v>INE859B01019</v>
          </cell>
        </row>
        <row r="4591">
          <cell r="B4591" t="str">
            <v>TORRENGUJ</v>
          </cell>
          <cell r="C4591" t="str">
            <v>Torrent Gujarat Biotech Limited</v>
          </cell>
          <cell r="D4591" t="str">
            <v>EQ</v>
          </cell>
          <cell r="E4591" t="str">
            <v>TORRENGUJEQ</v>
          </cell>
          <cell r="F4591" t="str">
            <v>N</v>
          </cell>
          <cell r="G4591" t="str">
            <v>INE859B01019</v>
          </cell>
        </row>
        <row r="4592">
          <cell r="B4592" t="str">
            <v>TORRENTCAB</v>
          </cell>
          <cell r="C4592" t="str">
            <v>Torrent Cables Limited</v>
          </cell>
          <cell r="D4592" t="str">
            <v>EQ</v>
          </cell>
          <cell r="E4592" t="str">
            <v>TORRENTCABEQ</v>
          </cell>
          <cell r="F4592" t="str">
            <v>G</v>
          </cell>
          <cell r="G4592" t="str">
            <v>INE334701013</v>
          </cell>
        </row>
        <row r="4593">
          <cell r="B4593" t="str">
            <v>TORRENTCAB</v>
          </cell>
          <cell r="C4593" t="str">
            <v>Torrent Cables Limited</v>
          </cell>
          <cell r="D4593" t="str">
            <v>EQ</v>
          </cell>
          <cell r="E4593" t="str">
            <v>TORRENTCABEQ</v>
          </cell>
          <cell r="F4593" t="str">
            <v>N</v>
          </cell>
          <cell r="G4593" t="str">
            <v>INE334701013</v>
          </cell>
        </row>
        <row r="4594">
          <cell r="B4594" t="str">
            <v>TPINDIA</v>
          </cell>
          <cell r="C4594" t="str">
            <v>TPI India Limited</v>
          </cell>
          <cell r="D4594" t="str">
            <v>EQ</v>
          </cell>
          <cell r="E4594" t="str">
            <v>TPINDIAEQ</v>
          </cell>
          <cell r="F4594" t="str">
            <v>G</v>
          </cell>
          <cell r="G4594" t="str">
            <v>INE335601014</v>
          </cell>
        </row>
        <row r="4595">
          <cell r="B4595" t="str">
            <v>TPINDIA</v>
          </cell>
          <cell r="C4595" t="str">
            <v>TPI India Limited</v>
          </cell>
          <cell r="D4595" t="str">
            <v>EQ</v>
          </cell>
          <cell r="E4595" t="str">
            <v>TPINDIAEQ</v>
          </cell>
          <cell r="F4595" t="str">
            <v>N</v>
          </cell>
          <cell r="G4595" t="str">
            <v>INE335601014</v>
          </cell>
        </row>
        <row r="4596">
          <cell r="B4596" t="str">
            <v>TPLPLASTEH</v>
          </cell>
          <cell r="C4596" t="str">
            <v>TPL Plastech Limited</v>
          </cell>
          <cell r="D4596" t="str">
            <v>EQ</v>
          </cell>
          <cell r="E4596" t="str">
            <v>TPLPLASTEHEQ</v>
          </cell>
          <cell r="F4596" t="str">
            <v>G</v>
          </cell>
          <cell r="G4596" t="str">
            <v>INE413G01014</v>
          </cell>
        </row>
        <row r="4597">
          <cell r="B4597" t="str">
            <v>TPLPLASTEH</v>
          </cell>
          <cell r="C4597" t="str">
            <v>TPL Plastech Limited</v>
          </cell>
          <cell r="D4597" t="str">
            <v>EQ</v>
          </cell>
          <cell r="E4597" t="str">
            <v>TPLPLASTEHEQ</v>
          </cell>
          <cell r="F4597" t="str">
            <v>N</v>
          </cell>
          <cell r="G4597" t="str">
            <v>INE413G01014</v>
          </cell>
        </row>
        <row r="4598">
          <cell r="B4598" t="str">
            <v>TRANSCHEM</v>
          </cell>
          <cell r="C4598" t="str">
            <v>Transchem Limited</v>
          </cell>
          <cell r="D4598" t="str">
            <v>EQ</v>
          </cell>
          <cell r="E4598" t="str">
            <v>TRANSCHEMEQ</v>
          </cell>
          <cell r="F4598" t="str">
            <v>G</v>
          </cell>
          <cell r="G4598" t="str">
            <v>INE019B01010</v>
          </cell>
        </row>
        <row r="4599">
          <cell r="B4599" t="str">
            <v>TRANSCHEM</v>
          </cell>
          <cell r="C4599" t="str">
            <v>Transchem Limited</v>
          </cell>
          <cell r="D4599" t="str">
            <v>EQ</v>
          </cell>
          <cell r="E4599" t="str">
            <v>TRANSCHEMEQ</v>
          </cell>
          <cell r="F4599" t="str">
            <v>N</v>
          </cell>
          <cell r="G4599" t="str">
            <v>INE019B01010</v>
          </cell>
        </row>
        <row r="4600">
          <cell r="B4600" t="str">
            <v>TRANSFREIT</v>
          </cell>
          <cell r="C4600" t="str">
            <v>Trans-Freight Containers Limited</v>
          </cell>
          <cell r="D4600" t="str">
            <v>EQ</v>
          </cell>
          <cell r="E4600" t="str">
            <v>TRANSFREITEQ</v>
          </cell>
          <cell r="F4600" t="str">
            <v>G</v>
          </cell>
          <cell r="G4600" t="str">
            <v>INE467201013</v>
          </cell>
        </row>
        <row r="4601">
          <cell r="B4601" t="str">
            <v>TRANSFREIT</v>
          </cell>
          <cell r="C4601" t="str">
            <v>Trans-Freight Containers Limited</v>
          </cell>
          <cell r="D4601" t="str">
            <v>EQ</v>
          </cell>
          <cell r="E4601" t="str">
            <v>TRANSFREITEQ</v>
          </cell>
          <cell r="F4601" t="str">
            <v>N</v>
          </cell>
          <cell r="G4601" t="str">
            <v>INE467201013</v>
          </cell>
        </row>
        <row r="4602">
          <cell r="B4602" t="str">
            <v>TRANSPEK</v>
          </cell>
          <cell r="C4602" t="str">
            <v>Transpek Industry Limited</v>
          </cell>
          <cell r="D4602" t="str">
            <v>EQ</v>
          </cell>
          <cell r="E4602" t="str">
            <v>TRANSPEKEQ</v>
          </cell>
          <cell r="F4602" t="str">
            <v>G</v>
          </cell>
          <cell r="G4602" t="str">
            <v>INE687A01016</v>
          </cell>
        </row>
        <row r="4603">
          <cell r="B4603" t="str">
            <v>TRANSPEK</v>
          </cell>
          <cell r="C4603" t="str">
            <v>Transpek Industry Limited</v>
          </cell>
          <cell r="D4603" t="str">
            <v>EQ</v>
          </cell>
          <cell r="E4603" t="str">
            <v>TRANSPEKEQ</v>
          </cell>
          <cell r="F4603" t="str">
            <v>N</v>
          </cell>
          <cell r="G4603" t="str">
            <v>INE687A01016</v>
          </cell>
        </row>
        <row r="4604">
          <cell r="B4604" t="str">
            <v>TREEHOUSE</v>
          </cell>
          <cell r="C4604" t="str">
            <v>Tree House Education &amp; Accessories Limited</v>
          </cell>
          <cell r="D4604" t="str">
            <v>EQ</v>
          </cell>
          <cell r="E4604" t="str">
            <v>TREEHOUSEEQ</v>
          </cell>
          <cell r="F4604" t="str">
            <v>G</v>
          </cell>
          <cell r="G4604" t="str">
            <v>INE040M01013</v>
          </cell>
        </row>
        <row r="4605">
          <cell r="B4605" t="str">
            <v>TREEHOUSE</v>
          </cell>
          <cell r="C4605" t="str">
            <v>Tree House Education &amp; Accessories Limited</v>
          </cell>
          <cell r="D4605" t="str">
            <v>EQ</v>
          </cell>
          <cell r="E4605" t="str">
            <v>TREEHOUSEEQ</v>
          </cell>
          <cell r="F4605" t="str">
            <v>N</v>
          </cell>
          <cell r="G4605" t="str">
            <v>INE040M01013</v>
          </cell>
        </row>
        <row r="4606">
          <cell r="B4606" t="str">
            <v>TREJHARA</v>
          </cell>
          <cell r="C4606" t="str">
            <v>TREJHARA SOLUTIONS LIMITED</v>
          </cell>
          <cell r="D4606" t="str">
            <v>EQ</v>
          </cell>
          <cell r="E4606" t="str">
            <v>TREJHARAEQ</v>
          </cell>
          <cell r="F4606" t="str">
            <v>G</v>
          </cell>
          <cell r="G4606" t="str">
            <v>INE00CA01015</v>
          </cell>
        </row>
        <row r="4607">
          <cell r="B4607" t="str">
            <v>TREJHARA</v>
          </cell>
          <cell r="C4607" t="str">
            <v>TREJHARA SOLUTIONS LIMITED</v>
          </cell>
          <cell r="D4607" t="str">
            <v>EQ</v>
          </cell>
          <cell r="E4607" t="str">
            <v>TREJHARAEQ</v>
          </cell>
          <cell r="F4607" t="str">
            <v>N</v>
          </cell>
          <cell r="G4607" t="str">
            <v>INE00CA01015</v>
          </cell>
        </row>
        <row r="4608">
          <cell r="B4608" t="str">
            <v>TRENT</v>
          </cell>
          <cell r="C4608" t="str">
            <v>Trent Limited</v>
          </cell>
          <cell r="D4608" t="str">
            <v>EQ</v>
          </cell>
          <cell r="E4608" t="str">
            <v>TRENTEQ</v>
          </cell>
          <cell r="F4608" t="str">
            <v>G</v>
          </cell>
          <cell r="G4608" t="str">
            <v>INE849A01020</v>
          </cell>
        </row>
        <row r="4609">
          <cell r="B4609" t="str">
            <v>TRENT</v>
          </cell>
          <cell r="C4609" t="str">
            <v>Trent Limited</v>
          </cell>
          <cell r="D4609" t="str">
            <v>EQ</v>
          </cell>
          <cell r="E4609" t="str">
            <v>TRENTEQ</v>
          </cell>
          <cell r="F4609" t="str">
            <v>N</v>
          </cell>
          <cell r="G4609" t="str">
            <v>INE849A01020</v>
          </cell>
        </row>
        <row r="4610">
          <cell r="B4610" t="str">
            <v>TRF</v>
          </cell>
          <cell r="C4610" t="str">
            <v>TRF Limited</v>
          </cell>
          <cell r="D4610" t="str">
            <v>EQ</v>
          </cell>
          <cell r="E4610" t="str">
            <v>TRFEQ</v>
          </cell>
          <cell r="F4610" t="str">
            <v>G</v>
          </cell>
          <cell r="G4610" t="str">
            <v>INE391D01019</v>
          </cell>
        </row>
        <row r="4611">
          <cell r="B4611" t="str">
            <v>TRF</v>
          </cell>
          <cell r="C4611" t="str">
            <v>TRF Limited</v>
          </cell>
          <cell r="D4611" t="str">
            <v>EQ</v>
          </cell>
          <cell r="E4611" t="str">
            <v>TRFEQ</v>
          </cell>
          <cell r="F4611" t="str">
            <v>N</v>
          </cell>
          <cell r="G4611" t="str">
            <v>INE391D01019</v>
          </cell>
        </row>
        <row r="4612">
          <cell r="B4612" t="str">
            <v>TRICOM</v>
          </cell>
          <cell r="C4612" t="str">
            <v>Tricom India Limited</v>
          </cell>
          <cell r="D4612" t="str">
            <v>EQ</v>
          </cell>
          <cell r="E4612" t="str">
            <v>TRICOMEQ</v>
          </cell>
          <cell r="F4612" t="str">
            <v>G</v>
          </cell>
          <cell r="G4612" t="str">
            <v>INE771B01032</v>
          </cell>
        </row>
        <row r="4613">
          <cell r="B4613" t="str">
            <v>TRICOM</v>
          </cell>
          <cell r="C4613" t="str">
            <v>Tricom India Limited</v>
          </cell>
          <cell r="D4613" t="str">
            <v>EQ</v>
          </cell>
          <cell r="E4613" t="str">
            <v>TRICOMEQ</v>
          </cell>
          <cell r="F4613" t="str">
            <v>N</v>
          </cell>
          <cell r="G4613" t="str">
            <v>INE771B01032</v>
          </cell>
        </row>
        <row r="4614">
          <cell r="B4614" t="str">
            <v>TRIDENT</v>
          </cell>
          <cell r="C4614" t="str">
            <v>Trident Limited</v>
          </cell>
          <cell r="D4614" t="str">
            <v>EQ</v>
          </cell>
          <cell r="E4614" t="str">
            <v>TRIDENTEQ</v>
          </cell>
          <cell r="F4614" t="str">
            <v>G</v>
          </cell>
          <cell r="G4614" t="str">
            <v>INE064C01014</v>
          </cell>
        </row>
        <row r="4615">
          <cell r="B4615" t="str">
            <v>TRIDENT</v>
          </cell>
          <cell r="C4615" t="str">
            <v>Trident Limited</v>
          </cell>
          <cell r="D4615" t="str">
            <v>EQ</v>
          </cell>
          <cell r="E4615" t="str">
            <v>TRIDENTEQ</v>
          </cell>
          <cell r="F4615" t="str">
            <v>N</v>
          </cell>
          <cell r="G4615" t="str">
            <v>INE064C01014</v>
          </cell>
        </row>
        <row r="4616">
          <cell r="B4616" t="str">
            <v>TRIGYN</v>
          </cell>
          <cell r="C4616" t="str">
            <v>Trigyn Technologies Limited</v>
          </cell>
          <cell r="D4616" t="str">
            <v>EQ</v>
          </cell>
          <cell r="E4616" t="str">
            <v>TRIGYNEQ</v>
          </cell>
          <cell r="F4616" t="str">
            <v>G</v>
          </cell>
          <cell r="G4616" t="str">
            <v>INE948A01012</v>
          </cell>
        </row>
        <row r="4617">
          <cell r="B4617" t="str">
            <v>TRIGYN</v>
          </cell>
          <cell r="C4617" t="str">
            <v>Trigyn Technologies Limited</v>
          </cell>
          <cell r="D4617" t="str">
            <v>EQ</v>
          </cell>
          <cell r="E4617" t="str">
            <v>TRIGYNEQ</v>
          </cell>
          <cell r="F4617" t="str">
            <v>N</v>
          </cell>
          <cell r="G4617" t="str">
            <v>INE948A01012</v>
          </cell>
        </row>
        <row r="4618">
          <cell r="B4618" t="str">
            <v>TRIL</v>
          </cell>
          <cell r="C4618" t="str">
            <v>Transformers And Rectifiers (India) Limited</v>
          </cell>
          <cell r="D4618" t="str">
            <v>EQ</v>
          </cell>
          <cell r="E4618" t="str">
            <v>TRILEQ</v>
          </cell>
          <cell r="F4618" t="str">
            <v>G</v>
          </cell>
          <cell r="G4618" t="str">
            <v>INE763I01026</v>
          </cell>
        </row>
        <row r="4619">
          <cell r="B4619" t="str">
            <v>TRIL</v>
          </cell>
          <cell r="C4619" t="str">
            <v>Transformers And Rectifiers (India) Limited</v>
          </cell>
          <cell r="D4619" t="str">
            <v>EQ</v>
          </cell>
          <cell r="E4619" t="str">
            <v>TRILEQ</v>
          </cell>
          <cell r="F4619" t="str">
            <v>N</v>
          </cell>
          <cell r="G4619" t="str">
            <v>INE763I01026</v>
          </cell>
        </row>
        <row r="4620">
          <cell r="B4620" t="str">
            <v>TRITURBINE</v>
          </cell>
          <cell r="C4620" t="str">
            <v>Triveni Turbine Limited</v>
          </cell>
          <cell r="D4620" t="str">
            <v>EQ</v>
          </cell>
          <cell r="E4620" t="str">
            <v>TRITURBINEEQ</v>
          </cell>
          <cell r="F4620" t="str">
            <v>G</v>
          </cell>
          <cell r="G4620" t="str">
            <v>INE152M01016</v>
          </cell>
        </row>
        <row r="4621">
          <cell r="B4621" t="str">
            <v>TRITURBINE</v>
          </cell>
          <cell r="C4621" t="str">
            <v>Triveni Turbine Limited</v>
          </cell>
          <cell r="D4621" t="str">
            <v>EQ</v>
          </cell>
          <cell r="E4621" t="str">
            <v>TRITURBINEEQ</v>
          </cell>
          <cell r="F4621" t="str">
            <v>N</v>
          </cell>
          <cell r="G4621" t="str">
            <v>INE152M01016</v>
          </cell>
        </row>
        <row r="4622">
          <cell r="B4622" t="str">
            <v>TRIVENI</v>
          </cell>
          <cell r="C4622" t="str">
            <v>Triveni Engineering &amp; Industries Limited</v>
          </cell>
          <cell r="D4622" t="str">
            <v>EQ</v>
          </cell>
          <cell r="E4622" t="str">
            <v>TRIVENIEQ</v>
          </cell>
          <cell r="F4622" t="str">
            <v>G</v>
          </cell>
          <cell r="G4622" t="str">
            <v>INE256C01024</v>
          </cell>
        </row>
        <row r="4623">
          <cell r="B4623" t="str">
            <v>TRIVENI</v>
          </cell>
          <cell r="C4623" t="str">
            <v>Triveni Engineering &amp; Industries Limited</v>
          </cell>
          <cell r="D4623" t="str">
            <v>EQ</v>
          </cell>
          <cell r="E4623" t="str">
            <v>TRIVENIEQ</v>
          </cell>
          <cell r="F4623" t="str">
            <v>N</v>
          </cell>
          <cell r="G4623" t="str">
            <v>INE256C01024</v>
          </cell>
        </row>
        <row r="4624">
          <cell r="B4624" t="str">
            <v>TRIVENSHET</v>
          </cell>
          <cell r="C4624" t="str">
            <v>Triveni Sheet Glassworks Limited</v>
          </cell>
          <cell r="D4624" t="str">
            <v>EQ</v>
          </cell>
          <cell r="E4624" t="str">
            <v>TRIVENSHETEQ</v>
          </cell>
          <cell r="F4624" t="str">
            <v>G</v>
          </cell>
          <cell r="G4624" t="str">
            <v>INE332801013</v>
          </cell>
        </row>
        <row r="4625">
          <cell r="B4625" t="str">
            <v>TRIVENSHET</v>
          </cell>
          <cell r="C4625" t="str">
            <v>Triveni Sheet Glassworks Limited</v>
          </cell>
          <cell r="D4625" t="str">
            <v>EQ</v>
          </cell>
          <cell r="E4625" t="str">
            <v>TRIVENSHETEQ</v>
          </cell>
          <cell r="F4625" t="str">
            <v>N</v>
          </cell>
          <cell r="G4625" t="str">
            <v>INE332801013</v>
          </cell>
        </row>
        <row r="4626">
          <cell r="B4626" t="str">
            <v>TTGIND</v>
          </cell>
          <cell r="C4626" t="str">
            <v>TTG Industries Limited</v>
          </cell>
          <cell r="D4626" t="str">
            <v>EQ</v>
          </cell>
          <cell r="E4626" t="str">
            <v>TTGINDEQ</v>
          </cell>
          <cell r="F4626" t="str">
            <v>G</v>
          </cell>
          <cell r="G4626" t="str">
            <v>INE333001019</v>
          </cell>
        </row>
        <row r="4627">
          <cell r="B4627" t="str">
            <v>TTGIND</v>
          </cell>
          <cell r="C4627" t="str">
            <v>TTG Industries Limited</v>
          </cell>
          <cell r="D4627" t="str">
            <v>EQ</v>
          </cell>
          <cell r="E4627" t="str">
            <v>TTGINDEQ</v>
          </cell>
          <cell r="F4627" t="str">
            <v>N</v>
          </cell>
          <cell r="G4627" t="str">
            <v>INE333001019</v>
          </cell>
        </row>
        <row r="4628">
          <cell r="B4628" t="str">
            <v>TTKHLTCARE</v>
          </cell>
          <cell r="C4628" t="str">
            <v>TTK Healthcare Limited</v>
          </cell>
          <cell r="D4628" t="str">
            <v>EQ</v>
          </cell>
          <cell r="E4628" t="str">
            <v>TTKHLTCAREEQ</v>
          </cell>
          <cell r="F4628" t="str">
            <v>G</v>
          </cell>
          <cell r="G4628" t="str">
            <v>INE910C01018</v>
          </cell>
        </row>
        <row r="4629">
          <cell r="B4629" t="str">
            <v>TTKHLTCARE</v>
          </cell>
          <cell r="C4629" t="str">
            <v>TTK Healthcare Limited</v>
          </cell>
          <cell r="D4629" t="str">
            <v>EQ</v>
          </cell>
          <cell r="E4629" t="str">
            <v>TTKHLTCAREEQ</v>
          </cell>
          <cell r="F4629" t="str">
            <v>N</v>
          </cell>
          <cell r="G4629" t="str">
            <v>INE910C01018</v>
          </cell>
        </row>
        <row r="4630">
          <cell r="B4630" t="str">
            <v>TTKPRESTIG</v>
          </cell>
          <cell r="C4630" t="str">
            <v>TTK Prestige Limited</v>
          </cell>
          <cell r="D4630" t="str">
            <v>EQ</v>
          </cell>
          <cell r="E4630" t="str">
            <v>TTKPRESTIGEQ</v>
          </cell>
          <cell r="F4630" t="str">
            <v>G</v>
          </cell>
          <cell r="G4630" t="str">
            <v>INE690A01010</v>
          </cell>
        </row>
        <row r="4631">
          <cell r="B4631" t="str">
            <v>TTKPRESTIG</v>
          </cell>
          <cell r="C4631" t="str">
            <v>TTK Prestige Limited</v>
          </cell>
          <cell r="D4631" t="str">
            <v>EQ</v>
          </cell>
          <cell r="E4631" t="str">
            <v>TTKPRESTIGEQ</v>
          </cell>
          <cell r="F4631" t="str">
            <v>N</v>
          </cell>
          <cell r="G4631" t="str">
            <v>INE690A01010</v>
          </cell>
        </row>
        <row r="4632">
          <cell r="B4632" t="str">
            <v>TTL</v>
          </cell>
          <cell r="C4632" t="str">
            <v>T T Limited</v>
          </cell>
          <cell r="D4632" t="str">
            <v>EQ</v>
          </cell>
          <cell r="E4632" t="str">
            <v>TTLEQ</v>
          </cell>
          <cell r="F4632" t="str">
            <v>G</v>
          </cell>
          <cell r="G4632" t="str">
            <v>INE592B01016</v>
          </cell>
        </row>
        <row r="4633">
          <cell r="B4633" t="str">
            <v>TTL</v>
          </cell>
          <cell r="C4633" t="str">
            <v>T T Limited</v>
          </cell>
          <cell r="D4633" t="str">
            <v>EQ</v>
          </cell>
          <cell r="E4633" t="str">
            <v>TTLEQ</v>
          </cell>
          <cell r="F4633" t="str">
            <v>N</v>
          </cell>
          <cell r="G4633" t="str">
            <v>INE592B01016</v>
          </cell>
        </row>
        <row r="4634">
          <cell r="B4634" t="str">
            <v>TTML</v>
          </cell>
          <cell r="C4634" t="str">
            <v>Tata Teleservices (Maharashtra) Limited</v>
          </cell>
          <cell r="D4634" t="str">
            <v>EQ</v>
          </cell>
          <cell r="E4634" t="str">
            <v>TTMLEQ</v>
          </cell>
          <cell r="F4634" t="str">
            <v>G</v>
          </cell>
          <cell r="G4634" t="str">
            <v>INE517B01013</v>
          </cell>
        </row>
        <row r="4635">
          <cell r="B4635" t="str">
            <v>TTML</v>
          </cell>
          <cell r="C4635" t="str">
            <v>Tata Teleservices (Maharashtra) Limited</v>
          </cell>
          <cell r="D4635" t="str">
            <v>EQ</v>
          </cell>
          <cell r="E4635" t="str">
            <v>TTMLEQ</v>
          </cell>
          <cell r="F4635" t="str">
            <v>N</v>
          </cell>
          <cell r="G4635" t="str">
            <v>INE517B01013</v>
          </cell>
        </row>
        <row r="4636">
          <cell r="B4636" t="str">
            <v>TULIP</v>
          </cell>
          <cell r="C4636" t="str">
            <v>Tulip Telecom Limited</v>
          </cell>
          <cell r="D4636" t="str">
            <v>EQ</v>
          </cell>
          <cell r="E4636" t="str">
            <v>TULIPEQ</v>
          </cell>
          <cell r="F4636" t="str">
            <v>G</v>
          </cell>
          <cell r="G4636" t="str">
            <v>INE122H01027</v>
          </cell>
        </row>
        <row r="4637">
          <cell r="B4637" t="str">
            <v>TULIP</v>
          </cell>
          <cell r="C4637" t="str">
            <v>Tulip Telecom Limited</v>
          </cell>
          <cell r="D4637" t="str">
            <v>EQ</v>
          </cell>
          <cell r="E4637" t="str">
            <v>TULIPEQ</v>
          </cell>
          <cell r="F4637" t="str">
            <v>N</v>
          </cell>
          <cell r="G4637" t="str">
            <v>INE122H01027</v>
          </cell>
        </row>
        <row r="4638">
          <cell r="B4638" t="str">
            <v>TULSI</v>
          </cell>
          <cell r="C4638" t="str">
            <v>Tulsi Extrusions Limited</v>
          </cell>
          <cell r="D4638" t="str">
            <v>EQ</v>
          </cell>
          <cell r="E4638" t="str">
            <v>TULSIEQ</v>
          </cell>
          <cell r="F4638" t="str">
            <v>G</v>
          </cell>
          <cell r="G4638" t="str">
            <v>INE474I01012</v>
          </cell>
        </row>
        <row r="4639">
          <cell r="B4639" t="str">
            <v>TULSI</v>
          </cell>
          <cell r="C4639" t="str">
            <v>Tulsi Extrusions Limited</v>
          </cell>
          <cell r="D4639" t="str">
            <v>EQ</v>
          </cell>
          <cell r="E4639" t="str">
            <v>TULSIEQ</v>
          </cell>
          <cell r="F4639" t="str">
            <v>N</v>
          </cell>
          <cell r="G4639" t="str">
            <v>INE474I01012</v>
          </cell>
        </row>
        <row r="4640">
          <cell r="B4640" t="str">
            <v>TULSYAN</v>
          </cell>
          <cell r="C4640" t="str">
            <v>Tulsyan Nec Limited</v>
          </cell>
          <cell r="D4640" t="str">
            <v>EQ</v>
          </cell>
          <cell r="E4640" t="str">
            <v>TULSYANEQ</v>
          </cell>
          <cell r="F4640" t="str">
            <v>G</v>
          </cell>
          <cell r="G4640" t="str">
            <v>INE463D01016</v>
          </cell>
        </row>
        <row r="4641">
          <cell r="B4641" t="str">
            <v>TULSYAN</v>
          </cell>
          <cell r="C4641" t="str">
            <v>Tulsyan Nec Limited</v>
          </cell>
          <cell r="D4641" t="str">
            <v>EQ</v>
          </cell>
          <cell r="E4641" t="str">
            <v>TULSYANEQ</v>
          </cell>
          <cell r="F4641" t="str">
            <v>N</v>
          </cell>
          <cell r="G4641" t="str">
            <v>INE463D01016</v>
          </cell>
        </row>
        <row r="4642">
          <cell r="B4642" t="str">
            <v>TUTICORALK</v>
          </cell>
          <cell r="C4642" t="str">
            <v>Tuticorin Alkali Chemicals &amp; Fertilizers Limited</v>
          </cell>
          <cell r="D4642" t="str">
            <v>EQ</v>
          </cell>
          <cell r="E4642" t="str">
            <v>TUTICORALKEQ</v>
          </cell>
          <cell r="F4642" t="str">
            <v>G</v>
          </cell>
          <cell r="G4642" t="str">
            <v>INE400A01014</v>
          </cell>
        </row>
        <row r="4643">
          <cell r="B4643" t="str">
            <v>TUTICORALK</v>
          </cell>
          <cell r="C4643" t="str">
            <v>Tuticorin Alkali Chemicals &amp; Fertilizers Limited</v>
          </cell>
          <cell r="D4643" t="str">
            <v>EQ</v>
          </cell>
          <cell r="E4643" t="str">
            <v>TUTICORALKEQ</v>
          </cell>
          <cell r="F4643" t="str">
            <v>N</v>
          </cell>
          <cell r="G4643" t="str">
            <v>INE400A01014</v>
          </cell>
        </row>
        <row r="4644">
          <cell r="B4644" t="str">
            <v>TV18BRDCST</v>
          </cell>
          <cell r="C4644" t="str">
            <v>TV18 Broadcast Limited</v>
          </cell>
          <cell r="D4644" t="str">
            <v>EQ</v>
          </cell>
          <cell r="E4644" t="str">
            <v>TV18BRDCSTEQ</v>
          </cell>
          <cell r="F4644" t="str">
            <v>G</v>
          </cell>
          <cell r="G4644" t="str">
            <v>INE886H01027</v>
          </cell>
        </row>
        <row r="4645">
          <cell r="B4645" t="str">
            <v>TV18BRDCST</v>
          </cell>
          <cell r="C4645" t="str">
            <v>TV18 Broadcast Limited</v>
          </cell>
          <cell r="D4645" t="str">
            <v>EQ</v>
          </cell>
          <cell r="E4645" t="str">
            <v>TV18BRDCSTEQ</v>
          </cell>
          <cell r="F4645" t="str">
            <v>N</v>
          </cell>
          <cell r="G4645" t="str">
            <v>INE886H01027</v>
          </cell>
        </row>
        <row r="4646">
          <cell r="B4646" t="str">
            <v>TVSELECT</v>
          </cell>
          <cell r="C4646" t="str">
            <v>TVS Electronics Limited</v>
          </cell>
          <cell r="D4646" t="str">
            <v>EQ</v>
          </cell>
          <cell r="E4646" t="str">
            <v>TVSELECTEQ</v>
          </cell>
          <cell r="F4646" t="str">
            <v>G</v>
          </cell>
          <cell r="G4646" t="str">
            <v>INE236G01019</v>
          </cell>
        </row>
        <row r="4647">
          <cell r="B4647" t="str">
            <v>TVSELECT</v>
          </cell>
          <cell r="C4647" t="str">
            <v>TVS Electronics Limited</v>
          </cell>
          <cell r="D4647" t="str">
            <v>EQ</v>
          </cell>
          <cell r="E4647" t="str">
            <v>TVSELECTEQ</v>
          </cell>
          <cell r="F4647" t="str">
            <v>N</v>
          </cell>
          <cell r="G4647" t="str">
            <v>INE236G01019</v>
          </cell>
        </row>
        <row r="4648">
          <cell r="B4648" t="str">
            <v>TVSMOTOR</v>
          </cell>
          <cell r="C4648" t="str">
            <v>TVS Motor Company Limited</v>
          </cell>
          <cell r="D4648" t="str">
            <v>EQ</v>
          </cell>
          <cell r="E4648" t="str">
            <v>TVSMOTOREQ</v>
          </cell>
          <cell r="F4648" t="str">
            <v>G</v>
          </cell>
          <cell r="G4648" t="str">
            <v>INE494B01023</v>
          </cell>
        </row>
        <row r="4649">
          <cell r="B4649" t="str">
            <v>TVSMOTOR</v>
          </cell>
          <cell r="C4649" t="str">
            <v>TVS Motor Company Limited</v>
          </cell>
          <cell r="D4649" t="str">
            <v>EQ</v>
          </cell>
          <cell r="E4649" t="str">
            <v>TVSMOTOREQ</v>
          </cell>
          <cell r="F4649" t="str">
            <v>N</v>
          </cell>
          <cell r="G4649" t="str">
            <v>INE494B01023</v>
          </cell>
        </row>
        <row r="4650">
          <cell r="B4650" t="str">
            <v>TVSSRICHAK</v>
          </cell>
          <cell r="C4650" t="str">
            <v>TVS Srichakra Limited</v>
          </cell>
          <cell r="D4650" t="str">
            <v>EQ</v>
          </cell>
          <cell r="E4650" t="str">
            <v>TVSSRICHAKEQ</v>
          </cell>
          <cell r="F4650" t="str">
            <v>G</v>
          </cell>
          <cell r="G4650" t="str">
            <v>INE421C01016</v>
          </cell>
        </row>
        <row r="4651">
          <cell r="B4651" t="str">
            <v>TVSSRICHAK</v>
          </cell>
          <cell r="C4651" t="str">
            <v>TVS Srichakra Limited</v>
          </cell>
          <cell r="D4651" t="str">
            <v>EQ</v>
          </cell>
          <cell r="E4651" t="str">
            <v>TVSSRICHAKEQ</v>
          </cell>
          <cell r="F4651" t="str">
            <v>N</v>
          </cell>
          <cell r="G4651" t="str">
            <v>INE421C01016</v>
          </cell>
        </row>
        <row r="4652">
          <cell r="B4652" t="str">
            <v>TVTODAY</v>
          </cell>
          <cell r="C4652" t="str">
            <v>TV Today Network Limited</v>
          </cell>
          <cell r="D4652" t="str">
            <v>EQ</v>
          </cell>
          <cell r="E4652" t="str">
            <v>TVTODAYEQ</v>
          </cell>
          <cell r="F4652" t="str">
            <v>G</v>
          </cell>
          <cell r="G4652" t="str">
            <v>INE038F01029</v>
          </cell>
        </row>
        <row r="4653">
          <cell r="B4653" t="str">
            <v>TVTODAY</v>
          </cell>
          <cell r="C4653" t="str">
            <v>TV Today Network Limited</v>
          </cell>
          <cell r="D4653" t="str">
            <v>EQ</v>
          </cell>
          <cell r="E4653" t="str">
            <v>TVTODAYEQ</v>
          </cell>
          <cell r="F4653" t="str">
            <v>N</v>
          </cell>
          <cell r="G4653" t="str">
            <v>INE038F01029</v>
          </cell>
        </row>
        <row r="4654">
          <cell r="B4654" t="str">
            <v>TVVISION</v>
          </cell>
          <cell r="C4654" t="str">
            <v>TV Vision Limited</v>
          </cell>
          <cell r="D4654" t="str">
            <v>EQ</v>
          </cell>
          <cell r="E4654" t="str">
            <v>TVVISIONEQ</v>
          </cell>
          <cell r="F4654" t="str">
            <v>G</v>
          </cell>
          <cell r="G4654" t="str">
            <v>INE871L01013</v>
          </cell>
        </row>
        <row r="4655">
          <cell r="B4655" t="str">
            <v>TVVISION</v>
          </cell>
          <cell r="C4655" t="str">
            <v>TV Vision Limited</v>
          </cell>
          <cell r="D4655" t="str">
            <v>EQ</v>
          </cell>
          <cell r="E4655" t="str">
            <v>TVVISIONEQ</v>
          </cell>
          <cell r="F4655" t="str">
            <v>N</v>
          </cell>
          <cell r="G4655" t="str">
            <v>INE871L01013</v>
          </cell>
        </row>
        <row r="4656">
          <cell r="B4656" t="str">
            <v>TWILITAKA</v>
          </cell>
          <cell r="C4656" t="str">
            <v>Twilight Litaka Pharma Limited</v>
          </cell>
          <cell r="D4656" t="str">
            <v>EQ</v>
          </cell>
          <cell r="E4656" t="str">
            <v>TWILITAKAEQ</v>
          </cell>
          <cell r="F4656" t="str">
            <v>G</v>
          </cell>
          <cell r="G4656" t="str">
            <v>INE783B01029</v>
          </cell>
        </row>
        <row r="4657">
          <cell r="B4657" t="str">
            <v>TWILITAKA</v>
          </cell>
          <cell r="C4657" t="str">
            <v>Twilight Litaka Pharma Limited</v>
          </cell>
          <cell r="D4657" t="str">
            <v>EQ</v>
          </cell>
          <cell r="E4657" t="str">
            <v>TWILITAKAEQ</v>
          </cell>
          <cell r="F4657" t="str">
            <v>N</v>
          </cell>
          <cell r="G4657" t="str">
            <v>INE783B01029</v>
          </cell>
        </row>
        <row r="4658">
          <cell r="B4658" t="str">
            <v>TWL</v>
          </cell>
          <cell r="C4658" t="str">
            <v>Titagarh Wagons Limited</v>
          </cell>
          <cell r="D4658" t="str">
            <v>EQ</v>
          </cell>
          <cell r="E4658" t="str">
            <v>TWLEQ</v>
          </cell>
          <cell r="F4658" t="str">
            <v>G</v>
          </cell>
          <cell r="G4658" t="str">
            <v>INE615H01020</v>
          </cell>
        </row>
        <row r="4659">
          <cell r="B4659" t="str">
            <v>TWL</v>
          </cell>
          <cell r="C4659" t="str">
            <v>Titagarh Wagons Limited</v>
          </cell>
          <cell r="D4659" t="str">
            <v>EQ</v>
          </cell>
          <cell r="E4659" t="str">
            <v>TWLEQ</v>
          </cell>
          <cell r="F4659" t="str">
            <v>N</v>
          </cell>
          <cell r="G4659" t="str">
            <v>INE615H01020</v>
          </cell>
        </row>
        <row r="4660">
          <cell r="B4660" t="str">
            <v>UBENGG</v>
          </cell>
          <cell r="C4660" t="str">
            <v>UB Engineering Limited</v>
          </cell>
          <cell r="D4660" t="str">
            <v>EQ</v>
          </cell>
          <cell r="E4660" t="str">
            <v>UBENGGEQ</v>
          </cell>
          <cell r="F4660" t="str">
            <v>G</v>
          </cell>
          <cell r="G4660" t="str">
            <v>INE328C01013</v>
          </cell>
        </row>
        <row r="4661">
          <cell r="B4661" t="str">
            <v>UBENGG</v>
          </cell>
          <cell r="C4661" t="str">
            <v>UB Engineering Limited</v>
          </cell>
          <cell r="D4661" t="str">
            <v>EQ</v>
          </cell>
          <cell r="E4661" t="str">
            <v>UBENGGEQ</v>
          </cell>
          <cell r="F4661" t="str">
            <v>N</v>
          </cell>
          <cell r="G4661" t="str">
            <v>INE328C01013</v>
          </cell>
        </row>
        <row r="4662">
          <cell r="B4662" t="str">
            <v>UBHOLDINGS</v>
          </cell>
          <cell r="C4662" t="str">
            <v>United Breweries (Holdings) Limited</v>
          </cell>
          <cell r="D4662" t="str">
            <v>EQ</v>
          </cell>
          <cell r="E4662" t="str">
            <v>UBHOLDINGSEQ</v>
          </cell>
          <cell r="F4662" t="str">
            <v>G</v>
          </cell>
          <cell r="G4662" t="str">
            <v>INE696A01025</v>
          </cell>
        </row>
        <row r="4663">
          <cell r="B4663" t="str">
            <v>UBHOLDINGS</v>
          </cell>
          <cell r="C4663" t="str">
            <v>United Breweries (Holdings) Limited</v>
          </cell>
          <cell r="D4663" t="str">
            <v>EQ</v>
          </cell>
          <cell r="E4663" t="str">
            <v>UBHOLDINGSEQ</v>
          </cell>
          <cell r="F4663" t="str">
            <v>N</v>
          </cell>
          <cell r="G4663" t="str">
            <v>INE696A01025</v>
          </cell>
        </row>
        <row r="4664">
          <cell r="B4664" t="str">
            <v>UBL</v>
          </cell>
          <cell r="C4664" t="str">
            <v>United Breweries Limited</v>
          </cell>
          <cell r="D4664" t="str">
            <v>EQ</v>
          </cell>
          <cell r="E4664" t="str">
            <v>UBLEQ</v>
          </cell>
          <cell r="F4664" t="str">
            <v>G</v>
          </cell>
          <cell r="G4664" t="str">
            <v>INE686F01025</v>
          </cell>
        </row>
        <row r="4665">
          <cell r="B4665" t="str">
            <v>UBL</v>
          </cell>
          <cell r="C4665" t="str">
            <v>United Breweries Limited</v>
          </cell>
          <cell r="D4665" t="str">
            <v>EQ</v>
          </cell>
          <cell r="E4665" t="str">
            <v>UBLEQ</v>
          </cell>
          <cell r="F4665" t="str">
            <v>N</v>
          </cell>
          <cell r="G4665" t="str">
            <v>INE686F01025</v>
          </cell>
        </row>
        <row r="4666">
          <cell r="B4666" t="str">
            <v>UCALFUEL</v>
          </cell>
          <cell r="C4666" t="str">
            <v>Ucal Fuel Systems Limited</v>
          </cell>
          <cell r="D4666" t="str">
            <v>EQ</v>
          </cell>
          <cell r="E4666" t="str">
            <v>UCALFUELEQ</v>
          </cell>
          <cell r="F4666" t="str">
            <v>G</v>
          </cell>
          <cell r="G4666" t="str">
            <v>INE139B01016</v>
          </cell>
        </row>
        <row r="4667">
          <cell r="B4667" t="str">
            <v>UCALFUEL</v>
          </cell>
          <cell r="C4667" t="str">
            <v>Ucal Fuel Systems Limited</v>
          </cell>
          <cell r="D4667" t="str">
            <v>EQ</v>
          </cell>
          <cell r="E4667" t="str">
            <v>UCALFUELEQ</v>
          </cell>
          <cell r="F4667" t="str">
            <v>N</v>
          </cell>
          <cell r="G4667" t="str">
            <v>INE139B01016</v>
          </cell>
        </row>
        <row r="4668">
          <cell r="B4668" t="str">
            <v>UCOBANK</v>
          </cell>
          <cell r="C4668" t="str">
            <v>UCO Bank</v>
          </cell>
          <cell r="D4668" t="str">
            <v>EQ</v>
          </cell>
          <cell r="E4668" t="str">
            <v>UCOBANKEQ</v>
          </cell>
          <cell r="F4668" t="str">
            <v>G</v>
          </cell>
          <cell r="G4668" t="str">
            <v>INE691A01018</v>
          </cell>
        </row>
        <row r="4669">
          <cell r="B4669" t="str">
            <v>UCOBANK</v>
          </cell>
          <cell r="C4669" t="str">
            <v>UCO Bank</v>
          </cell>
          <cell r="D4669" t="str">
            <v>EQ</v>
          </cell>
          <cell r="E4669" t="str">
            <v>UCOBANKEQ</v>
          </cell>
          <cell r="F4669" t="str">
            <v>N</v>
          </cell>
          <cell r="G4669" t="str">
            <v>INE691A01018</v>
          </cell>
        </row>
        <row r="4670">
          <cell r="B4670" t="str">
            <v>UFLEX</v>
          </cell>
          <cell r="C4670" t="str">
            <v>UFLEX Limited</v>
          </cell>
          <cell r="D4670" t="str">
            <v>EQ</v>
          </cell>
          <cell r="E4670" t="str">
            <v>UFLEXEQ</v>
          </cell>
          <cell r="F4670" t="str">
            <v>G</v>
          </cell>
          <cell r="G4670" t="str">
            <v>INE516A01017</v>
          </cell>
        </row>
        <row r="4671">
          <cell r="B4671" t="str">
            <v>UFLEX</v>
          </cell>
          <cell r="C4671" t="str">
            <v>UFLEX Limited</v>
          </cell>
          <cell r="D4671" t="str">
            <v>EQ</v>
          </cell>
          <cell r="E4671" t="str">
            <v>UFLEXEQ</v>
          </cell>
          <cell r="F4671" t="str">
            <v>N</v>
          </cell>
          <cell r="G4671" t="str">
            <v>INE516A01017</v>
          </cell>
        </row>
        <row r="4672">
          <cell r="B4672" t="str">
            <v>UFO</v>
          </cell>
          <cell r="C4672" t="str">
            <v>UFO Moviez India Limited</v>
          </cell>
          <cell r="D4672" t="str">
            <v>EQ</v>
          </cell>
          <cell r="E4672" t="str">
            <v>UFOEQ</v>
          </cell>
          <cell r="F4672" t="str">
            <v>G</v>
          </cell>
          <cell r="G4672" t="str">
            <v>INE527H01019</v>
          </cell>
        </row>
        <row r="4673">
          <cell r="B4673" t="str">
            <v>UFO</v>
          </cell>
          <cell r="C4673" t="str">
            <v>UFO Moviez India Limited</v>
          </cell>
          <cell r="D4673" t="str">
            <v>EQ</v>
          </cell>
          <cell r="E4673" t="str">
            <v>UFOEQ</v>
          </cell>
          <cell r="F4673" t="str">
            <v>N</v>
          </cell>
          <cell r="G4673" t="str">
            <v>INE527H01019</v>
          </cell>
        </row>
        <row r="4674">
          <cell r="B4674" t="str">
            <v>UGARSUGAR</v>
          </cell>
          <cell r="C4674" t="str">
            <v>The Ugar Sugar Works Limited</v>
          </cell>
          <cell r="D4674" t="str">
            <v>EQ</v>
          </cell>
          <cell r="E4674" t="str">
            <v>UGARSUGAREQ</v>
          </cell>
          <cell r="F4674" t="str">
            <v>G</v>
          </cell>
          <cell r="G4674" t="str">
            <v>INE071E01023</v>
          </cell>
        </row>
        <row r="4675">
          <cell r="B4675" t="str">
            <v>UGARSUGAR</v>
          </cell>
          <cell r="C4675" t="str">
            <v>The Ugar Sugar Works Limited</v>
          </cell>
          <cell r="D4675" t="str">
            <v>EQ</v>
          </cell>
          <cell r="E4675" t="str">
            <v>UGARSUGAREQ</v>
          </cell>
          <cell r="F4675" t="str">
            <v>N</v>
          </cell>
          <cell r="G4675" t="str">
            <v>INE071E01023</v>
          </cell>
        </row>
        <row r="4676">
          <cell r="B4676" t="str">
            <v>UJAAS</v>
          </cell>
          <cell r="C4676" t="str">
            <v>Ujaas Energy Limited</v>
          </cell>
          <cell r="D4676" t="str">
            <v>EQ</v>
          </cell>
          <cell r="E4676" t="str">
            <v>UJAASEQ</v>
          </cell>
          <cell r="F4676" t="str">
            <v>G</v>
          </cell>
          <cell r="G4676" t="str">
            <v>INE899L01022</v>
          </cell>
        </row>
        <row r="4677">
          <cell r="B4677" t="str">
            <v>UJAAS</v>
          </cell>
          <cell r="C4677" t="str">
            <v>Ujaas Energy Limited</v>
          </cell>
          <cell r="D4677" t="str">
            <v>EQ</v>
          </cell>
          <cell r="E4677" t="str">
            <v>UJAASEQ</v>
          </cell>
          <cell r="F4677" t="str">
            <v>N</v>
          </cell>
          <cell r="G4677" t="str">
            <v>INE899L01022</v>
          </cell>
        </row>
        <row r="4678">
          <cell r="B4678" t="str">
            <v>UJJIVAN</v>
          </cell>
          <cell r="C4678" t="str">
            <v>Ujjivan Financial Services Limited</v>
          </cell>
          <cell r="D4678" t="str">
            <v>EQ</v>
          </cell>
          <cell r="E4678" t="str">
            <v>UJJIVANEQ</v>
          </cell>
          <cell r="F4678" t="str">
            <v>G</v>
          </cell>
          <cell r="G4678" t="str">
            <v>INE334L01012</v>
          </cell>
        </row>
        <row r="4679">
          <cell r="B4679" t="str">
            <v>UJJIVAN</v>
          </cell>
          <cell r="C4679" t="str">
            <v>Ujjivan Financial Services Limited</v>
          </cell>
          <cell r="D4679" t="str">
            <v>EQ</v>
          </cell>
          <cell r="E4679" t="str">
            <v>UJJIVANEQ</v>
          </cell>
          <cell r="F4679" t="str">
            <v>N</v>
          </cell>
          <cell r="G4679" t="str">
            <v>INE334L01012</v>
          </cell>
        </row>
        <row r="4680">
          <cell r="B4680" t="str">
            <v>ULTRACEMCO</v>
          </cell>
          <cell r="C4680" t="str">
            <v>UltraTech Cement Limited</v>
          </cell>
          <cell r="D4680" t="str">
            <v>EQ</v>
          </cell>
          <cell r="E4680" t="str">
            <v>ULTRACEMCOEQ</v>
          </cell>
          <cell r="F4680" t="str">
            <v>G</v>
          </cell>
          <cell r="G4680" t="str">
            <v>INE481G01011</v>
          </cell>
        </row>
        <row r="4681">
          <cell r="B4681" t="str">
            <v>ULTRACEMCO</v>
          </cell>
          <cell r="C4681" t="str">
            <v>UltraTech Cement Limited</v>
          </cell>
          <cell r="D4681" t="str">
            <v>EQ</v>
          </cell>
          <cell r="E4681" t="str">
            <v>ULTRACEMCOEQ</v>
          </cell>
          <cell r="F4681" t="str">
            <v>N</v>
          </cell>
          <cell r="G4681" t="str">
            <v>INE481G01011</v>
          </cell>
        </row>
        <row r="4682">
          <cell r="B4682" t="str">
            <v>ULTRMARINE</v>
          </cell>
          <cell r="C4682" t="str">
            <v>Ultramarine &amp; Pigments Limited</v>
          </cell>
          <cell r="D4682" t="str">
            <v>EQ</v>
          </cell>
          <cell r="E4682" t="str">
            <v>ULTRMARINEEQ</v>
          </cell>
          <cell r="F4682" t="str">
            <v>G</v>
          </cell>
          <cell r="G4682" t="str">
            <v>INE405A01013</v>
          </cell>
        </row>
        <row r="4683">
          <cell r="B4683" t="str">
            <v>ULTRMARINE</v>
          </cell>
          <cell r="C4683" t="str">
            <v>Ultramarine &amp; Pigments Limited</v>
          </cell>
          <cell r="D4683" t="str">
            <v>EQ</v>
          </cell>
          <cell r="E4683" t="str">
            <v>ULTRMARINEEQ</v>
          </cell>
          <cell r="F4683" t="str">
            <v>N</v>
          </cell>
          <cell r="G4683" t="str">
            <v>INE405A01013</v>
          </cell>
        </row>
        <row r="4684">
          <cell r="B4684" t="str">
            <v>UMANGDAIRY</v>
          </cell>
          <cell r="C4684" t="str">
            <v>Umang Dairies Limited</v>
          </cell>
          <cell r="D4684" t="str">
            <v>EQ</v>
          </cell>
          <cell r="E4684" t="str">
            <v>UMANGDAIRYEQ</v>
          </cell>
          <cell r="F4684" t="str">
            <v>G</v>
          </cell>
          <cell r="G4684" t="str">
            <v>INE864B01027</v>
          </cell>
        </row>
        <row r="4685">
          <cell r="B4685" t="str">
            <v>UMANGDAIRY</v>
          </cell>
          <cell r="C4685" t="str">
            <v>Umang Dairies Limited</v>
          </cell>
          <cell r="D4685" t="str">
            <v>EQ</v>
          </cell>
          <cell r="E4685" t="str">
            <v>UMANGDAIRYEQ</v>
          </cell>
          <cell r="F4685" t="str">
            <v>N</v>
          </cell>
          <cell r="G4685" t="str">
            <v>INE864B01027</v>
          </cell>
        </row>
        <row r="4686">
          <cell r="B4686" t="str">
            <v>UMESLTD</v>
          </cell>
          <cell r="C4686" t="str">
            <v>Usha Martin Education &amp; Solutions Limited</v>
          </cell>
          <cell r="D4686" t="str">
            <v>EQ</v>
          </cell>
          <cell r="E4686" t="str">
            <v>UMESLTDEQ</v>
          </cell>
          <cell r="F4686" t="str">
            <v>G</v>
          </cell>
          <cell r="G4686" t="str">
            <v>INE240C01028</v>
          </cell>
        </row>
        <row r="4687">
          <cell r="B4687" t="str">
            <v>UMESLTD</v>
          </cell>
          <cell r="C4687" t="str">
            <v>Usha Martin Education &amp; Solutions Limited</v>
          </cell>
          <cell r="D4687" t="str">
            <v>EQ</v>
          </cell>
          <cell r="E4687" t="str">
            <v>UMESLTDEQ</v>
          </cell>
          <cell r="F4687" t="str">
            <v>N</v>
          </cell>
          <cell r="G4687" t="str">
            <v>INE240C01028</v>
          </cell>
        </row>
        <row r="4688">
          <cell r="B4688" t="str">
            <v>UNICHEMLAB</v>
          </cell>
          <cell r="C4688" t="str">
            <v>Unichem Laboratories Limited</v>
          </cell>
          <cell r="D4688" t="str">
            <v>EQ</v>
          </cell>
          <cell r="E4688" t="str">
            <v>UNICHEMLABEQ</v>
          </cell>
          <cell r="F4688" t="str">
            <v>G</v>
          </cell>
          <cell r="G4688" t="str">
            <v>INE351A01035</v>
          </cell>
        </row>
        <row r="4689">
          <cell r="B4689" t="str">
            <v>UNICHEMLAB</v>
          </cell>
          <cell r="C4689" t="str">
            <v>Unichem Laboratories Limited</v>
          </cell>
          <cell r="D4689" t="str">
            <v>EQ</v>
          </cell>
          <cell r="E4689" t="str">
            <v>UNICHEMLABEQ</v>
          </cell>
          <cell r="F4689" t="str">
            <v>N</v>
          </cell>
          <cell r="G4689" t="str">
            <v>INE351A01035</v>
          </cell>
        </row>
        <row r="4690">
          <cell r="B4690" t="str">
            <v>UNIENTER</v>
          </cell>
          <cell r="C4690" t="str">
            <v>Uniphos Enterprises Limited</v>
          </cell>
          <cell r="D4690" t="str">
            <v>EQ</v>
          </cell>
          <cell r="E4690" t="str">
            <v>UNIENTEREQ</v>
          </cell>
          <cell r="F4690" t="str">
            <v>G</v>
          </cell>
          <cell r="G4690" t="str">
            <v>INE037A01022</v>
          </cell>
        </row>
        <row r="4691">
          <cell r="B4691" t="str">
            <v>UNIENTER</v>
          </cell>
          <cell r="C4691" t="str">
            <v>Uniphos Enterprises Limited</v>
          </cell>
          <cell r="D4691" t="str">
            <v>EQ</v>
          </cell>
          <cell r="E4691" t="str">
            <v>UNIENTEREQ</v>
          </cell>
          <cell r="F4691" t="str">
            <v>N</v>
          </cell>
          <cell r="G4691" t="str">
            <v>INE037A01022</v>
          </cell>
        </row>
        <row r="4692">
          <cell r="B4692" t="str">
            <v>UNIFLEX</v>
          </cell>
          <cell r="C4692" t="str">
            <v>Uniflex Cables Limited</v>
          </cell>
          <cell r="D4692" t="str">
            <v>EQ</v>
          </cell>
          <cell r="E4692" t="str">
            <v>UNIFLEXEQ</v>
          </cell>
          <cell r="F4692" t="str">
            <v>G</v>
          </cell>
          <cell r="G4692" t="str">
            <v>INE146B01011</v>
          </cell>
        </row>
        <row r="4693">
          <cell r="B4693" t="str">
            <v>UNIFLEX</v>
          </cell>
          <cell r="C4693" t="str">
            <v>Uniflex Cables Limited</v>
          </cell>
          <cell r="D4693" t="str">
            <v>EQ</v>
          </cell>
          <cell r="E4693" t="str">
            <v>UNIFLEXEQ</v>
          </cell>
          <cell r="F4693" t="str">
            <v>N</v>
          </cell>
          <cell r="G4693" t="str">
            <v>INE146B01011</v>
          </cell>
        </row>
        <row r="4694">
          <cell r="B4694" t="str">
            <v>UNIMIN</v>
          </cell>
          <cell r="C4694" t="str">
            <v>Unimin India Limited</v>
          </cell>
          <cell r="D4694" t="str">
            <v>EQ</v>
          </cell>
          <cell r="E4694" t="str">
            <v>UNIMINEQ</v>
          </cell>
          <cell r="F4694" t="str">
            <v>G</v>
          </cell>
          <cell r="G4694" t="str">
            <v>INE467801010</v>
          </cell>
        </row>
        <row r="4695">
          <cell r="B4695" t="str">
            <v>UNIMIN</v>
          </cell>
          <cell r="C4695" t="str">
            <v>Unimin India Limited</v>
          </cell>
          <cell r="D4695" t="str">
            <v>EQ</v>
          </cell>
          <cell r="E4695" t="str">
            <v>UNIMINEQ</v>
          </cell>
          <cell r="F4695" t="str">
            <v>N</v>
          </cell>
          <cell r="G4695" t="str">
            <v>INE467801010</v>
          </cell>
        </row>
        <row r="4696">
          <cell r="B4696" t="str">
            <v>UNIONBANK</v>
          </cell>
          <cell r="C4696" t="str">
            <v>Union Bank of India</v>
          </cell>
          <cell r="D4696" t="str">
            <v>EQ</v>
          </cell>
          <cell r="E4696" t="str">
            <v>UNIONBANKEQ</v>
          </cell>
          <cell r="F4696" t="str">
            <v>G</v>
          </cell>
          <cell r="G4696" t="str">
            <v>INE692A01016</v>
          </cell>
        </row>
        <row r="4697">
          <cell r="B4697" t="str">
            <v>UNIONBANK</v>
          </cell>
          <cell r="C4697" t="str">
            <v>Union Bank of India</v>
          </cell>
          <cell r="D4697" t="str">
            <v>EQ</v>
          </cell>
          <cell r="E4697" t="str">
            <v>UNIONBANKEQ</v>
          </cell>
          <cell r="F4697" t="str">
            <v>N</v>
          </cell>
          <cell r="G4697" t="str">
            <v>INE692A01016</v>
          </cell>
        </row>
        <row r="4698">
          <cell r="B4698" t="str">
            <v>UNIPLAS</v>
          </cell>
          <cell r="C4698" t="str">
            <v>Uniplas India Limited</v>
          </cell>
          <cell r="D4698" t="str">
            <v>EQ</v>
          </cell>
          <cell r="E4698" t="str">
            <v>UNIPLASEQ</v>
          </cell>
          <cell r="F4698" t="str">
            <v>G</v>
          </cell>
          <cell r="G4698" t="str">
            <v>INE324701015</v>
          </cell>
        </row>
        <row r="4699">
          <cell r="B4699" t="str">
            <v>UNIPLAS</v>
          </cell>
          <cell r="C4699" t="str">
            <v>Uniplas India Limited</v>
          </cell>
          <cell r="D4699" t="str">
            <v>EQ</v>
          </cell>
          <cell r="E4699" t="str">
            <v>UNIPLASEQ</v>
          </cell>
          <cell r="F4699" t="str">
            <v>N</v>
          </cell>
          <cell r="G4699" t="str">
            <v>INE324701015</v>
          </cell>
        </row>
        <row r="4700">
          <cell r="B4700" t="str">
            <v>UNIPLY</v>
          </cell>
          <cell r="C4700" t="str">
            <v>Uniply Industries Limited</v>
          </cell>
          <cell r="D4700" t="str">
            <v>EQ</v>
          </cell>
          <cell r="E4700" t="str">
            <v>UNIPLYEQ</v>
          </cell>
          <cell r="F4700" t="str">
            <v>G</v>
          </cell>
          <cell r="G4700" t="str">
            <v>INE950G01023</v>
          </cell>
        </row>
        <row r="4701">
          <cell r="B4701" t="str">
            <v>UNIPLY</v>
          </cell>
          <cell r="C4701" t="str">
            <v>Uniply Industries Limited</v>
          </cell>
          <cell r="D4701" t="str">
            <v>EQ</v>
          </cell>
          <cell r="E4701" t="str">
            <v>UNIPLYEQ</v>
          </cell>
          <cell r="F4701" t="str">
            <v>N</v>
          </cell>
          <cell r="G4701" t="str">
            <v>INE950G01023</v>
          </cell>
        </row>
        <row r="4702">
          <cell r="B4702" t="str">
            <v>UNITECH</v>
          </cell>
          <cell r="C4702" t="str">
            <v>Unitech Limited</v>
          </cell>
          <cell r="D4702" t="str">
            <v>EQ</v>
          </cell>
          <cell r="E4702" t="str">
            <v>UNITECHEQ</v>
          </cell>
          <cell r="F4702" t="str">
            <v>G</v>
          </cell>
          <cell r="G4702" t="str">
            <v>INE694A01020</v>
          </cell>
        </row>
        <row r="4703">
          <cell r="B4703" t="str">
            <v>UNITECH</v>
          </cell>
          <cell r="C4703" t="str">
            <v>Unitech Limited</v>
          </cell>
          <cell r="D4703" t="str">
            <v>EQ</v>
          </cell>
          <cell r="E4703" t="str">
            <v>UNITECHEQ</v>
          </cell>
          <cell r="F4703" t="str">
            <v>N</v>
          </cell>
          <cell r="G4703" t="str">
            <v>INE694A01020</v>
          </cell>
        </row>
        <row r="4704">
          <cell r="B4704" t="str">
            <v>UNITEDBNK</v>
          </cell>
          <cell r="C4704" t="str">
            <v>United Bank of India</v>
          </cell>
          <cell r="D4704" t="str">
            <v>EQ</v>
          </cell>
          <cell r="E4704" t="str">
            <v>UNITEDBNKEQ</v>
          </cell>
          <cell r="F4704" t="str">
            <v>G</v>
          </cell>
          <cell r="G4704" t="str">
            <v>INE695A01019</v>
          </cell>
        </row>
        <row r="4705">
          <cell r="B4705" t="str">
            <v>UNITEDBNK</v>
          </cell>
          <cell r="C4705" t="str">
            <v>United Bank of India</v>
          </cell>
          <cell r="D4705" t="str">
            <v>EQ</v>
          </cell>
          <cell r="E4705" t="str">
            <v>UNITEDBNKEQ</v>
          </cell>
          <cell r="F4705" t="str">
            <v>N</v>
          </cell>
          <cell r="G4705" t="str">
            <v>INE695A01019</v>
          </cell>
        </row>
        <row r="4706">
          <cell r="B4706" t="str">
            <v>UNITEDTEA</v>
          </cell>
          <cell r="C4706" t="str">
            <v>The United Nilgiri Tea Estates Company Limited</v>
          </cell>
          <cell r="D4706" t="str">
            <v>EQ</v>
          </cell>
          <cell r="E4706" t="str">
            <v>UNITEDTEAEQ</v>
          </cell>
          <cell r="F4706" t="str">
            <v>G</v>
          </cell>
          <cell r="G4706" t="str">
            <v>INE458F01011</v>
          </cell>
        </row>
        <row r="4707">
          <cell r="B4707" t="str">
            <v>UNITEDTEA</v>
          </cell>
          <cell r="C4707" t="str">
            <v>The United Nilgiri Tea Estates Company Limited</v>
          </cell>
          <cell r="D4707" t="str">
            <v>EQ</v>
          </cell>
          <cell r="E4707" t="str">
            <v>UNITEDTEAEQ</v>
          </cell>
          <cell r="F4707" t="str">
            <v>N</v>
          </cell>
          <cell r="G4707" t="str">
            <v>INE458F01011</v>
          </cell>
        </row>
        <row r="4708">
          <cell r="B4708" t="str">
            <v>UNITY</v>
          </cell>
          <cell r="C4708" t="str">
            <v>Unity Infraprojects Limited</v>
          </cell>
          <cell r="D4708" t="str">
            <v>EQ</v>
          </cell>
          <cell r="E4708" t="str">
            <v>UNITYEQ</v>
          </cell>
          <cell r="F4708" t="str">
            <v>G</v>
          </cell>
          <cell r="G4708" t="str">
            <v>INE466H01028</v>
          </cell>
        </row>
        <row r="4709">
          <cell r="B4709" t="str">
            <v>UNITY</v>
          </cell>
          <cell r="C4709" t="str">
            <v>Unity Infraprojects Limited</v>
          </cell>
          <cell r="D4709" t="str">
            <v>EQ</v>
          </cell>
          <cell r="E4709" t="str">
            <v>UNITYEQ</v>
          </cell>
          <cell r="F4709" t="str">
            <v>N</v>
          </cell>
          <cell r="G4709" t="str">
            <v>INE466H01028</v>
          </cell>
        </row>
        <row r="4710">
          <cell r="B4710" t="str">
            <v>UNIVCABLES</v>
          </cell>
          <cell r="C4710" t="str">
            <v>Universal Cables Limited</v>
          </cell>
          <cell r="D4710" t="str">
            <v>EQ</v>
          </cell>
          <cell r="E4710" t="str">
            <v>UNIVCABLESEQ</v>
          </cell>
          <cell r="F4710" t="str">
            <v>G</v>
          </cell>
          <cell r="G4710" t="str">
            <v>INE279A01012</v>
          </cell>
        </row>
        <row r="4711">
          <cell r="B4711" t="str">
            <v>UNIVCABLES</v>
          </cell>
          <cell r="C4711" t="str">
            <v>Universal Cables Limited</v>
          </cell>
          <cell r="D4711" t="str">
            <v>EQ</v>
          </cell>
          <cell r="E4711" t="str">
            <v>UNIVCABLESEQ</v>
          </cell>
          <cell r="F4711" t="str">
            <v>N</v>
          </cell>
          <cell r="G4711" t="str">
            <v>INE279A01012</v>
          </cell>
        </row>
        <row r="4712">
          <cell r="B4712" t="str">
            <v>UPL</v>
          </cell>
          <cell r="C4712" t="str">
            <v>UPL Limited</v>
          </cell>
          <cell r="D4712" t="str">
            <v>EQ</v>
          </cell>
          <cell r="E4712" t="str">
            <v>UPLEQ</v>
          </cell>
          <cell r="F4712" t="str">
            <v>G</v>
          </cell>
          <cell r="G4712" t="str">
            <v>INE628A01036</v>
          </cell>
        </row>
        <row r="4713">
          <cell r="B4713" t="str">
            <v>UPL</v>
          </cell>
          <cell r="C4713" t="str">
            <v>UPL Limited</v>
          </cell>
          <cell r="D4713" t="str">
            <v>EQ</v>
          </cell>
          <cell r="E4713" t="str">
            <v>UPLEQ</v>
          </cell>
          <cell r="F4713" t="str">
            <v>N</v>
          </cell>
          <cell r="G4713" t="str">
            <v>INE628A01036</v>
          </cell>
        </row>
        <row r="4714">
          <cell r="B4714" t="str">
            <v>URJA</v>
          </cell>
          <cell r="C4714" t="str">
            <v>Urja Global Limited</v>
          </cell>
          <cell r="D4714" t="str">
            <v>EQ</v>
          </cell>
          <cell r="E4714" t="str">
            <v>URJAEQ</v>
          </cell>
          <cell r="F4714" t="str">
            <v>G</v>
          </cell>
          <cell r="G4714" t="str">
            <v>INE550C01020</v>
          </cell>
        </row>
        <row r="4715">
          <cell r="B4715" t="str">
            <v>URJA</v>
          </cell>
          <cell r="C4715" t="str">
            <v>Urja Global Limited</v>
          </cell>
          <cell r="D4715" t="str">
            <v>EQ</v>
          </cell>
          <cell r="E4715" t="str">
            <v>URJAEQ</v>
          </cell>
          <cell r="F4715" t="str">
            <v>N</v>
          </cell>
          <cell r="G4715" t="str">
            <v>INE550C01020</v>
          </cell>
        </row>
        <row r="4716">
          <cell r="B4716" t="str">
            <v>USHAINDIA</v>
          </cell>
          <cell r="C4716" t="str">
            <v>Usha (India) Limited</v>
          </cell>
          <cell r="D4716" t="str">
            <v>EQ</v>
          </cell>
          <cell r="E4716" t="str">
            <v>USHAINDIAEQ</v>
          </cell>
          <cell r="F4716" t="str">
            <v>G</v>
          </cell>
          <cell r="G4716" t="str">
            <v>INE068A01019</v>
          </cell>
        </row>
        <row r="4717">
          <cell r="B4717" t="str">
            <v>USHAINDIA</v>
          </cell>
          <cell r="C4717" t="str">
            <v>Usha (India) Limited</v>
          </cell>
          <cell r="D4717" t="str">
            <v>EQ</v>
          </cell>
          <cell r="E4717" t="str">
            <v>USHAINDIAEQ</v>
          </cell>
          <cell r="F4717" t="str">
            <v>N</v>
          </cell>
          <cell r="G4717" t="str">
            <v>INE068A01019</v>
          </cell>
        </row>
        <row r="4718">
          <cell r="B4718" t="str">
            <v>USHAISPAT</v>
          </cell>
          <cell r="C4718" t="str">
            <v>Usha Ispat Limited</v>
          </cell>
          <cell r="D4718" t="str">
            <v>EQ</v>
          </cell>
          <cell r="E4718" t="str">
            <v>USHAISPATEQ</v>
          </cell>
          <cell r="F4718" t="str">
            <v>G</v>
          </cell>
          <cell r="G4718" t="str">
            <v>INE150A01015</v>
          </cell>
        </row>
        <row r="4719">
          <cell r="B4719" t="str">
            <v>USHAISPAT</v>
          </cell>
          <cell r="C4719" t="str">
            <v>Usha Ispat Limited</v>
          </cell>
          <cell r="D4719" t="str">
            <v>EQ</v>
          </cell>
          <cell r="E4719" t="str">
            <v>USHAISPATEQ</v>
          </cell>
          <cell r="F4719" t="str">
            <v>N</v>
          </cell>
          <cell r="G4719" t="str">
            <v>INE150A01015</v>
          </cell>
        </row>
        <row r="4720">
          <cell r="B4720" t="str">
            <v>USHAMART</v>
          </cell>
          <cell r="C4720" t="str">
            <v>Usha Martin Limited</v>
          </cell>
          <cell r="D4720" t="str">
            <v>EQ</v>
          </cell>
          <cell r="E4720" t="str">
            <v>USHAMARTEQ</v>
          </cell>
          <cell r="F4720" t="str">
            <v>G</v>
          </cell>
          <cell r="G4720" t="str">
            <v>INE228A01035</v>
          </cell>
        </row>
        <row r="4721">
          <cell r="B4721" t="str">
            <v>USHAMART</v>
          </cell>
          <cell r="C4721" t="str">
            <v>Usha Martin Limited</v>
          </cell>
          <cell r="D4721" t="str">
            <v>EQ</v>
          </cell>
          <cell r="E4721" t="str">
            <v>USHAMARTEQ</v>
          </cell>
          <cell r="F4721" t="str">
            <v>N</v>
          </cell>
          <cell r="G4721" t="str">
            <v>INE228A01035</v>
          </cell>
        </row>
        <row r="4722">
          <cell r="B4722" t="str">
            <v>USHDEVINT</v>
          </cell>
          <cell r="C4722" t="str">
            <v>Ushdev International Limited</v>
          </cell>
          <cell r="D4722" t="str">
            <v>EQ</v>
          </cell>
          <cell r="E4722" t="str">
            <v>USHDEVINTEQ</v>
          </cell>
          <cell r="F4722" t="str">
            <v>G</v>
          </cell>
          <cell r="G4722" t="str">
            <v>null</v>
          </cell>
        </row>
        <row r="4723">
          <cell r="B4723" t="str">
            <v>USHDEVINT</v>
          </cell>
          <cell r="C4723" t="str">
            <v>Ushdev International Limited</v>
          </cell>
          <cell r="D4723" t="str">
            <v>EQ</v>
          </cell>
          <cell r="E4723" t="str">
            <v>USHDEVINTEQ</v>
          </cell>
          <cell r="F4723" t="str">
            <v>N</v>
          </cell>
          <cell r="G4723" t="str">
            <v>null</v>
          </cell>
        </row>
        <row r="4724">
          <cell r="B4724" t="str">
            <v>USHERAGRO</v>
          </cell>
          <cell r="C4724" t="str">
            <v>Usher Agro Limited</v>
          </cell>
          <cell r="D4724" t="str">
            <v>EQ</v>
          </cell>
          <cell r="E4724" t="str">
            <v>USHERAGROEQ</v>
          </cell>
          <cell r="F4724" t="str">
            <v>G</v>
          </cell>
          <cell r="G4724" t="str">
            <v>INE235G01011</v>
          </cell>
        </row>
        <row r="4725">
          <cell r="B4725" t="str">
            <v>USHERAGRO</v>
          </cell>
          <cell r="C4725" t="str">
            <v>Usher Agro Limited</v>
          </cell>
          <cell r="D4725" t="str">
            <v>EQ</v>
          </cell>
          <cell r="E4725" t="str">
            <v>USHERAGROEQ</v>
          </cell>
          <cell r="F4725" t="str">
            <v>N</v>
          </cell>
          <cell r="G4725" t="str">
            <v>INE235G01011</v>
          </cell>
        </row>
        <row r="4726">
          <cell r="B4726" t="str">
            <v>UTINEXT50</v>
          </cell>
          <cell r="C4726" t="str">
            <v>UTI Mutual Fund - UTI NIfty Next 50 Exchange Traded Fund - UTI NIFTY N</v>
          </cell>
          <cell r="D4726" t="str">
            <v>EQ</v>
          </cell>
          <cell r="E4726" t="str">
            <v>UTINEXT50EQ</v>
          </cell>
          <cell r="F4726" t="str">
            <v>G</v>
          </cell>
          <cell r="G4726" t="str">
            <v>INF789FC1N82</v>
          </cell>
        </row>
        <row r="4727">
          <cell r="B4727" t="str">
            <v>UTINEXT50</v>
          </cell>
          <cell r="C4727" t="str">
            <v>UTI Mutual Fund - UTI NIfty Next 50 Exchange Traded Fund - UTI NIFTY N</v>
          </cell>
          <cell r="D4727" t="str">
            <v>EQ</v>
          </cell>
          <cell r="E4727" t="str">
            <v>UTINEXT50EQ</v>
          </cell>
          <cell r="F4727" t="str">
            <v>N</v>
          </cell>
          <cell r="G4727" t="str">
            <v>INF789FC1N82</v>
          </cell>
        </row>
        <row r="4728">
          <cell r="B4728" t="str">
            <v>UTINIFTETF</v>
          </cell>
          <cell r="C4728" t="str">
            <v>UTI Mutual Fund - UTI-Nifty Exchange Traded Fund</v>
          </cell>
          <cell r="D4728" t="str">
            <v>EQ</v>
          </cell>
          <cell r="E4728" t="str">
            <v>UTINIFTETFEQ</v>
          </cell>
          <cell r="F4728" t="str">
            <v>G</v>
          </cell>
          <cell r="G4728" t="str">
            <v>INF789FB1X41</v>
          </cell>
        </row>
        <row r="4729">
          <cell r="B4729" t="str">
            <v>UTINIFTETF</v>
          </cell>
          <cell r="C4729" t="str">
            <v>UTI Mutual Fund - UTI-Nifty Exchange Traded Fund</v>
          </cell>
          <cell r="D4729" t="str">
            <v>EQ</v>
          </cell>
          <cell r="E4729" t="str">
            <v>UTINIFTETFEQ</v>
          </cell>
          <cell r="F4729" t="str">
            <v>N</v>
          </cell>
          <cell r="G4729" t="str">
            <v>INF789FB1X41</v>
          </cell>
        </row>
        <row r="4730">
          <cell r="B4730" t="str">
            <v>UTISENSETF</v>
          </cell>
          <cell r="C4730" t="str">
            <v>UTI Mutual Fund - UTI-Sensex Exchange Traded Fund</v>
          </cell>
          <cell r="D4730" t="str">
            <v>EQ</v>
          </cell>
          <cell r="E4730" t="str">
            <v>UTISENSETFEQ</v>
          </cell>
          <cell r="F4730" t="str">
            <v>G</v>
          </cell>
          <cell r="G4730" t="str">
            <v>INF789FB1X58</v>
          </cell>
        </row>
        <row r="4731">
          <cell r="B4731" t="str">
            <v>UTISENSETF</v>
          </cell>
          <cell r="C4731" t="str">
            <v>UTI Mutual Fund - UTI-Sensex Exchange Traded Fund</v>
          </cell>
          <cell r="D4731" t="str">
            <v>EQ</v>
          </cell>
          <cell r="E4731" t="str">
            <v>UTISENSETFEQ</v>
          </cell>
          <cell r="F4731" t="str">
            <v>N</v>
          </cell>
          <cell r="G4731" t="str">
            <v>INF789FB1X58</v>
          </cell>
        </row>
        <row r="4732">
          <cell r="B4732" t="str">
            <v>UTISXN50</v>
          </cell>
          <cell r="C4732" t="str">
            <v>UTI S&amp;P BSE Sensex Next 50 ETF</v>
          </cell>
          <cell r="D4732" t="str">
            <v>EQ</v>
          </cell>
          <cell r="E4732" t="str">
            <v>UTISXN50EQ</v>
          </cell>
          <cell r="F4732" t="str">
            <v>G</v>
          </cell>
          <cell r="G4732" t="str">
            <v>INF789F1AHR6</v>
          </cell>
        </row>
        <row r="4733">
          <cell r="B4733" t="str">
            <v>UTISXN50</v>
          </cell>
          <cell r="C4733" t="str">
            <v>UTI S&amp;P BSE Sensex Next 50 ETF</v>
          </cell>
          <cell r="D4733" t="str">
            <v>EQ</v>
          </cell>
          <cell r="E4733" t="str">
            <v>UTISXN50EQ</v>
          </cell>
          <cell r="F4733" t="str">
            <v>N</v>
          </cell>
          <cell r="G4733" t="str">
            <v>INF789F1AHR6</v>
          </cell>
        </row>
        <row r="4734">
          <cell r="B4734" t="str">
            <v>UTIUS64-RI</v>
          </cell>
          <cell r="C4734" t="str">
            <v>Unit Trust of India-Unit Scheme-64 (Reinvestment)</v>
          </cell>
          <cell r="D4734" t="str">
            <v>EQ</v>
          </cell>
          <cell r="E4734" t="str">
            <v>UTIUS64-RIEQ</v>
          </cell>
          <cell r="F4734" t="str">
            <v>G</v>
          </cell>
          <cell r="G4734" t="str">
            <v>INF189A01020</v>
          </cell>
        </row>
        <row r="4735">
          <cell r="B4735" t="str">
            <v>UTIUS64-RI</v>
          </cell>
          <cell r="C4735" t="str">
            <v>Unit Trust of India-Unit Scheme-64 (Reinvestment)</v>
          </cell>
          <cell r="D4735" t="str">
            <v>EQ</v>
          </cell>
          <cell r="E4735" t="str">
            <v>UTIUS64-RIEQ</v>
          </cell>
          <cell r="F4735" t="str">
            <v>N</v>
          </cell>
          <cell r="G4735" t="str">
            <v>INF189A01020</v>
          </cell>
        </row>
        <row r="4736">
          <cell r="B4736" t="str">
            <v>UTTAMSTL</v>
          </cell>
          <cell r="C4736" t="str">
            <v>Uttam Galva Steels Limited</v>
          </cell>
          <cell r="D4736" t="str">
            <v>EQ</v>
          </cell>
          <cell r="E4736" t="str">
            <v>UTTAMSTLEQ</v>
          </cell>
          <cell r="F4736" t="str">
            <v>G</v>
          </cell>
          <cell r="G4736" t="str">
            <v>INE699A01011</v>
          </cell>
        </row>
        <row r="4737">
          <cell r="B4737" t="str">
            <v>UTTAMSTL</v>
          </cell>
          <cell r="C4737" t="str">
            <v>Uttam Galva Steels Limited</v>
          </cell>
          <cell r="D4737" t="str">
            <v>EQ</v>
          </cell>
          <cell r="E4737" t="str">
            <v>UTTAMSTLEQ</v>
          </cell>
          <cell r="F4737" t="str">
            <v>N</v>
          </cell>
          <cell r="G4737" t="str">
            <v>INE699A01011</v>
          </cell>
        </row>
        <row r="4738">
          <cell r="B4738" t="str">
            <v>UTTAMSUGAR</v>
          </cell>
          <cell r="C4738" t="str">
            <v>Uttam Sugar Mills Limited</v>
          </cell>
          <cell r="D4738" t="str">
            <v>EQ</v>
          </cell>
          <cell r="E4738" t="str">
            <v>UTTAMSUGAREQ</v>
          </cell>
          <cell r="F4738" t="str">
            <v>G</v>
          </cell>
          <cell r="G4738" t="str">
            <v>INE786F01031</v>
          </cell>
        </row>
        <row r="4739">
          <cell r="B4739" t="str">
            <v>UTTAMSUGAR</v>
          </cell>
          <cell r="C4739" t="str">
            <v>Uttam Sugar Mills Limited</v>
          </cell>
          <cell r="D4739" t="str">
            <v>EQ</v>
          </cell>
          <cell r="E4739" t="str">
            <v>UTTAMSUGAREQ</v>
          </cell>
          <cell r="F4739" t="str">
            <v>N</v>
          </cell>
          <cell r="G4739" t="str">
            <v>INE786F01031</v>
          </cell>
        </row>
        <row r="4740">
          <cell r="B4740" t="str">
            <v>UTTAMVALUE</v>
          </cell>
          <cell r="C4740" t="str">
            <v>Uttam Value Steels Limited</v>
          </cell>
          <cell r="D4740" t="str">
            <v>EQ</v>
          </cell>
          <cell r="E4740" t="str">
            <v>UTTAMVALUEEQ</v>
          </cell>
          <cell r="F4740" t="str">
            <v>G</v>
          </cell>
          <cell r="G4740" t="str">
            <v>INE292A01015</v>
          </cell>
        </row>
        <row r="4741">
          <cell r="B4741" t="str">
            <v>UTTAMVALUE</v>
          </cell>
          <cell r="C4741" t="str">
            <v>Uttam Value Steels Limited</v>
          </cell>
          <cell r="D4741" t="str">
            <v>EQ</v>
          </cell>
          <cell r="E4741" t="str">
            <v>UTTAMVALUEEQ</v>
          </cell>
          <cell r="F4741" t="str">
            <v>N</v>
          </cell>
          <cell r="G4741" t="str">
            <v>INE292A01015</v>
          </cell>
        </row>
        <row r="4742">
          <cell r="B4742" t="str">
            <v>UVSL</v>
          </cell>
          <cell r="C4742" t="str">
            <v>Uttam Value Steels Limited</v>
          </cell>
          <cell r="D4742" t="str">
            <v>EQ</v>
          </cell>
          <cell r="E4742" t="str">
            <v>UVSLEQ</v>
          </cell>
          <cell r="F4742" t="str">
            <v>G</v>
          </cell>
          <cell r="G4742" t="str">
            <v>INE292A01023</v>
          </cell>
        </row>
        <row r="4743">
          <cell r="B4743" t="str">
            <v>UVSL</v>
          </cell>
          <cell r="C4743" t="str">
            <v>Uttam Value Steels Limited</v>
          </cell>
          <cell r="D4743" t="str">
            <v>EQ</v>
          </cell>
          <cell r="E4743" t="str">
            <v>UVSLEQ</v>
          </cell>
          <cell r="F4743" t="str">
            <v>N</v>
          </cell>
          <cell r="G4743" t="str">
            <v>INE292A01023</v>
          </cell>
        </row>
        <row r="4744">
          <cell r="B4744" t="str">
            <v>V2RETAIL</v>
          </cell>
          <cell r="C4744" t="str">
            <v>V2 Retail Limited</v>
          </cell>
          <cell r="D4744" t="str">
            <v>EQ</v>
          </cell>
          <cell r="E4744" t="str">
            <v>V2RETAILEQ</v>
          </cell>
          <cell r="F4744" t="str">
            <v>G</v>
          </cell>
          <cell r="G4744" t="str">
            <v>INE945H01013</v>
          </cell>
        </row>
        <row r="4745">
          <cell r="B4745" t="str">
            <v>V2RETAIL</v>
          </cell>
          <cell r="C4745" t="str">
            <v>V2 Retail Limited</v>
          </cell>
          <cell r="D4745" t="str">
            <v>EQ</v>
          </cell>
          <cell r="E4745" t="str">
            <v>V2RETAILEQ</v>
          </cell>
          <cell r="F4745" t="str">
            <v>N</v>
          </cell>
          <cell r="G4745" t="str">
            <v>INE945H01013</v>
          </cell>
        </row>
        <row r="4746">
          <cell r="B4746" t="str">
            <v>VADILALIND</v>
          </cell>
          <cell r="C4746" t="str">
            <v>Vadilal Industries Limited</v>
          </cell>
          <cell r="D4746" t="str">
            <v>EQ</v>
          </cell>
          <cell r="E4746" t="str">
            <v>VADILALINDEQ</v>
          </cell>
          <cell r="F4746" t="str">
            <v>G</v>
          </cell>
          <cell r="G4746" t="str">
            <v>INE694D01016</v>
          </cell>
        </row>
        <row r="4747">
          <cell r="B4747" t="str">
            <v>VADILALIND</v>
          </cell>
          <cell r="C4747" t="str">
            <v>Vadilal Industries Limited</v>
          </cell>
          <cell r="D4747" t="str">
            <v>EQ</v>
          </cell>
          <cell r="E4747" t="str">
            <v>VADILALINDEQ</v>
          </cell>
          <cell r="F4747" t="str">
            <v>N</v>
          </cell>
          <cell r="G4747" t="str">
            <v>INE694D01016</v>
          </cell>
        </row>
        <row r="4748">
          <cell r="B4748" t="str">
            <v>VAIBHAVGBL</v>
          </cell>
          <cell r="C4748" t="str">
            <v>Vaibhav Global Limited</v>
          </cell>
          <cell r="D4748" t="str">
            <v>EQ</v>
          </cell>
          <cell r="E4748" t="str">
            <v>VAIBHAVGBLEQ</v>
          </cell>
          <cell r="F4748" t="str">
            <v>G</v>
          </cell>
          <cell r="G4748" t="str">
            <v>INE884A01019</v>
          </cell>
        </row>
        <row r="4749">
          <cell r="B4749" t="str">
            <v>VAIBHAVGBL</v>
          </cell>
          <cell r="C4749" t="str">
            <v>Vaibhav Global Limited</v>
          </cell>
          <cell r="D4749" t="str">
            <v>EQ</v>
          </cell>
          <cell r="E4749" t="str">
            <v>VAIBHAVGBLEQ</v>
          </cell>
          <cell r="F4749" t="str">
            <v>N</v>
          </cell>
          <cell r="G4749" t="str">
            <v>INE884A01019</v>
          </cell>
        </row>
        <row r="4750">
          <cell r="B4750" t="str">
            <v>VAKRANGEE</v>
          </cell>
          <cell r="C4750" t="str">
            <v>Vakrangee Limited</v>
          </cell>
          <cell r="D4750" t="str">
            <v>EQ</v>
          </cell>
          <cell r="E4750" t="str">
            <v>VAKRANGEEEQ</v>
          </cell>
          <cell r="F4750" t="str">
            <v>G</v>
          </cell>
          <cell r="G4750" t="str">
            <v>INE051B01021</v>
          </cell>
        </row>
        <row r="4751">
          <cell r="B4751" t="str">
            <v>VAKRANGEE</v>
          </cell>
          <cell r="C4751" t="str">
            <v>Vakrangee Limited</v>
          </cell>
          <cell r="D4751" t="str">
            <v>EQ</v>
          </cell>
          <cell r="E4751" t="str">
            <v>VAKRANGEEEQ</v>
          </cell>
          <cell r="F4751" t="str">
            <v>N</v>
          </cell>
          <cell r="G4751" t="str">
            <v>INE051B01021</v>
          </cell>
        </row>
        <row r="4752">
          <cell r="B4752" t="str">
            <v>VALECHAENG</v>
          </cell>
          <cell r="C4752" t="str">
            <v>Valecha Engineering Limited</v>
          </cell>
          <cell r="D4752" t="str">
            <v>EQ</v>
          </cell>
          <cell r="E4752" t="str">
            <v>VALECHAENGEQ</v>
          </cell>
          <cell r="F4752" t="str">
            <v>G</v>
          </cell>
          <cell r="G4752" t="str">
            <v>INE624C01015</v>
          </cell>
        </row>
        <row r="4753">
          <cell r="B4753" t="str">
            <v>VALECHAENG</v>
          </cell>
          <cell r="C4753" t="str">
            <v>Valecha Engineering Limited</v>
          </cell>
          <cell r="D4753" t="str">
            <v>EQ</v>
          </cell>
          <cell r="E4753" t="str">
            <v>VALECHAENGEQ</v>
          </cell>
          <cell r="F4753" t="str">
            <v>N</v>
          </cell>
          <cell r="G4753" t="str">
            <v>INE624C01015</v>
          </cell>
        </row>
        <row r="4754">
          <cell r="B4754" t="str">
            <v>VALUEIND</v>
          </cell>
          <cell r="C4754" t="str">
            <v>Value Industries Limited</v>
          </cell>
          <cell r="D4754" t="str">
            <v>EQ</v>
          </cell>
          <cell r="E4754" t="str">
            <v>VALUEINDEQ</v>
          </cell>
          <cell r="F4754" t="str">
            <v>G</v>
          </cell>
          <cell r="G4754" t="str">
            <v>INE352A01017</v>
          </cell>
        </row>
        <row r="4755">
          <cell r="B4755" t="str">
            <v>VALUEIND</v>
          </cell>
          <cell r="C4755" t="str">
            <v>Value Industries Limited</v>
          </cell>
          <cell r="D4755" t="str">
            <v>EQ</v>
          </cell>
          <cell r="E4755" t="str">
            <v>VALUEINDEQ</v>
          </cell>
          <cell r="F4755" t="str">
            <v>N</v>
          </cell>
          <cell r="G4755" t="str">
            <v>INE352A01017</v>
          </cell>
        </row>
        <row r="4756">
          <cell r="B4756" t="str">
            <v>VANADYCHEM</v>
          </cell>
          <cell r="C4756" t="str">
            <v>Vanavil Dyes &amp; Chemicals Limited</v>
          </cell>
          <cell r="D4756" t="str">
            <v>EQ</v>
          </cell>
          <cell r="E4756" t="str">
            <v>VANADYCHEMEQ</v>
          </cell>
          <cell r="F4756" t="str">
            <v>G</v>
          </cell>
          <cell r="G4756" t="str">
            <v>INE204B01018</v>
          </cell>
        </row>
        <row r="4757">
          <cell r="B4757" t="str">
            <v>VANADYCHEM</v>
          </cell>
          <cell r="C4757" t="str">
            <v>Vanavil Dyes &amp; Chemicals Limited</v>
          </cell>
          <cell r="D4757" t="str">
            <v>EQ</v>
          </cell>
          <cell r="E4757" t="str">
            <v>VANADYCHEMEQ</v>
          </cell>
          <cell r="F4757" t="str">
            <v>N</v>
          </cell>
          <cell r="G4757" t="str">
            <v>INE204B01018</v>
          </cell>
        </row>
        <row r="4758">
          <cell r="B4758" t="str">
            <v>VARDHACRLC</v>
          </cell>
          <cell r="C4758" t="str">
            <v>Vardhman Acrylics Limited</v>
          </cell>
          <cell r="D4758" t="str">
            <v>EQ</v>
          </cell>
          <cell r="E4758" t="str">
            <v>VARDHACRLCEQ</v>
          </cell>
          <cell r="F4758" t="str">
            <v>G</v>
          </cell>
          <cell r="G4758" t="str">
            <v>INE116G01013</v>
          </cell>
        </row>
        <row r="4759">
          <cell r="B4759" t="str">
            <v>VARDHACRLC</v>
          </cell>
          <cell r="C4759" t="str">
            <v>Vardhman Acrylics Limited</v>
          </cell>
          <cell r="D4759" t="str">
            <v>EQ</v>
          </cell>
          <cell r="E4759" t="str">
            <v>VARDHACRLCEQ</v>
          </cell>
          <cell r="F4759" t="str">
            <v>N</v>
          </cell>
          <cell r="G4759" t="str">
            <v>INE116G01013</v>
          </cell>
        </row>
        <row r="4760">
          <cell r="B4760" t="str">
            <v>VARDMNPOLY</v>
          </cell>
          <cell r="C4760" t="str">
            <v>Vardhman Polytex Limited</v>
          </cell>
          <cell r="D4760" t="str">
            <v>EQ</v>
          </cell>
          <cell r="E4760" t="str">
            <v>VARDMNPOLYEQ</v>
          </cell>
          <cell r="F4760" t="str">
            <v>G</v>
          </cell>
          <cell r="G4760" t="str">
            <v>INE835A01011</v>
          </cell>
        </row>
        <row r="4761">
          <cell r="B4761" t="str">
            <v>VARDMNPOLY</v>
          </cell>
          <cell r="C4761" t="str">
            <v>Vardhman Polytex Limited</v>
          </cell>
          <cell r="D4761" t="str">
            <v>EQ</v>
          </cell>
          <cell r="E4761" t="str">
            <v>VARDMNPOLYEQ</v>
          </cell>
          <cell r="F4761" t="str">
            <v>N</v>
          </cell>
          <cell r="G4761" t="str">
            <v>INE835A01011</v>
          </cell>
        </row>
        <row r="4762">
          <cell r="B4762" t="str">
            <v>VARROC</v>
          </cell>
          <cell r="C4762" t="str">
            <v>Varroc Engineering Limited</v>
          </cell>
          <cell r="D4762" t="str">
            <v>EQ</v>
          </cell>
          <cell r="E4762" t="str">
            <v>VARROCEQ</v>
          </cell>
          <cell r="F4762" t="str">
            <v>G</v>
          </cell>
          <cell r="G4762" t="str">
            <v>INE665L01035</v>
          </cell>
        </row>
        <row r="4763">
          <cell r="B4763" t="str">
            <v>VARROC</v>
          </cell>
          <cell r="C4763" t="str">
            <v>Varroc Engineering Limited</v>
          </cell>
          <cell r="D4763" t="str">
            <v>EQ</v>
          </cell>
          <cell r="E4763" t="str">
            <v>VARROCEQ</v>
          </cell>
          <cell r="F4763" t="str">
            <v>N</v>
          </cell>
          <cell r="G4763" t="str">
            <v>INE665L01035</v>
          </cell>
        </row>
        <row r="4764">
          <cell r="B4764" t="str">
            <v>VARUN</v>
          </cell>
          <cell r="C4764" t="str">
            <v>Varun Industries Limited</v>
          </cell>
          <cell r="D4764" t="str">
            <v>EQ</v>
          </cell>
          <cell r="E4764" t="str">
            <v>VARUNEQ</v>
          </cell>
          <cell r="F4764" t="str">
            <v>G</v>
          </cell>
          <cell r="G4764" t="str">
            <v>INE032G01012</v>
          </cell>
        </row>
        <row r="4765">
          <cell r="B4765" t="str">
            <v>VARUN</v>
          </cell>
          <cell r="C4765" t="str">
            <v>Varun Industries Limited</v>
          </cell>
          <cell r="D4765" t="str">
            <v>EQ</v>
          </cell>
          <cell r="E4765" t="str">
            <v>VARUNEQ</v>
          </cell>
          <cell r="F4765" t="str">
            <v>N</v>
          </cell>
          <cell r="G4765" t="str">
            <v>INE032G01012</v>
          </cell>
        </row>
        <row r="4766">
          <cell r="B4766" t="str">
            <v>VARUNSEA</v>
          </cell>
          <cell r="C4766" t="str">
            <v>Varun Seacon Limited</v>
          </cell>
          <cell r="D4766" t="str">
            <v>EQ</v>
          </cell>
          <cell r="E4766" t="str">
            <v>VARUNSEAEQ</v>
          </cell>
          <cell r="F4766" t="str">
            <v>G</v>
          </cell>
          <cell r="G4766" t="str">
            <v>INE319101015</v>
          </cell>
        </row>
        <row r="4767">
          <cell r="B4767" t="str">
            <v>VARUNSEA</v>
          </cell>
          <cell r="C4767" t="str">
            <v>Varun Seacon Limited</v>
          </cell>
          <cell r="D4767" t="str">
            <v>EQ</v>
          </cell>
          <cell r="E4767" t="str">
            <v>VARUNSEAEQ</v>
          </cell>
          <cell r="F4767" t="str">
            <v>N</v>
          </cell>
          <cell r="G4767" t="str">
            <v>INE319101015</v>
          </cell>
        </row>
        <row r="4768">
          <cell r="B4768" t="str">
            <v>VASCONEQ</v>
          </cell>
          <cell r="C4768" t="str">
            <v>Vascon Engineers Limited</v>
          </cell>
          <cell r="D4768" t="str">
            <v>EQ</v>
          </cell>
          <cell r="E4768" t="str">
            <v>VASCONEQEQ</v>
          </cell>
          <cell r="F4768" t="str">
            <v>G</v>
          </cell>
          <cell r="G4768" t="str">
            <v>INE893I01013</v>
          </cell>
        </row>
        <row r="4769">
          <cell r="B4769" t="str">
            <v>VASCONEQ</v>
          </cell>
          <cell r="C4769" t="str">
            <v>Vascon Engineers Limited</v>
          </cell>
          <cell r="D4769" t="str">
            <v>EQ</v>
          </cell>
          <cell r="E4769" t="str">
            <v>VASCONEQEQ</v>
          </cell>
          <cell r="F4769" t="str">
            <v>N</v>
          </cell>
          <cell r="G4769" t="str">
            <v>INE893I01013</v>
          </cell>
        </row>
        <row r="4770">
          <cell r="B4770" t="str">
            <v>VASWANI</v>
          </cell>
          <cell r="C4770" t="str">
            <v>Vaswani Industries Limited</v>
          </cell>
          <cell r="D4770" t="str">
            <v>EQ</v>
          </cell>
          <cell r="E4770" t="str">
            <v>VASWANIEQ</v>
          </cell>
          <cell r="F4770" t="str">
            <v>G</v>
          </cell>
          <cell r="G4770" t="str">
            <v>INE590L01019</v>
          </cell>
        </row>
        <row r="4771">
          <cell r="B4771" t="str">
            <v>VASWANI</v>
          </cell>
          <cell r="C4771" t="str">
            <v>Vaswani Industries Limited</v>
          </cell>
          <cell r="D4771" t="str">
            <v>EQ</v>
          </cell>
          <cell r="E4771" t="str">
            <v>VASWANIEQ</v>
          </cell>
          <cell r="F4771" t="str">
            <v>N</v>
          </cell>
          <cell r="G4771" t="str">
            <v>INE590L01019</v>
          </cell>
        </row>
        <row r="4772">
          <cell r="B4772" t="str">
            <v>VATSALTD</v>
          </cell>
          <cell r="C4772" t="str">
            <v>Vatsa Corporations Limited</v>
          </cell>
          <cell r="D4772" t="str">
            <v>EQ</v>
          </cell>
          <cell r="E4772" t="str">
            <v>VATSALTDEQ</v>
          </cell>
          <cell r="F4772" t="str">
            <v>G</v>
          </cell>
          <cell r="G4772" t="str">
            <v>INE522B01021</v>
          </cell>
        </row>
        <row r="4773">
          <cell r="B4773" t="str">
            <v>VATSALTD</v>
          </cell>
          <cell r="C4773" t="str">
            <v>Vatsa Corporations Limited</v>
          </cell>
          <cell r="D4773" t="str">
            <v>EQ</v>
          </cell>
          <cell r="E4773" t="str">
            <v>VATSALTDEQ</v>
          </cell>
          <cell r="F4773" t="str">
            <v>N</v>
          </cell>
          <cell r="G4773" t="str">
            <v>INE522B01021</v>
          </cell>
        </row>
        <row r="4774">
          <cell r="B4774" t="str">
            <v>VATSMUSC</v>
          </cell>
          <cell r="C4774" t="str">
            <v>Vatsa Music Limited</v>
          </cell>
          <cell r="D4774" t="str">
            <v>EQ</v>
          </cell>
          <cell r="E4774" t="str">
            <v>VATSMUSCEQ</v>
          </cell>
          <cell r="F4774" t="str">
            <v>G</v>
          </cell>
          <cell r="G4774" t="str">
            <v>INE816A01029</v>
          </cell>
        </row>
        <row r="4775">
          <cell r="B4775" t="str">
            <v>VATSMUSC</v>
          </cell>
          <cell r="C4775" t="str">
            <v>Vatsa Music Limited</v>
          </cell>
          <cell r="D4775" t="str">
            <v>EQ</v>
          </cell>
          <cell r="E4775" t="str">
            <v>VATSMUSCEQ</v>
          </cell>
          <cell r="F4775" t="str">
            <v>N</v>
          </cell>
          <cell r="G4775" t="str">
            <v>INE816A01029</v>
          </cell>
        </row>
        <row r="4776">
          <cell r="B4776" t="str">
            <v>VBDESAIFIN</v>
          </cell>
          <cell r="C4776" t="str">
            <v>VB Desai Financial Services Limited</v>
          </cell>
          <cell r="D4776" t="str">
            <v>EQ</v>
          </cell>
          <cell r="E4776" t="str">
            <v>VBDESAIFINEQ</v>
          </cell>
          <cell r="F4776" t="str">
            <v>G</v>
          </cell>
          <cell r="G4776" t="str">
            <v>null</v>
          </cell>
        </row>
        <row r="4777">
          <cell r="B4777" t="str">
            <v>VBDESAIFIN</v>
          </cell>
          <cell r="C4777" t="str">
            <v>VB Desai Financial Services Limited</v>
          </cell>
          <cell r="D4777" t="str">
            <v>EQ</v>
          </cell>
          <cell r="E4777" t="str">
            <v>VBDESAIFINEQ</v>
          </cell>
          <cell r="F4777" t="str">
            <v>N</v>
          </cell>
          <cell r="G4777" t="str">
            <v>null</v>
          </cell>
        </row>
        <row r="4778">
          <cell r="B4778" t="str">
            <v>VBL</v>
          </cell>
          <cell r="C4778" t="str">
            <v>Varun Beverages Limited</v>
          </cell>
          <cell r="D4778" t="str">
            <v>EQ</v>
          </cell>
          <cell r="E4778" t="str">
            <v>VBLEQ</v>
          </cell>
          <cell r="F4778" t="str">
            <v>G</v>
          </cell>
          <cell r="G4778" t="str">
            <v>INE200M01013</v>
          </cell>
        </row>
        <row r="4779">
          <cell r="B4779" t="str">
            <v>VBL</v>
          </cell>
          <cell r="C4779" t="str">
            <v>Varun Beverages Limited</v>
          </cell>
          <cell r="D4779" t="str">
            <v>EQ</v>
          </cell>
          <cell r="E4779" t="str">
            <v>VBLEQ</v>
          </cell>
          <cell r="F4779" t="str">
            <v>N</v>
          </cell>
          <cell r="G4779" t="str">
            <v>INE200M01013</v>
          </cell>
        </row>
        <row r="4780">
          <cell r="B4780" t="str">
            <v>VEDL</v>
          </cell>
          <cell r="C4780" t="str">
            <v>Vedanta Limited</v>
          </cell>
          <cell r="D4780" t="str">
            <v>EQ</v>
          </cell>
          <cell r="E4780" t="str">
            <v>VEDLEQ</v>
          </cell>
          <cell r="F4780" t="str">
            <v>G</v>
          </cell>
          <cell r="G4780" t="str">
            <v>INE205A01025</v>
          </cell>
        </row>
        <row r="4781">
          <cell r="B4781" t="str">
            <v>VEDL</v>
          </cell>
          <cell r="C4781" t="str">
            <v>Vedanta Limited</v>
          </cell>
          <cell r="D4781" t="str">
            <v>EQ</v>
          </cell>
          <cell r="E4781" t="str">
            <v>VEDLEQ</v>
          </cell>
          <cell r="F4781" t="str">
            <v>N</v>
          </cell>
          <cell r="G4781" t="str">
            <v>INE205A01025</v>
          </cell>
        </row>
        <row r="4782">
          <cell r="B4782" t="str">
            <v>VEGPROFOOD</v>
          </cell>
          <cell r="C4782" t="str">
            <v>Vegepro Foods and Feeds Limited</v>
          </cell>
          <cell r="D4782" t="str">
            <v>EQ</v>
          </cell>
          <cell r="E4782" t="str">
            <v>VEGPROFOODEQ</v>
          </cell>
          <cell r="F4782" t="str">
            <v>G</v>
          </cell>
          <cell r="G4782" t="str">
            <v>INE314301016</v>
          </cell>
        </row>
        <row r="4783">
          <cell r="B4783" t="str">
            <v>VEGPROFOOD</v>
          </cell>
          <cell r="C4783" t="str">
            <v>Vegepro Foods and Feeds Limited</v>
          </cell>
          <cell r="D4783" t="str">
            <v>EQ</v>
          </cell>
          <cell r="E4783" t="str">
            <v>VEGPROFOODEQ</v>
          </cell>
          <cell r="F4783" t="str">
            <v>N</v>
          </cell>
          <cell r="G4783" t="str">
            <v>INE314301016</v>
          </cell>
        </row>
        <row r="4784">
          <cell r="B4784" t="str">
            <v>VENKEYS</v>
          </cell>
          <cell r="C4784" t="str">
            <v>Venky's (India) Limited</v>
          </cell>
          <cell r="D4784" t="str">
            <v>EQ</v>
          </cell>
          <cell r="E4784" t="str">
            <v>VENKEYSEQ</v>
          </cell>
          <cell r="F4784" t="str">
            <v>G</v>
          </cell>
          <cell r="G4784" t="str">
            <v>INE398A01010</v>
          </cell>
        </row>
        <row r="4785">
          <cell r="B4785" t="str">
            <v>VENKEYS</v>
          </cell>
          <cell r="C4785" t="str">
            <v>Venky's (India) Limited</v>
          </cell>
          <cell r="D4785" t="str">
            <v>EQ</v>
          </cell>
          <cell r="E4785" t="str">
            <v>VENKEYSEQ</v>
          </cell>
          <cell r="F4785" t="str">
            <v>N</v>
          </cell>
          <cell r="G4785" t="str">
            <v>INE398A01010</v>
          </cell>
        </row>
        <row r="4786">
          <cell r="B4786" t="str">
            <v>VENLONPOLY</v>
          </cell>
          <cell r="C4786" t="str">
            <v>Venlon Polyster Film Limited</v>
          </cell>
          <cell r="D4786" t="str">
            <v>EQ</v>
          </cell>
          <cell r="E4786" t="str">
            <v>VENLONPOLYEQ</v>
          </cell>
          <cell r="F4786" t="str">
            <v>G</v>
          </cell>
          <cell r="G4786" t="str">
            <v>INE314801015</v>
          </cell>
        </row>
        <row r="4787">
          <cell r="B4787" t="str">
            <v>VENLONPOLY</v>
          </cell>
          <cell r="C4787" t="str">
            <v>Venlon Polyster Film Limited</v>
          </cell>
          <cell r="D4787" t="str">
            <v>EQ</v>
          </cell>
          <cell r="E4787" t="str">
            <v>VENLONPOLYEQ</v>
          </cell>
          <cell r="F4787" t="str">
            <v>N</v>
          </cell>
          <cell r="G4787" t="str">
            <v>INE314801015</v>
          </cell>
        </row>
        <row r="4788">
          <cell r="B4788" t="str">
            <v>VENUSREM</v>
          </cell>
          <cell r="C4788" t="str">
            <v>Venus Remedies Limited</v>
          </cell>
          <cell r="D4788" t="str">
            <v>EQ</v>
          </cell>
          <cell r="E4788" t="str">
            <v>VENUSREMEQ</v>
          </cell>
          <cell r="F4788" t="str">
            <v>G</v>
          </cell>
          <cell r="G4788" t="str">
            <v>INE411B01019</v>
          </cell>
        </row>
        <row r="4789">
          <cell r="B4789" t="str">
            <v>VENUSREM</v>
          </cell>
          <cell r="C4789" t="str">
            <v>Venus Remedies Limited</v>
          </cell>
          <cell r="D4789" t="str">
            <v>EQ</v>
          </cell>
          <cell r="E4789" t="str">
            <v>VENUSREMEQ</v>
          </cell>
          <cell r="F4789" t="str">
            <v>N</v>
          </cell>
          <cell r="G4789" t="str">
            <v>INE411B01019</v>
          </cell>
        </row>
        <row r="4790">
          <cell r="B4790" t="str">
            <v>VENUSUGAR</v>
          </cell>
          <cell r="C4790" t="str">
            <v>Venus Sugars Limited</v>
          </cell>
          <cell r="D4790" t="str">
            <v>EQ</v>
          </cell>
          <cell r="E4790" t="str">
            <v>VENUSUGAREQ</v>
          </cell>
          <cell r="F4790" t="str">
            <v>G</v>
          </cell>
          <cell r="G4790" t="str">
            <v>INE315101019</v>
          </cell>
        </row>
        <row r="4791">
          <cell r="B4791" t="str">
            <v>VENUSUGAR</v>
          </cell>
          <cell r="C4791" t="str">
            <v>Venus Sugars Limited</v>
          </cell>
          <cell r="D4791" t="str">
            <v>EQ</v>
          </cell>
          <cell r="E4791" t="str">
            <v>VENUSUGAREQ</v>
          </cell>
          <cell r="F4791" t="str">
            <v>N</v>
          </cell>
          <cell r="G4791" t="str">
            <v>INE315101019</v>
          </cell>
        </row>
        <row r="4792">
          <cell r="B4792" t="str">
            <v>VESUVIUS</v>
          </cell>
          <cell r="C4792" t="str">
            <v>Vesuvius India Limited</v>
          </cell>
          <cell r="D4792" t="str">
            <v>EQ</v>
          </cell>
          <cell r="E4792" t="str">
            <v>VESUVIUSEQ</v>
          </cell>
          <cell r="F4792" t="str">
            <v>G</v>
          </cell>
          <cell r="G4792" t="str">
            <v>INE386A01015</v>
          </cell>
        </row>
        <row r="4793">
          <cell r="B4793" t="str">
            <v>VESUVIUS</v>
          </cell>
          <cell r="C4793" t="str">
            <v>Vesuvius India Limited</v>
          </cell>
          <cell r="D4793" t="str">
            <v>EQ</v>
          </cell>
          <cell r="E4793" t="str">
            <v>VESUVIUSEQ</v>
          </cell>
          <cell r="F4793" t="str">
            <v>N</v>
          </cell>
          <cell r="G4793" t="str">
            <v>INE386A01015</v>
          </cell>
        </row>
        <row r="4794">
          <cell r="B4794" t="str">
            <v>VETO</v>
          </cell>
          <cell r="C4794" t="str">
            <v>Veto Switchgears And Cables Limited</v>
          </cell>
          <cell r="D4794" t="str">
            <v>EQ</v>
          </cell>
          <cell r="E4794" t="str">
            <v>VETOEQ</v>
          </cell>
          <cell r="F4794" t="str">
            <v>G</v>
          </cell>
          <cell r="G4794" t="str">
            <v>INE918N01018</v>
          </cell>
        </row>
        <row r="4795">
          <cell r="B4795" t="str">
            <v>VETO</v>
          </cell>
          <cell r="C4795" t="str">
            <v>Veto Switchgears And Cables Limited</v>
          </cell>
          <cell r="D4795" t="str">
            <v>EQ</v>
          </cell>
          <cell r="E4795" t="str">
            <v>VETOEQ</v>
          </cell>
          <cell r="F4795" t="str">
            <v>N</v>
          </cell>
          <cell r="G4795" t="str">
            <v>INE918N01018</v>
          </cell>
        </row>
        <row r="4796">
          <cell r="B4796" t="str">
            <v>VGUARD</v>
          </cell>
          <cell r="C4796" t="str">
            <v>V-Guard Industries Limited</v>
          </cell>
          <cell r="D4796" t="str">
            <v>EQ</v>
          </cell>
          <cell r="E4796" t="str">
            <v>VGUARDEQ</v>
          </cell>
          <cell r="F4796" t="str">
            <v>G</v>
          </cell>
          <cell r="G4796" t="str">
            <v>INE951I01027</v>
          </cell>
        </row>
        <row r="4797">
          <cell r="B4797" t="str">
            <v>VGUARD</v>
          </cell>
          <cell r="C4797" t="str">
            <v>V-Guard Industries Limited</v>
          </cell>
          <cell r="D4797" t="str">
            <v>EQ</v>
          </cell>
          <cell r="E4797" t="str">
            <v>VGUARDEQ</v>
          </cell>
          <cell r="F4797" t="str">
            <v>N</v>
          </cell>
          <cell r="G4797" t="str">
            <v>INE951I01027</v>
          </cell>
        </row>
        <row r="4798">
          <cell r="B4798" t="str">
            <v>VHL</v>
          </cell>
          <cell r="C4798" t="str">
            <v>Vardhman Holdings Limited</v>
          </cell>
          <cell r="D4798" t="str">
            <v>EQ</v>
          </cell>
          <cell r="E4798" t="str">
            <v>VHLEQ</v>
          </cell>
          <cell r="F4798" t="str">
            <v>G</v>
          </cell>
          <cell r="G4798" t="str">
            <v>INE701A01023</v>
          </cell>
        </row>
        <row r="4799">
          <cell r="B4799" t="str">
            <v>VHL</v>
          </cell>
          <cell r="C4799" t="str">
            <v>Vardhman Holdings Limited</v>
          </cell>
          <cell r="D4799" t="str">
            <v>EQ</v>
          </cell>
          <cell r="E4799" t="str">
            <v>VHLEQ</v>
          </cell>
          <cell r="F4799" t="str">
            <v>N</v>
          </cell>
          <cell r="G4799" t="str">
            <v>INE701A01023</v>
          </cell>
        </row>
        <row r="4800">
          <cell r="B4800" t="str">
            <v>VICEROY</v>
          </cell>
          <cell r="C4800" t="str">
            <v>Viceroy Hotels Limited</v>
          </cell>
          <cell r="D4800" t="str">
            <v>EQ</v>
          </cell>
          <cell r="E4800" t="str">
            <v>VICEROYEQ</v>
          </cell>
          <cell r="F4800" t="str">
            <v>G</v>
          </cell>
          <cell r="G4800" t="str">
            <v>INE048C01017</v>
          </cell>
        </row>
        <row r="4801">
          <cell r="B4801" t="str">
            <v>VICEROY</v>
          </cell>
          <cell r="C4801" t="str">
            <v>Viceroy Hotels Limited</v>
          </cell>
          <cell r="D4801" t="str">
            <v>EQ</v>
          </cell>
          <cell r="E4801" t="str">
            <v>VICEROYEQ</v>
          </cell>
          <cell r="F4801" t="str">
            <v>N</v>
          </cell>
          <cell r="G4801" t="str">
            <v>INE048C01017</v>
          </cell>
        </row>
        <row r="4802">
          <cell r="B4802" t="str">
            <v>VICKERSYS</v>
          </cell>
          <cell r="C4802" t="str">
            <v>Vickers Systems Intl Limited</v>
          </cell>
          <cell r="D4802" t="str">
            <v>EQ</v>
          </cell>
          <cell r="E4802" t="str">
            <v>VICKERSYSEQ</v>
          </cell>
          <cell r="F4802" t="str">
            <v>G</v>
          </cell>
          <cell r="G4802" t="str">
            <v>INE315701016</v>
          </cell>
        </row>
        <row r="4803">
          <cell r="B4803" t="str">
            <v>VICKERSYS</v>
          </cell>
          <cell r="C4803" t="str">
            <v>Vickers Systems Intl Limited</v>
          </cell>
          <cell r="D4803" t="str">
            <v>EQ</v>
          </cell>
          <cell r="E4803" t="str">
            <v>VICKERSYSEQ</v>
          </cell>
          <cell r="F4803" t="str">
            <v>N</v>
          </cell>
          <cell r="G4803" t="str">
            <v>INE315701016</v>
          </cell>
        </row>
        <row r="4804">
          <cell r="B4804" t="str">
            <v>VICTGLASS</v>
          </cell>
          <cell r="C4804" t="str">
            <v>Victory Glass &amp; Industries Limited</v>
          </cell>
          <cell r="D4804" t="str">
            <v>EQ</v>
          </cell>
          <cell r="E4804" t="str">
            <v>VICTGLASSEQ</v>
          </cell>
          <cell r="F4804" t="str">
            <v>G</v>
          </cell>
          <cell r="G4804" t="str">
            <v>INE315901012</v>
          </cell>
        </row>
        <row r="4805">
          <cell r="B4805" t="str">
            <v>VICTGLASS</v>
          </cell>
          <cell r="C4805" t="str">
            <v>Victory Glass &amp; Industries Limited</v>
          </cell>
          <cell r="D4805" t="str">
            <v>EQ</v>
          </cell>
          <cell r="E4805" t="str">
            <v>VICTGLASSEQ</v>
          </cell>
          <cell r="F4805" t="str">
            <v>N</v>
          </cell>
          <cell r="G4805" t="str">
            <v>INE315901012</v>
          </cell>
        </row>
        <row r="4806">
          <cell r="B4806" t="str">
            <v>VIDANIAGRO</v>
          </cell>
          <cell r="C4806" t="str">
            <v>Vidiani Agrotech Limited</v>
          </cell>
          <cell r="D4806" t="str">
            <v>EQ</v>
          </cell>
          <cell r="E4806" t="str">
            <v>VIDANIAGROEQ</v>
          </cell>
          <cell r="F4806" t="str">
            <v>G</v>
          </cell>
          <cell r="G4806" t="str">
            <v>INE316801013</v>
          </cell>
        </row>
        <row r="4807">
          <cell r="B4807" t="str">
            <v>VIDANIAGRO</v>
          </cell>
          <cell r="C4807" t="str">
            <v>Vidiani Agrotech Limited</v>
          </cell>
          <cell r="D4807" t="str">
            <v>EQ</v>
          </cell>
          <cell r="E4807" t="str">
            <v>VIDANIAGROEQ</v>
          </cell>
          <cell r="F4807" t="str">
            <v>N</v>
          </cell>
          <cell r="G4807" t="str">
            <v>INE316801013</v>
          </cell>
        </row>
        <row r="4808">
          <cell r="B4808" t="str">
            <v>VIDEOIND</v>
          </cell>
          <cell r="C4808" t="str">
            <v>Videocon Industries Limited</v>
          </cell>
          <cell r="D4808" t="str">
            <v>EQ</v>
          </cell>
          <cell r="E4808" t="str">
            <v>VIDEOINDEQ</v>
          </cell>
          <cell r="F4808" t="str">
            <v>G</v>
          </cell>
          <cell r="G4808" t="str">
            <v>INE703A01011</v>
          </cell>
        </row>
        <row r="4809">
          <cell r="B4809" t="str">
            <v>VIDEOIND</v>
          </cell>
          <cell r="C4809" t="str">
            <v>Videocon Industries Limited</v>
          </cell>
          <cell r="D4809" t="str">
            <v>EQ</v>
          </cell>
          <cell r="E4809" t="str">
            <v>VIDEOINDEQ</v>
          </cell>
          <cell r="F4809" t="str">
            <v>N</v>
          </cell>
          <cell r="G4809" t="str">
            <v>INE703A01011</v>
          </cell>
        </row>
        <row r="4810">
          <cell r="B4810" t="str">
            <v>VIDHIING</v>
          </cell>
          <cell r="C4810" t="str">
            <v>Vidhi Specialty Food Ingredients Limited</v>
          </cell>
          <cell r="D4810" t="str">
            <v>EQ</v>
          </cell>
          <cell r="E4810" t="str">
            <v>VIDHIINGEQ</v>
          </cell>
          <cell r="F4810" t="str">
            <v>G</v>
          </cell>
          <cell r="G4810" t="str">
            <v>INE632C01026</v>
          </cell>
        </row>
        <row r="4811">
          <cell r="B4811" t="str">
            <v>VIDHIING</v>
          </cell>
          <cell r="C4811" t="str">
            <v>Vidhi Specialty Food Ingredients Limited</v>
          </cell>
          <cell r="D4811" t="str">
            <v>EQ</v>
          </cell>
          <cell r="E4811" t="str">
            <v>VIDHIINGEQ</v>
          </cell>
          <cell r="F4811" t="str">
            <v>N</v>
          </cell>
          <cell r="G4811" t="str">
            <v>INE632C01026</v>
          </cell>
        </row>
        <row r="4812">
          <cell r="B4812" t="str">
            <v>VIDIANIENG</v>
          </cell>
          <cell r="C4812" t="str">
            <v>Vidiani Engineers Limited</v>
          </cell>
          <cell r="D4812" t="str">
            <v>EQ</v>
          </cell>
          <cell r="E4812" t="str">
            <v>VIDIANIENGEQ</v>
          </cell>
          <cell r="F4812" t="str">
            <v>G</v>
          </cell>
          <cell r="G4812" t="str">
            <v>INE316901011</v>
          </cell>
        </row>
        <row r="4813">
          <cell r="B4813" t="str">
            <v>VIDIANIENG</v>
          </cell>
          <cell r="C4813" t="str">
            <v>Vidiani Engineers Limited</v>
          </cell>
          <cell r="D4813" t="str">
            <v>EQ</v>
          </cell>
          <cell r="E4813" t="str">
            <v>VIDIANIENGEQ</v>
          </cell>
          <cell r="F4813" t="str">
            <v>N</v>
          </cell>
          <cell r="G4813" t="str">
            <v>INE316901011</v>
          </cell>
        </row>
        <row r="4814">
          <cell r="B4814" t="str">
            <v>VIJAYABANK</v>
          </cell>
          <cell r="C4814" t="str">
            <v>Vijaya Bank</v>
          </cell>
          <cell r="D4814" t="str">
            <v>EQ</v>
          </cell>
          <cell r="E4814" t="str">
            <v>VIJAYABANKEQ</v>
          </cell>
          <cell r="F4814" t="str">
            <v>G</v>
          </cell>
          <cell r="G4814" t="str">
            <v>INE705A01016</v>
          </cell>
        </row>
        <row r="4815">
          <cell r="B4815" t="str">
            <v>VIJAYABANK</v>
          </cell>
          <cell r="C4815" t="str">
            <v>Vijaya Bank</v>
          </cell>
          <cell r="D4815" t="str">
            <v>EQ</v>
          </cell>
          <cell r="E4815" t="str">
            <v>VIJAYABANKEQ</v>
          </cell>
          <cell r="F4815" t="str">
            <v>N</v>
          </cell>
          <cell r="G4815" t="str">
            <v>INE705A01016</v>
          </cell>
        </row>
        <row r="4816">
          <cell r="B4816" t="str">
            <v>VIJIFIN</v>
          </cell>
          <cell r="C4816" t="str">
            <v>Viji Finance Limited</v>
          </cell>
          <cell r="D4816" t="str">
            <v>EQ</v>
          </cell>
          <cell r="E4816" t="str">
            <v>VIJIFINEQ</v>
          </cell>
          <cell r="F4816" t="str">
            <v>G</v>
          </cell>
          <cell r="G4816" t="str">
            <v>INE159N01027</v>
          </cell>
        </row>
        <row r="4817">
          <cell r="B4817" t="str">
            <v>VIJIFIN</v>
          </cell>
          <cell r="C4817" t="str">
            <v>Viji Finance Limited</v>
          </cell>
          <cell r="D4817" t="str">
            <v>EQ</v>
          </cell>
          <cell r="E4817" t="str">
            <v>VIJIFINEQ</v>
          </cell>
          <cell r="F4817" t="str">
            <v>N</v>
          </cell>
          <cell r="G4817" t="str">
            <v>INE159N01027</v>
          </cell>
        </row>
        <row r="4818">
          <cell r="B4818" t="str">
            <v>VIJSHAN</v>
          </cell>
          <cell r="C4818" t="str">
            <v>Vijay Shanthi Builders Limited</v>
          </cell>
          <cell r="D4818" t="str">
            <v>EQ</v>
          </cell>
          <cell r="E4818" t="str">
            <v>VIJSHANEQ</v>
          </cell>
          <cell r="F4818" t="str">
            <v>G</v>
          </cell>
          <cell r="G4818" t="str">
            <v>INE806F01011</v>
          </cell>
        </row>
        <row r="4819">
          <cell r="B4819" t="str">
            <v>VIJSHAN</v>
          </cell>
          <cell r="C4819" t="str">
            <v>Vijay Shanthi Builders Limited</v>
          </cell>
          <cell r="D4819" t="str">
            <v>EQ</v>
          </cell>
          <cell r="E4819" t="str">
            <v>VIJSHANEQ</v>
          </cell>
          <cell r="F4819" t="str">
            <v>N</v>
          </cell>
          <cell r="G4819" t="str">
            <v>INE806F01011</v>
          </cell>
        </row>
        <row r="4820">
          <cell r="B4820" t="str">
            <v>VIKASECO</v>
          </cell>
          <cell r="C4820" t="str">
            <v>Vikas EcoTech Limited</v>
          </cell>
          <cell r="D4820" t="str">
            <v>EQ</v>
          </cell>
          <cell r="E4820" t="str">
            <v>VIKASECOEQ</v>
          </cell>
          <cell r="F4820" t="str">
            <v>G</v>
          </cell>
          <cell r="G4820" t="str">
            <v>INE806A01020</v>
          </cell>
        </row>
        <row r="4821">
          <cell r="B4821" t="str">
            <v>VIKASECO</v>
          </cell>
          <cell r="C4821" t="str">
            <v>Vikas EcoTech Limited</v>
          </cell>
          <cell r="D4821" t="str">
            <v>EQ</v>
          </cell>
          <cell r="E4821" t="str">
            <v>VIKASECOEQ</v>
          </cell>
          <cell r="F4821" t="str">
            <v>N</v>
          </cell>
          <cell r="G4821" t="str">
            <v>INE806A01020</v>
          </cell>
        </row>
        <row r="4822">
          <cell r="B4822" t="str">
            <v>VIKASHYB</v>
          </cell>
          <cell r="C4822" t="str">
            <v>Vhel Industries Limited</v>
          </cell>
          <cell r="D4822" t="str">
            <v>EQ</v>
          </cell>
          <cell r="E4822" t="str">
            <v>VIKASHYBEQ</v>
          </cell>
          <cell r="F4822" t="str">
            <v>G</v>
          </cell>
          <cell r="G4822" t="str">
            <v>INE311401017</v>
          </cell>
        </row>
        <row r="4823">
          <cell r="B4823" t="str">
            <v>VIKASHYB</v>
          </cell>
          <cell r="C4823" t="str">
            <v>Vhel Industries Limited</v>
          </cell>
          <cell r="D4823" t="str">
            <v>EQ</v>
          </cell>
          <cell r="E4823" t="str">
            <v>VIKASHYBEQ</v>
          </cell>
          <cell r="F4823" t="str">
            <v>N</v>
          </cell>
          <cell r="G4823" t="str">
            <v>INE311401017</v>
          </cell>
        </row>
        <row r="4824">
          <cell r="B4824" t="str">
            <v>VIKASMCORP</v>
          </cell>
          <cell r="C4824" t="str">
            <v>Vikas Multicorp Limited</v>
          </cell>
          <cell r="D4824" t="str">
            <v>EQ</v>
          </cell>
          <cell r="E4824" t="str">
            <v>VIKASMCORPEQ</v>
          </cell>
          <cell r="F4824" t="str">
            <v>G</v>
          </cell>
          <cell r="G4824" t="str">
            <v>INE161L01027</v>
          </cell>
        </row>
        <row r="4825">
          <cell r="B4825" t="str">
            <v>VIKASMCORP</v>
          </cell>
          <cell r="C4825" t="str">
            <v>Vikas Multicorp Limited</v>
          </cell>
          <cell r="D4825" t="str">
            <v>EQ</v>
          </cell>
          <cell r="E4825" t="str">
            <v>VIKASMCORPEQ</v>
          </cell>
          <cell r="F4825" t="str">
            <v>N</v>
          </cell>
          <cell r="G4825" t="str">
            <v>INE161L01027</v>
          </cell>
        </row>
        <row r="4826">
          <cell r="B4826" t="str">
            <v>VIKASPROP</v>
          </cell>
          <cell r="C4826" t="str">
            <v>Vikas Proppant &amp; Granite Limited</v>
          </cell>
          <cell r="D4826" t="str">
            <v>EQ</v>
          </cell>
          <cell r="E4826" t="str">
            <v>VIKASPROPEQ</v>
          </cell>
          <cell r="F4826" t="str">
            <v>G</v>
          </cell>
          <cell r="G4826" t="str">
            <v>INE767B01022</v>
          </cell>
        </row>
        <row r="4827">
          <cell r="B4827" t="str">
            <v>VIKASPROP</v>
          </cell>
          <cell r="C4827" t="str">
            <v>Vikas Proppant &amp; Granite Limited</v>
          </cell>
          <cell r="D4827" t="str">
            <v>EQ</v>
          </cell>
          <cell r="E4827" t="str">
            <v>VIKASPROPEQ</v>
          </cell>
          <cell r="F4827" t="str">
            <v>N</v>
          </cell>
          <cell r="G4827" t="str">
            <v>INE767B01022</v>
          </cell>
        </row>
        <row r="4828">
          <cell r="B4828" t="str">
            <v>VIKASWSP</v>
          </cell>
          <cell r="C4828" t="str">
            <v>Vikas WSP Limited</v>
          </cell>
          <cell r="D4828" t="str">
            <v>EQ</v>
          </cell>
          <cell r="E4828" t="str">
            <v>VIKASWSPEQ</v>
          </cell>
          <cell r="F4828" t="str">
            <v>G</v>
          </cell>
          <cell r="G4828" t="str">
            <v>INE706A01022</v>
          </cell>
        </row>
        <row r="4829">
          <cell r="B4829" t="str">
            <v>VIKASWSP</v>
          </cell>
          <cell r="C4829" t="str">
            <v>Vikas WSP Limited</v>
          </cell>
          <cell r="D4829" t="str">
            <v>EQ</v>
          </cell>
          <cell r="E4829" t="str">
            <v>VIKASWSPEQ</v>
          </cell>
          <cell r="F4829" t="str">
            <v>N</v>
          </cell>
          <cell r="G4829" t="str">
            <v>INE706A01022</v>
          </cell>
        </row>
        <row r="4830">
          <cell r="B4830" t="str">
            <v>VIKRAMPROJ</v>
          </cell>
          <cell r="C4830" t="str">
            <v>Vikram Projects Limited</v>
          </cell>
          <cell r="D4830" t="str">
            <v>EQ</v>
          </cell>
          <cell r="E4830" t="str">
            <v>VIKRAMPROJEQ</v>
          </cell>
          <cell r="F4830" t="str">
            <v>G</v>
          </cell>
          <cell r="G4830" t="str">
            <v>INE311701010</v>
          </cell>
        </row>
        <row r="4831">
          <cell r="B4831" t="str">
            <v>VIKRAMPROJ</v>
          </cell>
          <cell r="C4831" t="str">
            <v>Vikram Projects Limited</v>
          </cell>
          <cell r="D4831" t="str">
            <v>EQ</v>
          </cell>
          <cell r="E4831" t="str">
            <v>VIKRAMPROJEQ</v>
          </cell>
          <cell r="F4831" t="str">
            <v>N</v>
          </cell>
          <cell r="G4831" t="str">
            <v>INE311701010</v>
          </cell>
        </row>
        <row r="4832">
          <cell r="B4832" t="str">
            <v>VIMALOIL</v>
          </cell>
          <cell r="C4832" t="str">
            <v>Vimal Oil &amp; Foods Limited</v>
          </cell>
          <cell r="D4832" t="str">
            <v>EQ</v>
          </cell>
          <cell r="E4832" t="str">
            <v>VIMALOILEQ</v>
          </cell>
          <cell r="F4832" t="str">
            <v>G</v>
          </cell>
          <cell r="G4832" t="str">
            <v>INE067D01015</v>
          </cell>
        </row>
        <row r="4833">
          <cell r="B4833" t="str">
            <v>VIMALOIL</v>
          </cell>
          <cell r="C4833" t="str">
            <v>Vimal Oil &amp; Foods Limited</v>
          </cell>
          <cell r="D4833" t="str">
            <v>EQ</v>
          </cell>
          <cell r="E4833" t="str">
            <v>VIMALOILEQ</v>
          </cell>
          <cell r="F4833" t="str">
            <v>N</v>
          </cell>
          <cell r="G4833" t="str">
            <v>INE067D01015</v>
          </cell>
        </row>
        <row r="4834">
          <cell r="B4834" t="str">
            <v>VIMTALABS</v>
          </cell>
          <cell r="C4834" t="str">
            <v>Vimta Labs Limited</v>
          </cell>
          <cell r="D4834" t="str">
            <v>EQ</v>
          </cell>
          <cell r="E4834" t="str">
            <v>VIMTALABSEQ</v>
          </cell>
          <cell r="F4834" t="str">
            <v>G</v>
          </cell>
          <cell r="G4834" t="str">
            <v>INE579C01029</v>
          </cell>
        </row>
        <row r="4835">
          <cell r="B4835" t="str">
            <v>VIMTALABS</v>
          </cell>
          <cell r="C4835" t="str">
            <v>Vimta Labs Limited</v>
          </cell>
          <cell r="D4835" t="str">
            <v>EQ</v>
          </cell>
          <cell r="E4835" t="str">
            <v>VIMTALABSEQ</v>
          </cell>
          <cell r="F4835" t="str">
            <v>N</v>
          </cell>
          <cell r="G4835" t="str">
            <v>INE579C01029</v>
          </cell>
        </row>
        <row r="4836">
          <cell r="B4836" t="str">
            <v>VINATIORGA</v>
          </cell>
          <cell r="C4836" t="str">
            <v>Vinati Organics Limited</v>
          </cell>
          <cell r="D4836" t="str">
            <v>EQ</v>
          </cell>
          <cell r="E4836" t="str">
            <v>VINATIORGAEQ</v>
          </cell>
          <cell r="F4836" t="str">
            <v>G</v>
          </cell>
          <cell r="G4836" t="str">
            <v>INE410B01029</v>
          </cell>
        </row>
        <row r="4837">
          <cell r="B4837" t="str">
            <v>VINATIORGA</v>
          </cell>
          <cell r="C4837" t="str">
            <v>Vinati Organics Limited</v>
          </cell>
          <cell r="D4837" t="str">
            <v>EQ</v>
          </cell>
          <cell r="E4837" t="str">
            <v>VINATIORGAEQ</v>
          </cell>
          <cell r="F4837" t="str">
            <v>N</v>
          </cell>
          <cell r="G4837" t="str">
            <v>INE410B01029</v>
          </cell>
        </row>
        <row r="4838">
          <cell r="B4838" t="str">
            <v>VINDHYATEL</v>
          </cell>
          <cell r="C4838" t="str">
            <v>Vindhya Telelinks Limited</v>
          </cell>
          <cell r="D4838" t="str">
            <v>EQ</v>
          </cell>
          <cell r="E4838" t="str">
            <v>VINDHYATELEQ</v>
          </cell>
          <cell r="F4838" t="str">
            <v>G</v>
          </cell>
          <cell r="G4838" t="str">
            <v>INE707A01012</v>
          </cell>
        </row>
        <row r="4839">
          <cell r="B4839" t="str">
            <v>VINDHYATEL</v>
          </cell>
          <cell r="C4839" t="str">
            <v>Vindhya Telelinks Limited</v>
          </cell>
          <cell r="D4839" t="str">
            <v>EQ</v>
          </cell>
          <cell r="E4839" t="str">
            <v>VINDHYATELEQ</v>
          </cell>
          <cell r="F4839" t="str">
            <v>N</v>
          </cell>
          <cell r="G4839" t="str">
            <v>INE707A01012</v>
          </cell>
        </row>
        <row r="4840">
          <cell r="B4840" t="str">
            <v>VINYLINDIA</v>
          </cell>
          <cell r="C4840" t="str">
            <v>Vinyl Chemicals (India) Limited</v>
          </cell>
          <cell r="D4840" t="str">
            <v>EQ</v>
          </cell>
          <cell r="E4840" t="str">
            <v>VINYLINDIAEQ</v>
          </cell>
          <cell r="F4840" t="str">
            <v>G</v>
          </cell>
          <cell r="G4840" t="str">
            <v>INE250B01029</v>
          </cell>
        </row>
        <row r="4841">
          <cell r="B4841" t="str">
            <v>VINYLINDIA</v>
          </cell>
          <cell r="C4841" t="str">
            <v>Vinyl Chemicals (India) Limited</v>
          </cell>
          <cell r="D4841" t="str">
            <v>EQ</v>
          </cell>
          <cell r="E4841" t="str">
            <v>VINYLINDIAEQ</v>
          </cell>
          <cell r="F4841" t="str">
            <v>N</v>
          </cell>
          <cell r="G4841" t="str">
            <v>INE250B01029</v>
          </cell>
        </row>
        <row r="4842">
          <cell r="B4842" t="str">
            <v>VINYOGCLOT</v>
          </cell>
          <cell r="C4842" t="str">
            <v>Viniyoga Clothex Limited</v>
          </cell>
          <cell r="D4842" t="str">
            <v>EQ</v>
          </cell>
          <cell r="E4842" t="str">
            <v>VINYOGCLOTEQ</v>
          </cell>
          <cell r="F4842" t="str">
            <v>G</v>
          </cell>
          <cell r="G4842" t="str">
            <v>INE312601011</v>
          </cell>
        </row>
        <row r="4843">
          <cell r="B4843" t="str">
            <v>VINYOGCLOT</v>
          </cell>
          <cell r="C4843" t="str">
            <v>Viniyoga Clothex Limited</v>
          </cell>
          <cell r="D4843" t="str">
            <v>EQ</v>
          </cell>
          <cell r="E4843" t="str">
            <v>VINYOGCLOTEQ</v>
          </cell>
          <cell r="F4843" t="str">
            <v>N</v>
          </cell>
          <cell r="G4843" t="str">
            <v>INE312601011</v>
          </cell>
        </row>
        <row r="4844">
          <cell r="B4844" t="str">
            <v>VIPCLOTHNG</v>
          </cell>
          <cell r="C4844" t="str">
            <v>VIP Clothing Limited</v>
          </cell>
          <cell r="D4844" t="str">
            <v>EQ</v>
          </cell>
          <cell r="E4844" t="str">
            <v>VIPCLOTHNGEQ</v>
          </cell>
          <cell r="F4844" t="str">
            <v>G</v>
          </cell>
          <cell r="G4844" t="str">
            <v>INE450G01024</v>
          </cell>
        </row>
        <row r="4845">
          <cell r="B4845" t="str">
            <v>VIPCLOTHNG</v>
          </cell>
          <cell r="C4845" t="str">
            <v>VIP Clothing Limited</v>
          </cell>
          <cell r="D4845" t="str">
            <v>EQ</v>
          </cell>
          <cell r="E4845" t="str">
            <v>VIPCLOTHNGEQ</v>
          </cell>
          <cell r="F4845" t="str">
            <v>N</v>
          </cell>
          <cell r="G4845" t="str">
            <v>INE450G01024</v>
          </cell>
        </row>
        <row r="4846">
          <cell r="B4846" t="str">
            <v>VIPIND</v>
          </cell>
          <cell r="C4846" t="str">
            <v>VIP Industries Limited</v>
          </cell>
          <cell r="D4846" t="str">
            <v>EQ</v>
          </cell>
          <cell r="E4846" t="str">
            <v>VIPINDEQ</v>
          </cell>
          <cell r="F4846" t="str">
            <v>G</v>
          </cell>
          <cell r="G4846" t="str">
            <v>INE054A01027</v>
          </cell>
        </row>
        <row r="4847">
          <cell r="B4847" t="str">
            <v>VIPIND</v>
          </cell>
          <cell r="C4847" t="str">
            <v>VIP Industries Limited</v>
          </cell>
          <cell r="D4847" t="str">
            <v>EQ</v>
          </cell>
          <cell r="E4847" t="str">
            <v>VIPINDEQ</v>
          </cell>
          <cell r="F4847" t="str">
            <v>N</v>
          </cell>
          <cell r="G4847" t="str">
            <v>INE054A01027</v>
          </cell>
        </row>
        <row r="4848">
          <cell r="B4848" t="str">
            <v>VIPPYSOLVX</v>
          </cell>
          <cell r="C4848" t="str">
            <v>Vippy Industries Limited</v>
          </cell>
          <cell r="D4848" t="str">
            <v>EQ</v>
          </cell>
          <cell r="E4848" t="str">
            <v>VIPPYSOLVXEQ</v>
          </cell>
          <cell r="F4848" t="str">
            <v>G</v>
          </cell>
          <cell r="G4848" t="str">
            <v>INE313001013</v>
          </cell>
        </row>
        <row r="4849">
          <cell r="B4849" t="str">
            <v>VIPPYSOLVX</v>
          </cell>
          <cell r="C4849" t="str">
            <v>Vippy Industries Limited</v>
          </cell>
          <cell r="D4849" t="str">
            <v>EQ</v>
          </cell>
          <cell r="E4849" t="str">
            <v>VIPPYSOLVXEQ</v>
          </cell>
          <cell r="F4849" t="str">
            <v>N</v>
          </cell>
          <cell r="G4849" t="str">
            <v>INE313001013</v>
          </cell>
        </row>
        <row r="4850">
          <cell r="B4850" t="str">
            <v>VIPULLTD</v>
          </cell>
          <cell r="C4850" t="str">
            <v>Vipul Limited</v>
          </cell>
          <cell r="D4850" t="str">
            <v>EQ</v>
          </cell>
          <cell r="E4850" t="str">
            <v>VIPULLTDEQ</v>
          </cell>
          <cell r="F4850" t="str">
            <v>G</v>
          </cell>
          <cell r="G4850" t="str">
            <v>INE946H01037</v>
          </cell>
        </row>
        <row r="4851">
          <cell r="B4851" t="str">
            <v>VIPULLTD</v>
          </cell>
          <cell r="C4851" t="str">
            <v>Vipul Limited</v>
          </cell>
          <cell r="D4851" t="str">
            <v>EQ</v>
          </cell>
          <cell r="E4851" t="str">
            <v>VIPULLTDEQ</v>
          </cell>
          <cell r="F4851" t="str">
            <v>N</v>
          </cell>
          <cell r="G4851" t="str">
            <v>INE946H01037</v>
          </cell>
        </row>
        <row r="4852">
          <cell r="B4852" t="str">
            <v>VIRAJALLOY</v>
          </cell>
          <cell r="C4852" t="str">
            <v>Viraj Alloys Limited</v>
          </cell>
          <cell r="D4852" t="str">
            <v>EQ</v>
          </cell>
          <cell r="E4852" t="str">
            <v>VIRAJALLOYEQ</v>
          </cell>
          <cell r="F4852" t="str">
            <v>G</v>
          </cell>
          <cell r="G4852" t="str">
            <v>INE313301017</v>
          </cell>
        </row>
        <row r="4853">
          <cell r="B4853" t="str">
            <v>VIRAJALLOY</v>
          </cell>
          <cell r="C4853" t="str">
            <v>Viraj Alloys Limited</v>
          </cell>
          <cell r="D4853" t="str">
            <v>EQ</v>
          </cell>
          <cell r="E4853" t="str">
            <v>VIRAJALLOYEQ</v>
          </cell>
          <cell r="F4853" t="str">
            <v>N</v>
          </cell>
          <cell r="G4853" t="str">
            <v>INE313301017</v>
          </cell>
        </row>
        <row r="4854">
          <cell r="B4854" t="str">
            <v>VIRALFILA</v>
          </cell>
          <cell r="C4854" t="str">
            <v>Viral Filaments Limited</v>
          </cell>
          <cell r="D4854" t="str">
            <v>EQ</v>
          </cell>
          <cell r="E4854" t="str">
            <v>VIRALFILAEQ</v>
          </cell>
          <cell r="F4854" t="str">
            <v>G</v>
          </cell>
          <cell r="G4854" t="str">
            <v>INE313401015</v>
          </cell>
        </row>
        <row r="4855">
          <cell r="B4855" t="str">
            <v>VIRALFILA</v>
          </cell>
          <cell r="C4855" t="str">
            <v>Viral Filaments Limited</v>
          </cell>
          <cell r="D4855" t="str">
            <v>EQ</v>
          </cell>
          <cell r="E4855" t="str">
            <v>VIRALFILAEQ</v>
          </cell>
          <cell r="F4855" t="str">
            <v>N</v>
          </cell>
          <cell r="G4855" t="str">
            <v>INE313401015</v>
          </cell>
        </row>
        <row r="4856">
          <cell r="B4856" t="str">
            <v>VIRALSYNTX</v>
          </cell>
          <cell r="C4856" t="str">
            <v>Viral Syntex Limited</v>
          </cell>
          <cell r="D4856" t="str">
            <v>EQ</v>
          </cell>
          <cell r="E4856" t="str">
            <v>VIRALSYNTXEQ</v>
          </cell>
          <cell r="F4856" t="str">
            <v>G</v>
          </cell>
          <cell r="G4856" t="str">
            <v>INE313501012</v>
          </cell>
        </row>
        <row r="4857">
          <cell r="B4857" t="str">
            <v>VIRALSYNTX</v>
          </cell>
          <cell r="C4857" t="str">
            <v>Viral Syntex Limited</v>
          </cell>
          <cell r="D4857" t="str">
            <v>EQ</v>
          </cell>
          <cell r="E4857" t="str">
            <v>VIRALSYNTXEQ</v>
          </cell>
          <cell r="F4857" t="str">
            <v>N</v>
          </cell>
          <cell r="G4857" t="str">
            <v>INE313501012</v>
          </cell>
        </row>
        <row r="4858">
          <cell r="B4858" t="str">
            <v>VISAKAIND</v>
          </cell>
          <cell r="C4858" t="str">
            <v>Visaka Industries Limited</v>
          </cell>
          <cell r="D4858" t="str">
            <v>EQ</v>
          </cell>
          <cell r="E4858" t="str">
            <v>VISAKAINDEQ</v>
          </cell>
          <cell r="F4858" t="str">
            <v>G</v>
          </cell>
          <cell r="G4858" t="str">
            <v>INE392A01013</v>
          </cell>
        </row>
        <row r="4859">
          <cell r="B4859" t="str">
            <v>VISAKAIND</v>
          </cell>
          <cell r="C4859" t="str">
            <v>Visaka Industries Limited</v>
          </cell>
          <cell r="D4859" t="str">
            <v>EQ</v>
          </cell>
          <cell r="E4859" t="str">
            <v>VISAKAINDEQ</v>
          </cell>
          <cell r="F4859" t="str">
            <v>N</v>
          </cell>
          <cell r="G4859" t="str">
            <v>INE392A01013</v>
          </cell>
        </row>
        <row r="4860">
          <cell r="B4860" t="str">
            <v>VISASTEEL</v>
          </cell>
          <cell r="C4860" t="str">
            <v>Visa Steel Limited</v>
          </cell>
          <cell r="D4860" t="str">
            <v>EQ</v>
          </cell>
          <cell r="E4860" t="str">
            <v>VISASTEELEQ</v>
          </cell>
          <cell r="F4860" t="str">
            <v>G</v>
          </cell>
          <cell r="G4860" t="str">
            <v>INE286H01012</v>
          </cell>
        </row>
        <row r="4861">
          <cell r="B4861" t="str">
            <v>VISASTEEL</v>
          </cell>
          <cell r="C4861" t="str">
            <v>Visa Steel Limited</v>
          </cell>
          <cell r="D4861" t="str">
            <v>EQ</v>
          </cell>
          <cell r="E4861" t="str">
            <v>VISASTEELEQ</v>
          </cell>
          <cell r="F4861" t="str">
            <v>N</v>
          </cell>
          <cell r="G4861" t="str">
            <v>INE286H01012</v>
          </cell>
        </row>
        <row r="4862">
          <cell r="B4862" t="str">
            <v>VISESHINFO</v>
          </cell>
          <cell r="C4862" t="str">
            <v>Visesh Infotecnics Limited</v>
          </cell>
          <cell r="D4862" t="str">
            <v>EQ</v>
          </cell>
          <cell r="E4862" t="str">
            <v>VISESHINFOEQ</v>
          </cell>
          <cell r="F4862" t="str">
            <v>G</v>
          </cell>
          <cell r="G4862" t="str">
            <v>INE861A01058</v>
          </cell>
        </row>
        <row r="4863">
          <cell r="B4863" t="str">
            <v>VISESHINFO</v>
          </cell>
          <cell r="C4863" t="str">
            <v>Visesh Infotecnics Limited</v>
          </cell>
          <cell r="D4863" t="str">
            <v>EQ</v>
          </cell>
          <cell r="E4863" t="str">
            <v>VISESHINFOEQ</v>
          </cell>
          <cell r="F4863" t="str">
            <v>N</v>
          </cell>
          <cell r="G4863" t="str">
            <v>INE861A01058</v>
          </cell>
        </row>
        <row r="4864">
          <cell r="B4864" t="str">
            <v>VISHAL</v>
          </cell>
          <cell r="C4864" t="str">
            <v>Vishal Fabrics Limited</v>
          </cell>
          <cell r="D4864" t="str">
            <v>EQ</v>
          </cell>
          <cell r="E4864" t="str">
            <v>VISHALEQ</v>
          </cell>
          <cell r="F4864" t="str">
            <v>G</v>
          </cell>
          <cell r="G4864" t="str">
            <v>INE755Q01025</v>
          </cell>
        </row>
        <row r="4865">
          <cell r="B4865" t="str">
            <v>VISHAL</v>
          </cell>
          <cell r="C4865" t="str">
            <v>Vishal Fabrics Limited</v>
          </cell>
          <cell r="D4865" t="str">
            <v>EQ</v>
          </cell>
          <cell r="E4865" t="str">
            <v>VISHALEQ</v>
          </cell>
          <cell r="F4865" t="str">
            <v>N</v>
          </cell>
          <cell r="G4865" t="str">
            <v>INE755Q01025</v>
          </cell>
        </row>
        <row r="4866">
          <cell r="B4866" t="str">
            <v>VISHNU</v>
          </cell>
          <cell r="C4866" t="str">
            <v>Vishnu Chemicals Limited</v>
          </cell>
          <cell r="D4866" t="str">
            <v>EQ</v>
          </cell>
          <cell r="E4866" t="str">
            <v>VISHNUEQ</v>
          </cell>
          <cell r="F4866" t="str">
            <v>G</v>
          </cell>
          <cell r="G4866" t="str">
            <v>INE270I01014</v>
          </cell>
        </row>
        <row r="4867">
          <cell r="B4867" t="str">
            <v>VISHNU</v>
          </cell>
          <cell r="C4867" t="str">
            <v>Vishnu Chemicals Limited</v>
          </cell>
          <cell r="D4867" t="str">
            <v>EQ</v>
          </cell>
          <cell r="E4867" t="str">
            <v>VISHNUEQ</v>
          </cell>
          <cell r="F4867" t="str">
            <v>N</v>
          </cell>
          <cell r="G4867" t="str">
            <v>INE270I01014</v>
          </cell>
        </row>
        <row r="4868">
          <cell r="B4868" t="str">
            <v>VISUINTL</v>
          </cell>
          <cell r="C4868" t="str">
            <v>Visu International Limited</v>
          </cell>
          <cell r="D4868" t="str">
            <v>EQ</v>
          </cell>
          <cell r="E4868" t="str">
            <v>VISUINTLEQ</v>
          </cell>
          <cell r="F4868" t="str">
            <v>G</v>
          </cell>
          <cell r="G4868" t="str">
            <v>INE965A01016</v>
          </cell>
        </row>
        <row r="4869">
          <cell r="B4869" t="str">
            <v>VISUINTL</v>
          </cell>
          <cell r="C4869" t="str">
            <v>Visu International Limited</v>
          </cell>
          <cell r="D4869" t="str">
            <v>EQ</v>
          </cell>
          <cell r="E4869" t="str">
            <v>VISUINTLEQ</v>
          </cell>
          <cell r="F4869" t="str">
            <v>N</v>
          </cell>
          <cell r="G4869" t="str">
            <v>INE965A01016</v>
          </cell>
        </row>
        <row r="4870">
          <cell r="B4870" t="str">
            <v>VITALCOMM</v>
          </cell>
          <cell r="C4870" t="str">
            <v>Vital Communications Limited</v>
          </cell>
          <cell r="D4870" t="str">
            <v>EQ</v>
          </cell>
          <cell r="E4870" t="str">
            <v>VITALCOMMEQ</v>
          </cell>
          <cell r="F4870" t="str">
            <v>G</v>
          </cell>
          <cell r="G4870" t="str">
            <v>INE377B01012</v>
          </cell>
        </row>
        <row r="4871">
          <cell r="B4871" t="str">
            <v>VITALCOMM</v>
          </cell>
          <cell r="C4871" t="str">
            <v>Vital Communications Limited</v>
          </cell>
          <cell r="D4871" t="str">
            <v>EQ</v>
          </cell>
          <cell r="E4871" t="str">
            <v>VITALCOMMEQ</v>
          </cell>
          <cell r="F4871" t="str">
            <v>N</v>
          </cell>
          <cell r="G4871" t="str">
            <v>INE377B01012</v>
          </cell>
        </row>
        <row r="4872">
          <cell r="B4872" t="str">
            <v>VITARACHEM</v>
          </cell>
          <cell r="C4872" t="str">
            <v>Vitara Chemicals Limited</v>
          </cell>
          <cell r="D4872" t="str">
            <v>EQ</v>
          </cell>
          <cell r="E4872" t="str">
            <v>VITARACHEMEQ</v>
          </cell>
          <cell r="F4872" t="str">
            <v>G</v>
          </cell>
          <cell r="G4872" t="str">
            <v>INE307501010</v>
          </cell>
        </row>
        <row r="4873">
          <cell r="B4873" t="str">
            <v>VITARACHEM</v>
          </cell>
          <cell r="C4873" t="str">
            <v>Vitara Chemicals Limited</v>
          </cell>
          <cell r="D4873" t="str">
            <v>EQ</v>
          </cell>
          <cell r="E4873" t="str">
            <v>VITARACHEMEQ</v>
          </cell>
          <cell r="F4873" t="str">
            <v>N</v>
          </cell>
          <cell r="G4873" t="str">
            <v>INE307501010</v>
          </cell>
        </row>
        <row r="4874">
          <cell r="B4874" t="str">
            <v>VIVIDHA</v>
          </cell>
          <cell r="C4874" t="str">
            <v>Visagar Polytex Limited</v>
          </cell>
          <cell r="D4874" t="str">
            <v>EQ</v>
          </cell>
          <cell r="E4874" t="str">
            <v>VIVIDHAEQ</v>
          </cell>
          <cell r="F4874" t="str">
            <v>G</v>
          </cell>
          <cell r="G4874" t="str">
            <v>INE370E01029</v>
          </cell>
        </row>
        <row r="4875">
          <cell r="B4875" t="str">
            <v>VIVIDHA</v>
          </cell>
          <cell r="C4875" t="str">
            <v>Visagar Polytex Limited</v>
          </cell>
          <cell r="D4875" t="str">
            <v>EQ</v>
          </cell>
          <cell r="E4875" t="str">
            <v>VIVIDHAEQ</v>
          </cell>
          <cell r="F4875" t="str">
            <v>N</v>
          </cell>
          <cell r="G4875" t="str">
            <v>INE370E01029</v>
          </cell>
        </row>
        <row r="4876">
          <cell r="B4876" t="str">
            <v>VIVIMEDLAB</v>
          </cell>
          <cell r="C4876" t="str">
            <v>Vivimed Labs Limited</v>
          </cell>
          <cell r="D4876" t="str">
            <v>EQ</v>
          </cell>
          <cell r="E4876" t="str">
            <v>VIVIMEDLABEQ</v>
          </cell>
          <cell r="F4876" t="str">
            <v>G</v>
          </cell>
          <cell r="G4876" t="str">
            <v>INE526G01021</v>
          </cell>
        </row>
        <row r="4877">
          <cell r="B4877" t="str">
            <v>VIVIMEDLAB</v>
          </cell>
          <cell r="C4877" t="str">
            <v>Vivimed Labs Limited</v>
          </cell>
          <cell r="D4877" t="str">
            <v>EQ</v>
          </cell>
          <cell r="E4877" t="str">
            <v>VIVIMEDLABEQ</v>
          </cell>
          <cell r="F4877" t="str">
            <v>N</v>
          </cell>
          <cell r="G4877" t="str">
            <v>INE526G01021</v>
          </cell>
        </row>
        <row r="4878">
          <cell r="B4878" t="str">
            <v>VKSPL</v>
          </cell>
          <cell r="C4878" t="str">
            <v>VKS Projects Limited</v>
          </cell>
          <cell r="D4878" t="str">
            <v>EQ</v>
          </cell>
          <cell r="E4878" t="str">
            <v>VKSPLEQ</v>
          </cell>
          <cell r="F4878" t="str">
            <v>G</v>
          </cell>
          <cell r="G4878" t="str">
            <v>INE213M01024</v>
          </cell>
        </row>
        <row r="4879">
          <cell r="B4879" t="str">
            <v>VKSPL</v>
          </cell>
          <cell r="C4879" t="str">
            <v>VKS Projects Limited</v>
          </cell>
          <cell r="D4879" t="str">
            <v>EQ</v>
          </cell>
          <cell r="E4879" t="str">
            <v>VKSPLEQ</v>
          </cell>
          <cell r="F4879" t="str">
            <v>N</v>
          </cell>
          <cell r="G4879" t="str">
            <v>INE213M01024</v>
          </cell>
        </row>
        <row r="4880">
          <cell r="B4880" t="str">
            <v>VLSFINANCE</v>
          </cell>
          <cell r="C4880" t="str">
            <v>VLS Finance Limited</v>
          </cell>
          <cell r="D4880" t="str">
            <v>EQ</v>
          </cell>
          <cell r="E4880" t="str">
            <v>VLSFINANCEEQ</v>
          </cell>
          <cell r="F4880" t="str">
            <v>G</v>
          </cell>
          <cell r="G4880" t="str">
            <v>INE709A01018</v>
          </cell>
        </row>
        <row r="4881">
          <cell r="B4881" t="str">
            <v>VLSFINANCE</v>
          </cell>
          <cell r="C4881" t="str">
            <v>VLS Finance Limited</v>
          </cell>
          <cell r="D4881" t="str">
            <v>EQ</v>
          </cell>
          <cell r="E4881" t="str">
            <v>VLSFINANCEEQ</v>
          </cell>
          <cell r="F4881" t="str">
            <v>N</v>
          </cell>
          <cell r="G4881" t="str">
            <v>INE709A01018</v>
          </cell>
        </row>
        <row r="4882">
          <cell r="B4882" t="str">
            <v>VMART</v>
          </cell>
          <cell r="C4882" t="str">
            <v>V-Mart Retail Limited</v>
          </cell>
          <cell r="D4882" t="str">
            <v>EQ</v>
          </cell>
          <cell r="E4882" t="str">
            <v>VMARTEQ</v>
          </cell>
          <cell r="F4882" t="str">
            <v>G</v>
          </cell>
          <cell r="G4882" t="str">
            <v>INE665J01013</v>
          </cell>
        </row>
        <row r="4883">
          <cell r="B4883" t="str">
            <v>VMART</v>
          </cell>
          <cell r="C4883" t="str">
            <v>V-Mart Retail Limited</v>
          </cell>
          <cell r="D4883" t="str">
            <v>EQ</v>
          </cell>
          <cell r="E4883" t="str">
            <v>VMARTEQ</v>
          </cell>
          <cell r="F4883" t="str">
            <v>N</v>
          </cell>
          <cell r="G4883" t="str">
            <v>INE665J01013</v>
          </cell>
        </row>
        <row r="4884">
          <cell r="B4884" t="str">
            <v>VMJOGENGG</v>
          </cell>
          <cell r="C4884" t="str">
            <v>VM Jog Engineering Limited</v>
          </cell>
          <cell r="D4884" t="str">
            <v>EQ</v>
          </cell>
          <cell r="E4884" t="str">
            <v>VMJOGENGGEQ</v>
          </cell>
          <cell r="F4884" t="str">
            <v>G</v>
          </cell>
          <cell r="G4884" t="str">
            <v>INE592701010</v>
          </cell>
        </row>
        <row r="4885">
          <cell r="B4885" t="str">
            <v>VMJOGENGG</v>
          </cell>
          <cell r="C4885" t="str">
            <v>VM Jog Engineering Limited</v>
          </cell>
          <cell r="D4885" t="str">
            <v>EQ</v>
          </cell>
          <cell r="E4885" t="str">
            <v>VMJOGENGGEQ</v>
          </cell>
          <cell r="F4885" t="str">
            <v>N</v>
          </cell>
          <cell r="G4885" t="str">
            <v>INE592701010</v>
          </cell>
        </row>
        <row r="4886">
          <cell r="B4886" t="str">
            <v>VOLTAMP</v>
          </cell>
          <cell r="C4886" t="str">
            <v>Voltamp Transformers Limited</v>
          </cell>
          <cell r="D4886" t="str">
            <v>EQ</v>
          </cell>
          <cell r="E4886" t="str">
            <v>VOLTAMPEQ</v>
          </cell>
          <cell r="F4886" t="str">
            <v>G</v>
          </cell>
          <cell r="G4886" t="str">
            <v>INE540H01012</v>
          </cell>
        </row>
        <row r="4887">
          <cell r="B4887" t="str">
            <v>VOLTAMP</v>
          </cell>
          <cell r="C4887" t="str">
            <v>Voltamp Transformers Limited</v>
          </cell>
          <cell r="D4887" t="str">
            <v>EQ</v>
          </cell>
          <cell r="E4887" t="str">
            <v>VOLTAMPEQ</v>
          </cell>
          <cell r="F4887" t="str">
            <v>N</v>
          </cell>
          <cell r="G4887" t="str">
            <v>INE540H01012</v>
          </cell>
        </row>
        <row r="4888">
          <cell r="B4888" t="str">
            <v>VOLTAS</v>
          </cell>
          <cell r="C4888" t="str">
            <v>Voltas Limited</v>
          </cell>
          <cell r="D4888" t="str">
            <v>EQ</v>
          </cell>
          <cell r="E4888" t="str">
            <v>VOLTASEQ</v>
          </cell>
          <cell r="F4888" t="str">
            <v>G</v>
          </cell>
          <cell r="G4888" t="str">
            <v>INE226A01021</v>
          </cell>
        </row>
        <row r="4889">
          <cell r="B4889" t="str">
            <v>VOLTAS</v>
          </cell>
          <cell r="C4889" t="str">
            <v>Voltas Limited</v>
          </cell>
          <cell r="D4889" t="str">
            <v>EQ</v>
          </cell>
          <cell r="E4889" t="str">
            <v>VOLTASEQ</v>
          </cell>
          <cell r="F4889" t="str">
            <v>N</v>
          </cell>
          <cell r="G4889" t="str">
            <v>INE226A01021</v>
          </cell>
        </row>
        <row r="4890">
          <cell r="B4890" t="str">
            <v>VRLLOG</v>
          </cell>
          <cell r="C4890" t="str">
            <v>VRL Logistics Limited</v>
          </cell>
          <cell r="D4890" t="str">
            <v>EQ</v>
          </cell>
          <cell r="E4890" t="str">
            <v>VRLLOGEQ</v>
          </cell>
          <cell r="F4890" t="str">
            <v>G</v>
          </cell>
          <cell r="G4890" t="str">
            <v>INE366I01010</v>
          </cell>
        </row>
        <row r="4891">
          <cell r="B4891" t="str">
            <v>VRLLOG</v>
          </cell>
          <cell r="C4891" t="str">
            <v>VRL Logistics Limited</v>
          </cell>
          <cell r="D4891" t="str">
            <v>EQ</v>
          </cell>
          <cell r="E4891" t="str">
            <v>VRLLOGEQ</v>
          </cell>
          <cell r="F4891" t="str">
            <v>N</v>
          </cell>
          <cell r="G4891" t="str">
            <v>INE366I01010</v>
          </cell>
        </row>
        <row r="4892">
          <cell r="B4892" t="str">
            <v>VSSL</v>
          </cell>
          <cell r="C4892" t="str">
            <v>Vardhman Special Steels Limited</v>
          </cell>
          <cell r="D4892" t="str">
            <v>EQ</v>
          </cell>
          <cell r="E4892" t="str">
            <v>VSSLEQ</v>
          </cell>
          <cell r="F4892" t="str">
            <v>G</v>
          </cell>
          <cell r="G4892" t="str">
            <v>INE050M01012</v>
          </cell>
        </row>
        <row r="4893">
          <cell r="B4893" t="str">
            <v>VSSL</v>
          </cell>
          <cell r="C4893" t="str">
            <v>Vardhman Special Steels Limited</v>
          </cell>
          <cell r="D4893" t="str">
            <v>EQ</v>
          </cell>
          <cell r="E4893" t="str">
            <v>VSSLEQ</v>
          </cell>
          <cell r="F4893" t="str">
            <v>N</v>
          </cell>
          <cell r="G4893" t="str">
            <v>INE050M01012</v>
          </cell>
        </row>
        <row r="4894">
          <cell r="B4894" t="str">
            <v>VSTIND</v>
          </cell>
          <cell r="C4894" t="str">
            <v>VST Industries Limited</v>
          </cell>
          <cell r="D4894" t="str">
            <v>EQ</v>
          </cell>
          <cell r="E4894" t="str">
            <v>VSTINDEQ</v>
          </cell>
          <cell r="F4894" t="str">
            <v>G</v>
          </cell>
          <cell r="G4894" t="str">
            <v>INE710A01016</v>
          </cell>
        </row>
        <row r="4895">
          <cell r="B4895" t="str">
            <v>VSTIND</v>
          </cell>
          <cell r="C4895" t="str">
            <v>VST Industries Limited</v>
          </cell>
          <cell r="D4895" t="str">
            <v>EQ</v>
          </cell>
          <cell r="E4895" t="str">
            <v>VSTINDEQ</v>
          </cell>
          <cell r="F4895" t="str">
            <v>N</v>
          </cell>
          <cell r="G4895" t="str">
            <v>INE710A01016</v>
          </cell>
        </row>
        <row r="4896">
          <cell r="B4896" t="str">
            <v>VSTTILLERS</v>
          </cell>
          <cell r="C4896" t="str">
            <v>V.S.T Tillers Tractors Limited</v>
          </cell>
          <cell r="D4896" t="str">
            <v>EQ</v>
          </cell>
          <cell r="E4896" t="str">
            <v>VSTTILLERSEQ</v>
          </cell>
          <cell r="F4896" t="str">
            <v>G</v>
          </cell>
          <cell r="G4896" t="str">
            <v>INE764D01017</v>
          </cell>
        </row>
        <row r="4897">
          <cell r="B4897" t="str">
            <v>VSTTILLERS</v>
          </cell>
          <cell r="C4897" t="str">
            <v>V.S.T Tillers Tractors Limited</v>
          </cell>
          <cell r="D4897" t="str">
            <v>EQ</v>
          </cell>
          <cell r="E4897" t="str">
            <v>VSTTILLERSEQ</v>
          </cell>
          <cell r="F4897" t="str">
            <v>N</v>
          </cell>
          <cell r="G4897" t="str">
            <v>INE764D01017</v>
          </cell>
        </row>
        <row r="4898">
          <cell r="B4898" t="str">
            <v>VTCIND</v>
          </cell>
          <cell r="C4898" t="str">
            <v>VTC Industries Limited</v>
          </cell>
          <cell r="D4898" t="str">
            <v>EQ</v>
          </cell>
          <cell r="E4898" t="str">
            <v>VTCINDEQ</v>
          </cell>
          <cell r="F4898" t="str">
            <v>G</v>
          </cell>
          <cell r="G4898" t="str">
            <v>INE308501019</v>
          </cell>
        </row>
        <row r="4899">
          <cell r="B4899" t="str">
            <v>VTCIND</v>
          </cell>
          <cell r="C4899" t="str">
            <v>VTC Industries Limited</v>
          </cell>
          <cell r="D4899" t="str">
            <v>EQ</v>
          </cell>
          <cell r="E4899" t="str">
            <v>VTCINDEQ</v>
          </cell>
          <cell r="F4899" t="str">
            <v>N</v>
          </cell>
          <cell r="G4899" t="str">
            <v>INE308501019</v>
          </cell>
        </row>
        <row r="4900">
          <cell r="B4900" t="str">
            <v>VTL</v>
          </cell>
          <cell r="C4900" t="str">
            <v>Vardhman Textiles Limited</v>
          </cell>
          <cell r="D4900" t="str">
            <v>EQ</v>
          </cell>
          <cell r="E4900" t="str">
            <v>VTLEQ</v>
          </cell>
          <cell r="F4900" t="str">
            <v>G</v>
          </cell>
          <cell r="G4900" t="str">
            <v>INE825A01012</v>
          </cell>
        </row>
        <row r="4901">
          <cell r="B4901" t="str">
            <v>VTL</v>
          </cell>
          <cell r="C4901" t="str">
            <v>Vardhman Textiles Limited</v>
          </cell>
          <cell r="D4901" t="str">
            <v>EQ</v>
          </cell>
          <cell r="E4901" t="str">
            <v>VTLEQ</v>
          </cell>
          <cell r="F4901" t="str">
            <v>N</v>
          </cell>
          <cell r="G4901" t="str">
            <v>INE825A01012</v>
          </cell>
        </row>
        <row r="4902">
          <cell r="B4902" t="str">
            <v>VULCANENG</v>
          </cell>
          <cell r="C4902" t="str">
            <v>Vulcan Engineers Limited</v>
          </cell>
          <cell r="D4902" t="str">
            <v>EQ</v>
          </cell>
          <cell r="E4902" t="str">
            <v>VULCANENGEQ</v>
          </cell>
          <cell r="F4902" t="str">
            <v>G</v>
          </cell>
          <cell r="G4902" t="str">
            <v>INE308701015</v>
          </cell>
        </row>
        <row r="4903">
          <cell r="B4903" t="str">
            <v>VULCANENG</v>
          </cell>
          <cell r="C4903" t="str">
            <v>Vulcan Engineers Limited</v>
          </cell>
          <cell r="D4903" t="str">
            <v>EQ</v>
          </cell>
          <cell r="E4903" t="str">
            <v>VULCANENGEQ</v>
          </cell>
          <cell r="F4903" t="str">
            <v>N</v>
          </cell>
          <cell r="G4903" t="str">
            <v>INE308701015</v>
          </cell>
        </row>
        <row r="4904">
          <cell r="B4904" t="str">
            <v>VXLINSTR</v>
          </cell>
          <cell r="C4904" t="str">
            <v>VXL Instruments Limited</v>
          </cell>
          <cell r="D4904" t="str">
            <v>EQ</v>
          </cell>
          <cell r="E4904" t="str">
            <v>VXLINSTREQ</v>
          </cell>
          <cell r="F4904" t="str">
            <v>G</v>
          </cell>
          <cell r="G4904" t="str">
            <v>INE756A01019</v>
          </cell>
        </row>
        <row r="4905">
          <cell r="B4905" t="str">
            <v>VXLINSTR</v>
          </cell>
          <cell r="C4905" t="str">
            <v>VXL Instruments Limited</v>
          </cell>
          <cell r="D4905" t="str">
            <v>EQ</v>
          </cell>
          <cell r="E4905" t="str">
            <v>VXLINSTREQ</v>
          </cell>
          <cell r="F4905" t="str">
            <v>N</v>
          </cell>
          <cell r="G4905" t="str">
            <v>INE756A01019</v>
          </cell>
        </row>
        <row r="4906">
          <cell r="B4906" t="str">
            <v>WABAG</v>
          </cell>
          <cell r="C4906" t="str">
            <v>VA Tech Wabag Limited</v>
          </cell>
          <cell r="D4906" t="str">
            <v>EQ</v>
          </cell>
          <cell r="E4906" t="str">
            <v>WABAGEQ</v>
          </cell>
          <cell r="F4906" t="str">
            <v>G</v>
          </cell>
          <cell r="G4906" t="str">
            <v>INE956G01038</v>
          </cell>
        </row>
        <row r="4907">
          <cell r="B4907" t="str">
            <v>WABAG</v>
          </cell>
          <cell r="C4907" t="str">
            <v>VA Tech Wabag Limited</v>
          </cell>
          <cell r="D4907" t="str">
            <v>EQ</v>
          </cell>
          <cell r="E4907" t="str">
            <v>WABAGEQ</v>
          </cell>
          <cell r="F4907" t="str">
            <v>N</v>
          </cell>
          <cell r="G4907" t="str">
            <v>INE956G01038</v>
          </cell>
        </row>
        <row r="4908">
          <cell r="B4908" t="str">
            <v>WABCOINDIA</v>
          </cell>
          <cell r="C4908" t="str">
            <v>WABCO India Limited</v>
          </cell>
          <cell r="D4908" t="str">
            <v>EQ</v>
          </cell>
          <cell r="E4908" t="str">
            <v>WABCOINDIAEQ</v>
          </cell>
          <cell r="F4908" t="str">
            <v>G</v>
          </cell>
          <cell r="G4908" t="str">
            <v>INE342J01019</v>
          </cell>
        </row>
        <row r="4909">
          <cell r="B4909" t="str">
            <v>WABCOINDIA</v>
          </cell>
          <cell r="C4909" t="str">
            <v>WABCO India Limited</v>
          </cell>
          <cell r="D4909" t="str">
            <v>EQ</v>
          </cell>
          <cell r="E4909" t="str">
            <v>WABCOINDIAEQ</v>
          </cell>
          <cell r="F4909" t="str">
            <v>N</v>
          </cell>
          <cell r="G4909" t="str">
            <v>INE342J01019</v>
          </cell>
        </row>
        <row r="4910">
          <cell r="B4910" t="str">
            <v>WALCHANNAG</v>
          </cell>
          <cell r="C4910" t="str">
            <v>Walchandnagar Industries Limited</v>
          </cell>
          <cell r="D4910" t="str">
            <v>EQ</v>
          </cell>
          <cell r="E4910" t="str">
            <v>WALCHANNAGEQ</v>
          </cell>
          <cell r="F4910" t="str">
            <v>G</v>
          </cell>
          <cell r="G4910" t="str">
            <v>INE711A01022</v>
          </cell>
        </row>
        <row r="4911">
          <cell r="B4911" t="str">
            <v>WALCHANNAG</v>
          </cell>
          <cell r="C4911" t="str">
            <v>Walchandnagar Industries Limited</v>
          </cell>
          <cell r="D4911" t="str">
            <v>EQ</v>
          </cell>
          <cell r="E4911" t="str">
            <v>WALCHANNAGEQ</v>
          </cell>
          <cell r="F4911" t="str">
            <v>N</v>
          </cell>
          <cell r="G4911" t="str">
            <v>INE711A01022</v>
          </cell>
        </row>
        <row r="4912">
          <cell r="B4912" t="str">
            <v>WANBURY</v>
          </cell>
          <cell r="C4912" t="str">
            <v>Wanbury Limited</v>
          </cell>
          <cell r="D4912" t="str">
            <v>EQ</v>
          </cell>
          <cell r="E4912" t="str">
            <v>WANBURYEQ</v>
          </cell>
          <cell r="F4912" t="str">
            <v>G</v>
          </cell>
          <cell r="G4912" t="str">
            <v>INE107F01022</v>
          </cell>
        </row>
        <row r="4913">
          <cell r="B4913" t="str">
            <v>WANBURY</v>
          </cell>
          <cell r="C4913" t="str">
            <v>Wanbury Limited</v>
          </cell>
          <cell r="D4913" t="str">
            <v>EQ</v>
          </cell>
          <cell r="E4913" t="str">
            <v>WANBURYEQ</v>
          </cell>
          <cell r="F4913" t="str">
            <v>N</v>
          </cell>
          <cell r="G4913" t="str">
            <v>INE107F01022</v>
          </cell>
        </row>
        <row r="4914">
          <cell r="B4914" t="str">
            <v>WARRENTEA</v>
          </cell>
          <cell r="C4914" t="str">
            <v>Warren Tea Limited</v>
          </cell>
          <cell r="D4914" t="str">
            <v>EQ</v>
          </cell>
          <cell r="E4914" t="str">
            <v>WARRENTEAEQ</v>
          </cell>
          <cell r="F4914" t="str">
            <v>G</v>
          </cell>
          <cell r="G4914" t="str">
            <v>INE712A01012</v>
          </cell>
        </row>
        <row r="4915">
          <cell r="B4915" t="str">
            <v>WARRENTEA</v>
          </cell>
          <cell r="C4915" t="str">
            <v>Warren Tea Limited</v>
          </cell>
          <cell r="D4915" t="str">
            <v>EQ</v>
          </cell>
          <cell r="E4915" t="str">
            <v>WARRENTEAEQ</v>
          </cell>
          <cell r="F4915" t="str">
            <v>N</v>
          </cell>
          <cell r="G4915" t="str">
            <v>INE712A01012</v>
          </cell>
        </row>
        <row r="4916">
          <cell r="B4916" t="str">
            <v>WATERBASE</v>
          </cell>
          <cell r="C4916" t="str">
            <v>Waterbase Limited</v>
          </cell>
          <cell r="D4916" t="str">
            <v>EQ</v>
          </cell>
          <cell r="E4916" t="str">
            <v>WATERBASEEQ</v>
          </cell>
          <cell r="F4916" t="str">
            <v>G</v>
          </cell>
          <cell r="G4916" t="str">
            <v>INE054C01015</v>
          </cell>
        </row>
        <row r="4917">
          <cell r="B4917" t="str">
            <v>WATERBASE</v>
          </cell>
          <cell r="C4917" t="str">
            <v>Waterbase Limited</v>
          </cell>
          <cell r="D4917" t="str">
            <v>EQ</v>
          </cell>
          <cell r="E4917" t="str">
            <v>WATERBASEEQ</v>
          </cell>
          <cell r="F4917" t="str">
            <v>N</v>
          </cell>
          <cell r="G4917" t="str">
            <v>INE054C01015</v>
          </cell>
        </row>
        <row r="4918">
          <cell r="B4918" t="str">
            <v>WEBELSOLAR</v>
          </cell>
          <cell r="C4918" t="str">
            <v>Websol Energy System Limited</v>
          </cell>
          <cell r="D4918" t="str">
            <v>EQ</v>
          </cell>
          <cell r="E4918" t="str">
            <v>WEBELSOLAREQ</v>
          </cell>
          <cell r="F4918" t="str">
            <v>G</v>
          </cell>
          <cell r="G4918" t="str">
            <v>INE855C01015</v>
          </cell>
        </row>
        <row r="4919">
          <cell r="B4919" t="str">
            <v>WEBELSOLAR</v>
          </cell>
          <cell r="C4919" t="str">
            <v>Websol Energy System Limited</v>
          </cell>
          <cell r="D4919" t="str">
            <v>EQ</v>
          </cell>
          <cell r="E4919" t="str">
            <v>WEBELSOLAREQ</v>
          </cell>
          <cell r="F4919" t="str">
            <v>N</v>
          </cell>
          <cell r="G4919" t="str">
            <v>INE855C01015</v>
          </cell>
        </row>
        <row r="4920">
          <cell r="B4920" t="str">
            <v>WEIZFOREX</v>
          </cell>
          <cell r="C4920" t="str">
            <v>Weizmann Forex Limited</v>
          </cell>
          <cell r="D4920" t="str">
            <v>EQ</v>
          </cell>
          <cell r="E4920" t="str">
            <v>WEIZFOREXEQ</v>
          </cell>
          <cell r="F4920" t="str">
            <v>G</v>
          </cell>
          <cell r="G4920" t="str">
            <v>INE726L01019</v>
          </cell>
        </row>
        <row r="4921">
          <cell r="B4921" t="str">
            <v>WEIZFOREX</v>
          </cell>
          <cell r="C4921" t="str">
            <v>Weizmann Forex Limited</v>
          </cell>
          <cell r="D4921" t="str">
            <v>EQ</v>
          </cell>
          <cell r="E4921" t="str">
            <v>WEIZFOREXEQ</v>
          </cell>
          <cell r="F4921" t="str">
            <v>N</v>
          </cell>
          <cell r="G4921" t="str">
            <v>INE726L01019</v>
          </cell>
        </row>
        <row r="4922">
          <cell r="B4922" t="str">
            <v>WEIZMANIND</v>
          </cell>
          <cell r="C4922" t="str">
            <v>Weizmann Limited</v>
          </cell>
          <cell r="D4922" t="str">
            <v>EQ</v>
          </cell>
          <cell r="E4922" t="str">
            <v>WEIZMANINDEQ</v>
          </cell>
          <cell r="F4922" t="str">
            <v>G</v>
          </cell>
          <cell r="G4922" t="str">
            <v>INE080A01014</v>
          </cell>
        </row>
        <row r="4923">
          <cell r="B4923" t="str">
            <v>WEIZMANIND</v>
          </cell>
          <cell r="C4923" t="str">
            <v>Weizmann Limited</v>
          </cell>
          <cell r="D4923" t="str">
            <v>EQ</v>
          </cell>
          <cell r="E4923" t="str">
            <v>WEIZMANINDEQ</v>
          </cell>
          <cell r="F4923" t="str">
            <v>N</v>
          </cell>
          <cell r="G4923" t="str">
            <v>INE080A01014</v>
          </cell>
        </row>
        <row r="4924">
          <cell r="B4924" t="str">
            <v>WELCORP</v>
          </cell>
          <cell r="C4924" t="str">
            <v>Welspun Corp Limited</v>
          </cell>
          <cell r="D4924" t="str">
            <v>EQ</v>
          </cell>
          <cell r="E4924" t="str">
            <v>WELCORPEQ</v>
          </cell>
          <cell r="F4924" t="str">
            <v>G</v>
          </cell>
          <cell r="G4924" t="str">
            <v>INE191B01025</v>
          </cell>
        </row>
        <row r="4925">
          <cell r="B4925" t="str">
            <v>WELCORP</v>
          </cell>
          <cell r="C4925" t="str">
            <v>Welspun Corp Limited</v>
          </cell>
          <cell r="D4925" t="str">
            <v>EQ</v>
          </cell>
          <cell r="E4925" t="str">
            <v>WELCORPEQ</v>
          </cell>
          <cell r="F4925" t="str">
            <v>N</v>
          </cell>
          <cell r="G4925" t="str">
            <v>INE191B01025</v>
          </cell>
        </row>
        <row r="4926">
          <cell r="B4926" t="str">
            <v>WELDFLUX</v>
          </cell>
          <cell r="C4926" t="str">
            <v>UBE Industries Limited</v>
          </cell>
          <cell r="D4926" t="str">
            <v>EQ</v>
          </cell>
          <cell r="E4926" t="str">
            <v>WELDFLUXEQ</v>
          </cell>
          <cell r="F4926" t="str">
            <v>G</v>
          </cell>
          <cell r="G4926" t="str">
            <v>INE303601012</v>
          </cell>
        </row>
        <row r="4927">
          <cell r="B4927" t="str">
            <v>WELDFLUX</v>
          </cell>
          <cell r="C4927" t="str">
            <v>UBE Industries Limited</v>
          </cell>
          <cell r="D4927" t="str">
            <v>EQ</v>
          </cell>
          <cell r="E4927" t="str">
            <v>WELDFLUXEQ</v>
          </cell>
          <cell r="F4927" t="str">
            <v>N</v>
          </cell>
          <cell r="G4927" t="str">
            <v>INE303601012</v>
          </cell>
        </row>
        <row r="4928">
          <cell r="B4928" t="str">
            <v>WELENT</v>
          </cell>
          <cell r="C4928" t="str">
            <v>Welspun Enterprises Limited</v>
          </cell>
          <cell r="D4928" t="str">
            <v>EQ</v>
          </cell>
          <cell r="E4928" t="str">
            <v>WELENTEQ</v>
          </cell>
          <cell r="F4928" t="str">
            <v>G</v>
          </cell>
          <cell r="G4928" t="str">
            <v>INE625G01013</v>
          </cell>
        </row>
        <row r="4929">
          <cell r="B4929" t="str">
            <v>WELENT</v>
          </cell>
          <cell r="C4929" t="str">
            <v>Welspun Enterprises Limited</v>
          </cell>
          <cell r="D4929" t="str">
            <v>EQ</v>
          </cell>
          <cell r="E4929" t="str">
            <v>WELENTEQ</v>
          </cell>
          <cell r="F4929" t="str">
            <v>N</v>
          </cell>
          <cell r="G4929" t="str">
            <v>INE625G01013</v>
          </cell>
        </row>
        <row r="4930">
          <cell r="B4930" t="str">
            <v>WELINV</v>
          </cell>
          <cell r="C4930" t="str">
            <v>Welspun Investments and Commercials Limited</v>
          </cell>
          <cell r="D4930" t="str">
            <v>EQ</v>
          </cell>
          <cell r="E4930" t="str">
            <v>WELINVEQ</v>
          </cell>
          <cell r="F4930" t="str">
            <v>G</v>
          </cell>
          <cell r="G4930" t="str">
            <v>INE389K01018</v>
          </cell>
        </row>
        <row r="4931">
          <cell r="B4931" t="str">
            <v>WELINV</v>
          </cell>
          <cell r="C4931" t="str">
            <v>Welspun Investments and Commercials Limited</v>
          </cell>
          <cell r="D4931" t="str">
            <v>EQ</v>
          </cell>
          <cell r="E4931" t="str">
            <v>WELINVEQ</v>
          </cell>
          <cell r="F4931" t="str">
            <v>N</v>
          </cell>
          <cell r="G4931" t="str">
            <v>INE389K01018</v>
          </cell>
        </row>
        <row r="4932">
          <cell r="B4932" t="str">
            <v>WELMANINCA</v>
          </cell>
          <cell r="C4932" t="str">
            <v>Wellman Incandescent India Limited</v>
          </cell>
          <cell r="D4932" t="str">
            <v>EQ</v>
          </cell>
          <cell r="E4932" t="str">
            <v>WELMANINCAEQ</v>
          </cell>
          <cell r="F4932" t="str">
            <v>G</v>
          </cell>
          <cell r="G4932" t="str">
            <v>INE303701010</v>
          </cell>
        </row>
        <row r="4933">
          <cell r="B4933" t="str">
            <v>WELMANINCA</v>
          </cell>
          <cell r="C4933" t="str">
            <v>Wellman Incandescent India Limited</v>
          </cell>
          <cell r="D4933" t="str">
            <v>EQ</v>
          </cell>
          <cell r="E4933" t="str">
            <v>WELMANINCAEQ</v>
          </cell>
          <cell r="F4933" t="str">
            <v>N</v>
          </cell>
          <cell r="G4933" t="str">
            <v>INE303701010</v>
          </cell>
        </row>
        <row r="4934">
          <cell r="B4934" t="str">
            <v>WELSPUNIND</v>
          </cell>
          <cell r="C4934" t="str">
            <v>Welspun India Limited</v>
          </cell>
          <cell r="D4934" t="str">
            <v>EQ</v>
          </cell>
          <cell r="E4934" t="str">
            <v>WELSPUNINDEQ</v>
          </cell>
          <cell r="F4934" t="str">
            <v>G</v>
          </cell>
          <cell r="G4934" t="str">
            <v>INE192B01031</v>
          </cell>
        </row>
        <row r="4935">
          <cell r="B4935" t="str">
            <v>WELSPUNIND</v>
          </cell>
          <cell r="C4935" t="str">
            <v>Welspun India Limited</v>
          </cell>
          <cell r="D4935" t="str">
            <v>EQ</v>
          </cell>
          <cell r="E4935" t="str">
            <v>WELSPUNINDEQ</v>
          </cell>
          <cell r="F4935" t="str">
            <v>N</v>
          </cell>
          <cell r="G4935" t="str">
            <v>INE192B01031</v>
          </cell>
        </row>
        <row r="4936">
          <cell r="B4936" t="str">
            <v>WELSPUNPOL</v>
          </cell>
          <cell r="C4936" t="str">
            <v>Welspun India Limited</v>
          </cell>
          <cell r="D4936" t="str">
            <v>EQ</v>
          </cell>
          <cell r="E4936" t="str">
            <v>WELSPUNPOLEQ</v>
          </cell>
          <cell r="F4936" t="str">
            <v>G</v>
          </cell>
          <cell r="G4936" t="str">
            <v>INE192B01015</v>
          </cell>
        </row>
        <row r="4937">
          <cell r="B4937" t="str">
            <v>WELSPUNPOL</v>
          </cell>
          <cell r="C4937" t="str">
            <v>Welspun India Limited</v>
          </cell>
          <cell r="D4937" t="str">
            <v>EQ</v>
          </cell>
          <cell r="E4937" t="str">
            <v>WELSPUNPOLEQ</v>
          </cell>
          <cell r="F4937" t="str">
            <v>N</v>
          </cell>
          <cell r="G4937" t="str">
            <v>INE192B01015</v>
          </cell>
        </row>
        <row r="4938">
          <cell r="B4938" t="str">
            <v>WENDT</v>
          </cell>
          <cell r="C4938" t="str">
            <v>Wendt (India) Limited</v>
          </cell>
          <cell r="D4938" t="str">
            <v>EQ</v>
          </cell>
          <cell r="E4938" t="str">
            <v>WENDTEQ</v>
          </cell>
          <cell r="F4938" t="str">
            <v>G</v>
          </cell>
          <cell r="G4938" t="str">
            <v>INE274C01019</v>
          </cell>
        </row>
        <row r="4939">
          <cell r="B4939" t="str">
            <v>WENDT</v>
          </cell>
          <cell r="C4939" t="str">
            <v>Wendt (India) Limited</v>
          </cell>
          <cell r="D4939" t="str">
            <v>EQ</v>
          </cell>
          <cell r="E4939" t="str">
            <v>WENDTEQ</v>
          </cell>
          <cell r="F4939" t="str">
            <v>N</v>
          </cell>
          <cell r="G4939" t="str">
            <v>INE274C01019</v>
          </cell>
        </row>
        <row r="4940">
          <cell r="B4940" t="str">
            <v>WESTERNBIO</v>
          </cell>
          <cell r="C4940" t="str">
            <v>Western Bio Systems Limited</v>
          </cell>
          <cell r="D4940" t="str">
            <v>EQ</v>
          </cell>
          <cell r="E4940" t="str">
            <v>WESTERNBIOEQ</v>
          </cell>
          <cell r="F4940" t="str">
            <v>G</v>
          </cell>
          <cell r="G4940" t="str">
            <v>INE866A01016</v>
          </cell>
        </row>
        <row r="4941">
          <cell r="B4941" t="str">
            <v>WESTERNBIO</v>
          </cell>
          <cell r="C4941" t="str">
            <v>Western Bio Systems Limited</v>
          </cell>
          <cell r="D4941" t="str">
            <v>EQ</v>
          </cell>
          <cell r="E4941" t="str">
            <v>WESTERNBIOEQ</v>
          </cell>
          <cell r="F4941" t="str">
            <v>N</v>
          </cell>
          <cell r="G4941" t="str">
            <v>INE866A01016</v>
          </cell>
        </row>
        <row r="4942">
          <cell r="B4942" t="str">
            <v>WESTINDSEC</v>
          </cell>
          <cell r="C4942" t="str">
            <v>Western India Securities Limited</v>
          </cell>
          <cell r="D4942" t="str">
            <v>EQ</v>
          </cell>
          <cell r="E4942" t="str">
            <v>WESTINDSECEQ</v>
          </cell>
          <cell r="F4942" t="str">
            <v>G</v>
          </cell>
          <cell r="G4942" t="str">
            <v>INE591701011</v>
          </cell>
        </row>
        <row r="4943">
          <cell r="B4943" t="str">
            <v>WESTINDSEC</v>
          </cell>
          <cell r="C4943" t="str">
            <v>Western India Securities Limited</v>
          </cell>
          <cell r="D4943" t="str">
            <v>EQ</v>
          </cell>
          <cell r="E4943" t="str">
            <v>WESTINDSECEQ</v>
          </cell>
          <cell r="F4943" t="str">
            <v>N</v>
          </cell>
          <cell r="G4943" t="str">
            <v>INE591701011</v>
          </cell>
        </row>
        <row r="4944">
          <cell r="B4944" t="str">
            <v>WESTLIFE</v>
          </cell>
          <cell r="C4944" t="str">
            <v>Westlife Development Ltd</v>
          </cell>
          <cell r="D4944" t="str">
            <v>EQ</v>
          </cell>
          <cell r="E4944" t="str">
            <v>WESTLIFEEQ</v>
          </cell>
          <cell r="F4944" t="str">
            <v>G</v>
          </cell>
          <cell r="G4944" t="str">
            <v>INE274F01020</v>
          </cell>
        </row>
        <row r="4945">
          <cell r="B4945" t="str">
            <v>WESTLIFE</v>
          </cell>
          <cell r="C4945" t="str">
            <v>Westlife Development Ltd</v>
          </cell>
          <cell r="D4945" t="str">
            <v>EQ</v>
          </cell>
          <cell r="E4945" t="str">
            <v>WESTLIFEEQ</v>
          </cell>
          <cell r="F4945" t="str">
            <v>N</v>
          </cell>
          <cell r="G4945" t="str">
            <v>INE274F01020</v>
          </cell>
        </row>
        <row r="4946">
          <cell r="B4946" t="str">
            <v>WHEELS</v>
          </cell>
          <cell r="C4946" t="str">
            <v>Wheels India Limited</v>
          </cell>
          <cell r="D4946" t="str">
            <v>EQ</v>
          </cell>
          <cell r="E4946" t="str">
            <v>WHEELSEQ</v>
          </cell>
          <cell r="F4946" t="str">
            <v>G</v>
          </cell>
          <cell r="G4946" t="str">
            <v>INE715A01015</v>
          </cell>
        </row>
        <row r="4947">
          <cell r="B4947" t="str">
            <v>WHEELS</v>
          </cell>
          <cell r="C4947" t="str">
            <v>Wheels India Limited</v>
          </cell>
          <cell r="D4947" t="str">
            <v>EQ</v>
          </cell>
          <cell r="E4947" t="str">
            <v>WHEELSEQ</v>
          </cell>
          <cell r="F4947" t="str">
            <v>N</v>
          </cell>
          <cell r="G4947" t="str">
            <v>INE715A01015</v>
          </cell>
        </row>
        <row r="4948">
          <cell r="B4948" t="str">
            <v>WHIRLPOOL</v>
          </cell>
          <cell r="C4948" t="str">
            <v>Whirlpool of India Limited</v>
          </cell>
          <cell r="D4948" t="str">
            <v>EQ</v>
          </cell>
          <cell r="E4948" t="str">
            <v>WHIRLPOOLEQ</v>
          </cell>
          <cell r="F4948" t="str">
            <v>G</v>
          </cell>
          <cell r="G4948" t="str">
            <v>INE716A01013</v>
          </cell>
        </row>
        <row r="4949">
          <cell r="B4949" t="str">
            <v>WHIRLPOOL</v>
          </cell>
          <cell r="C4949" t="str">
            <v>Whirlpool of India Limited</v>
          </cell>
          <cell r="D4949" t="str">
            <v>EQ</v>
          </cell>
          <cell r="E4949" t="str">
            <v>WHIRLPOOLEQ</v>
          </cell>
          <cell r="F4949" t="str">
            <v>N</v>
          </cell>
          <cell r="G4949" t="str">
            <v>INE716A01013</v>
          </cell>
        </row>
        <row r="4950">
          <cell r="B4950" t="str">
            <v>WILLAMAGOR</v>
          </cell>
          <cell r="C4950" t="str">
            <v>Williamson Magor &amp; Company Limited</v>
          </cell>
          <cell r="D4950" t="str">
            <v>EQ</v>
          </cell>
          <cell r="E4950" t="str">
            <v>WILLAMAGOREQ</v>
          </cell>
          <cell r="F4950" t="str">
            <v>G</v>
          </cell>
          <cell r="G4950" t="str">
            <v>INE210A01017</v>
          </cell>
        </row>
        <row r="4951">
          <cell r="B4951" t="str">
            <v>WILLAMAGOR</v>
          </cell>
          <cell r="C4951" t="str">
            <v>Williamson Magor &amp; Company Limited</v>
          </cell>
          <cell r="D4951" t="str">
            <v>EQ</v>
          </cell>
          <cell r="E4951" t="str">
            <v>WILLAMAGOREQ</v>
          </cell>
          <cell r="F4951" t="str">
            <v>N</v>
          </cell>
          <cell r="G4951" t="str">
            <v>INE210A01017</v>
          </cell>
        </row>
        <row r="4952">
          <cell r="B4952" t="str">
            <v>WILLARDLTD</v>
          </cell>
          <cell r="C4952" t="str">
            <v>Willard India Limited</v>
          </cell>
          <cell r="D4952" t="str">
            <v>EQ</v>
          </cell>
          <cell r="E4952" t="str">
            <v>WILLARDLTDEQ</v>
          </cell>
          <cell r="F4952" t="str">
            <v>G</v>
          </cell>
          <cell r="G4952" t="str">
            <v>INE468501015</v>
          </cell>
        </row>
        <row r="4953">
          <cell r="B4953" t="str">
            <v>WILLARDLTD</v>
          </cell>
          <cell r="C4953" t="str">
            <v>Willard India Limited</v>
          </cell>
          <cell r="D4953" t="str">
            <v>EQ</v>
          </cell>
          <cell r="E4953" t="str">
            <v>WILLARDLTDEQ</v>
          </cell>
          <cell r="F4953" t="str">
            <v>N</v>
          </cell>
          <cell r="G4953" t="str">
            <v>INE468501015</v>
          </cell>
        </row>
        <row r="4954">
          <cell r="B4954" t="str">
            <v>WIMPLAST</v>
          </cell>
          <cell r="C4954" t="str">
            <v>Wim Plast Limited</v>
          </cell>
          <cell r="D4954" t="str">
            <v>EQ</v>
          </cell>
          <cell r="E4954" t="str">
            <v>WIMPLASTEQ</v>
          </cell>
          <cell r="F4954" t="str">
            <v>G</v>
          </cell>
          <cell r="G4954" t="str">
            <v>INE015B01018</v>
          </cell>
        </row>
        <row r="4955">
          <cell r="B4955" t="str">
            <v>WIMPLAST</v>
          </cell>
          <cell r="C4955" t="str">
            <v>Wim Plast Limited</v>
          </cell>
          <cell r="D4955" t="str">
            <v>EQ</v>
          </cell>
          <cell r="E4955" t="str">
            <v>WIMPLASTEQ</v>
          </cell>
          <cell r="F4955" t="str">
            <v>N</v>
          </cell>
          <cell r="G4955" t="str">
            <v>INE015B01018</v>
          </cell>
        </row>
        <row r="4956">
          <cell r="B4956" t="str">
            <v>WINDMACHIN</v>
          </cell>
          <cell r="C4956" t="str">
            <v>Windsor Machines Limited</v>
          </cell>
          <cell r="D4956" t="str">
            <v>EQ</v>
          </cell>
          <cell r="E4956" t="str">
            <v>WINDMACHINEQ</v>
          </cell>
          <cell r="F4956" t="str">
            <v>G</v>
          </cell>
          <cell r="G4956" t="str">
            <v>INE052A01021</v>
          </cell>
        </row>
        <row r="4957">
          <cell r="B4957" t="str">
            <v>WINDMACHIN</v>
          </cell>
          <cell r="C4957" t="str">
            <v>Windsor Machines Limited</v>
          </cell>
          <cell r="D4957" t="str">
            <v>EQ</v>
          </cell>
          <cell r="E4957" t="str">
            <v>WINDMACHINEQ</v>
          </cell>
          <cell r="F4957" t="str">
            <v>N</v>
          </cell>
          <cell r="G4957" t="str">
            <v>INE052A01021</v>
          </cell>
        </row>
        <row r="4958">
          <cell r="B4958" t="str">
            <v>WINSOME</v>
          </cell>
          <cell r="C4958" t="str">
            <v>Winsome Yarns Limited</v>
          </cell>
          <cell r="D4958" t="str">
            <v>EQ</v>
          </cell>
          <cell r="E4958" t="str">
            <v>WINSOMEEQ</v>
          </cell>
          <cell r="F4958" t="str">
            <v>G</v>
          </cell>
          <cell r="G4958" t="str">
            <v>INE784B01035</v>
          </cell>
        </row>
        <row r="4959">
          <cell r="B4959" t="str">
            <v>WINSOME</v>
          </cell>
          <cell r="C4959" t="str">
            <v>Winsome Yarns Limited</v>
          </cell>
          <cell r="D4959" t="str">
            <v>EQ</v>
          </cell>
          <cell r="E4959" t="str">
            <v>WINSOMEEQ</v>
          </cell>
          <cell r="F4959" t="str">
            <v>N</v>
          </cell>
          <cell r="G4959" t="str">
            <v>INE784B01035</v>
          </cell>
        </row>
        <row r="4960">
          <cell r="B4960" t="str">
            <v>WIPL</v>
          </cell>
          <cell r="C4960" t="str">
            <v>The Western India Plywoods Limited</v>
          </cell>
          <cell r="D4960" t="str">
            <v>EQ</v>
          </cell>
          <cell r="E4960" t="str">
            <v>WIPLEQ</v>
          </cell>
          <cell r="F4960" t="str">
            <v>G</v>
          </cell>
          <cell r="G4960" t="str">
            <v>INE215F01023</v>
          </cell>
        </row>
        <row r="4961">
          <cell r="B4961" t="str">
            <v>WIPL</v>
          </cell>
          <cell r="C4961" t="str">
            <v>The Western India Plywoods Limited</v>
          </cell>
          <cell r="D4961" t="str">
            <v>EQ</v>
          </cell>
          <cell r="E4961" t="str">
            <v>WIPLEQ</v>
          </cell>
          <cell r="F4961" t="str">
            <v>N</v>
          </cell>
          <cell r="G4961" t="str">
            <v>INE215F01023</v>
          </cell>
        </row>
        <row r="4962">
          <cell r="B4962" t="str">
            <v>WIPRO</v>
          </cell>
          <cell r="C4962" t="str">
            <v>Wipro Limited</v>
          </cell>
          <cell r="D4962" t="str">
            <v>EQ</v>
          </cell>
          <cell r="E4962" t="str">
            <v>WIPROEQ</v>
          </cell>
          <cell r="F4962" t="str">
            <v>G</v>
          </cell>
          <cell r="G4962" t="str">
            <v>INE075A01022</v>
          </cell>
        </row>
        <row r="4963">
          <cell r="B4963" t="str">
            <v>WIPRO</v>
          </cell>
          <cell r="C4963" t="str">
            <v>Wipro Limited</v>
          </cell>
          <cell r="D4963" t="str">
            <v>EQ</v>
          </cell>
          <cell r="E4963" t="str">
            <v>WIPROEQ</v>
          </cell>
          <cell r="F4963" t="str">
            <v>N</v>
          </cell>
          <cell r="G4963" t="str">
            <v>INE075A01022</v>
          </cell>
        </row>
        <row r="4964">
          <cell r="B4964" t="str">
            <v>WOCKPHARMA</v>
          </cell>
          <cell r="C4964" t="str">
            <v>Wockhardt Limited</v>
          </cell>
          <cell r="D4964" t="str">
            <v>EQ</v>
          </cell>
          <cell r="E4964" t="str">
            <v>WOCKPHARMAEQ</v>
          </cell>
          <cell r="F4964" t="str">
            <v>G</v>
          </cell>
          <cell r="G4964" t="str">
            <v>INE049B01025</v>
          </cell>
        </row>
        <row r="4965">
          <cell r="B4965" t="str">
            <v>WOCKPHARMA</v>
          </cell>
          <cell r="C4965" t="str">
            <v>Wockhardt Limited</v>
          </cell>
          <cell r="D4965" t="str">
            <v>EQ</v>
          </cell>
          <cell r="E4965" t="str">
            <v>WOCKPHARMAEQ</v>
          </cell>
          <cell r="F4965" t="str">
            <v>N</v>
          </cell>
          <cell r="G4965" t="str">
            <v>INE049B01025</v>
          </cell>
        </row>
        <row r="4966">
          <cell r="B4966" t="str">
            <v>WONDERLA</v>
          </cell>
          <cell r="C4966" t="str">
            <v>Wonderla Holidays Limited</v>
          </cell>
          <cell r="D4966" t="str">
            <v>EQ</v>
          </cell>
          <cell r="E4966" t="str">
            <v>WONDERLAEQ</v>
          </cell>
          <cell r="F4966" t="str">
            <v>G</v>
          </cell>
          <cell r="G4966" t="str">
            <v>INE066O01014</v>
          </cell>
        </row>
        <row r="4967">
          <cell r="B4967" t="str">
            <v>WONDERLA</v>
          </cell>
          <cell r="C4967" t="str">
            <v>Wonderla Holidays Limited</v>
          </cell>
          <cell r="D4967" t="str">
            <v>EQ</v>
          </cell>
          <cell r="E4967" t="str">
            <v>WONDERLAEQ</v>
          </cell>
          <cell r="F4967" t="str">
            <v>N</v>
          </cell>
          <cell r="G4967" t="str">
            <v>INE066O01014</v>
          </cell>
        </row>
        <row r="4968">
          <cell r="B4968" t="str">
            <v>WOOLWORTH</v>
          </cell>
          <cell r="C4968" t="str">
            <v>Uniworth Limited</v>
          </cell>
          <cell r="D4968" t="str">
            <v>EQ</v>
          </cell>
          <cell r="E4968" t="str">
            <v>WOOLWORTHEQ</v>
          </cell>
          <cell r="F4968" t="str">
            <v>G</v>
          </cell>
          <cell r="G4968" t="str">
            <v>INE207A01013</v>
          </cell>
        </row>
        <row r="4969">
          <cell r="B4969" t="str">
            <v>WOOLWORTH</v>
          </cell>
          <cell r="C4969" t="str">
            <v>Uniworth Limited</v>
          </cell>
          <cell r="D4969" t="str">
            <v>EQ</v>
          </cell>
          <cell r="E4969" t="str">
            <v>WOOLWORTHEQ</v>
          </cell>
          <cell r="F4969" t="str">
            <v>N</v>
          </cell>
          <cell r="G4969" t="str">
            <v>INE207A01013</v>
          </cell>
        </row>
        <row r="4970">
          <cell r="B4970" t="str">
            <v>WSI</v>
          </cell>
          <cell r="C4970" t="str">
            <v>W S Industries (I) Limited</v>
          </cell>
          <cell r="D4970" t="str">
            <v>EQ</v>
          </cell>
          <cell r="E4970" t="str">
            <v>WSIEQ</v>
          </cell>
          <cell r="F4970" t="str">
            <v>G</v>
          </cell>
          <cell r="G4970" t="str">
            <v>INE100D01014</v>
          </cell>
        </row>
        <row r="4971">
          <cell r="B4971" t="str">
            <v>WSI</v>
          </cell>
          <cell r="C4971" t="str">
            <v>W S Industries (I) Limited</v>
          </cell>
          <cell r="D4971" t="str">
            <v>EQ</v>
          </cell>
          <cell r="E4971" t="str">
            <v>WSIEQ</v>
          </cell>
          <cell r="F4971" t="str">
            <v>N</v>
          </cell>
          <cell r="G4971" t="str">
            <v>INE100D01014</v>
          </cell>
        </row>
        <row r="4972">
          <cell r="B4972" t="str">
            <v>WSTCSTPAPR</v>
          </cell>
          <cell r="C4972" t="str">
            <v>West Coast Paper Mills Limited</v>
          </cell>
          <cell r="D4972" t="str">
            <v>EQ</v>
          </cell>
          <cell r="E4972" t="str">
            <v>WSTCSTPAPREQ</v>
          </cell>
          <cell r="F4972" t="str">
            <v>G</v>
          </cell>
          <cell r="G4972" t="str">
            <v>INE976A01021</v>
          </cell>
        </row>
        <row r="4973">
          <cell r="B4973" t="str">
            <v>WSTCSTPAPR</v>
          </cell>
          <cell r="C4973" t="str">
            <v>West Coast Paper Mills Limited</v>
          </cell>
          <cell r="D4973" t="str">
            <v>EQ</v>
          </cell>
          <cell r="E4973" t="str">
            <v>WSTCSTPAPREQ</v>
          </cell>
          <cell r="F4973" t="str">
            <v>N</v>
          </cell>
          <cell r="G4973" t="str">
            <v>INE976A01021</v>
          </cell>
        </row>
        <row r="4974">
          <cell r="B4974" t="str">
            <v>XCHANGING</v>
          </cell>
          <cell r="C4974" t="str">
            <v>Xchanging Solutions Limited</v>
          </cell>
          <cell r="D4974" t="str">
            <v>EQ</v>
          </cell>
          <cell r="E4974" t="str">
            <v>XCHANGINGEQ</v>
          </cell>
          <cell r="F4974" t="str">
            <v>G</v>
          </cell>
          <cell r="G4974" t="str">
            <v>INE692G01013</v>
          </cell>
        </row>
        <row r="4975">
          <cell r="B4975" t="str">
            <v>XCHANGING</v>
          </cell>
          <cell r="C4975" t="str">
            <v>Xchanging Solutions Limited</v>
          </cell>
          <cell r="D4975" t="str">
            <v>EQ</v>
          </cell>
          <cell r="E4975" t="str">
            <v>XCHANGINGEQ</v>
          </cell>
          <cell r="F4975" t="str">
            <v>N</v>
          </cell>
          <cell r="G4975" t="str">
            <v>INE692G01013</v>
          </cell>
        </row>
        <row r="4976">
          <cell r="B4976" t="str">
            <v>XELPMOC</v>
          </cell>
          <cell r="C4976" t="str">
            <v>Xelpmoc Design And Tech Limited</v>
          </cell>
          <cell r="D4976" t="str">
            <v>EQ</v>
          </cell>
          <cell r="E4976" t="str">
            <v>XELPMOCEQ</v>
          </cell>
          <cell r="F4976" t="str">
            <v>G</v>
          </cell>
          <cell r="G4976" t="str">
            <v>INE01P501012</v>
          </cell>
        </row>
        <row r="4977">
          <cell r="B4977" t="str">
            <v>XELPMOC</v>
          </cell>
          <cell r="C4977" t="str">
            <v>Xelpmoc Design And Tech Limited</v>
          </cell>
          <cell r="D4977" t="str">
            <v>EQ</v>
          </cell>
          <cell r="E4977" t="str">
            <v>XELPMOCEQ</v>
          </cell>
          <cell r="F4977" t="str">
            <v>N</v>
          </cell>
          <cell r="G4977" t="str">
            <v>INE01P501012</v>
          </cell>
        </row>
        <row r="4978">
          <cell r="B4978" t="str">
            <v>XLENERGY</v>
          </cell>
          <cell r="C4978" t="str">
            <v>XL Energy Limited</v>
          </cell>
          <cell r="D4978" t="str">
            <v>EQ</v>
          </cell>
          <cell r="E4978" t="str">
            <v>XLENERGYEQ</v>
          </cell>
          <cell r="F4978" t="str">
            <v>G</v>
          </cell>
          <cell r="G4978" t="str">
            <v>INE183H01011</v>
          </cell>
        </row>
        <row r="4979">
          <cell r="B4979" t="str">
            <v>XLENERGY</v>
          </cell>
          <cell r="C4979" t="str">
            <v>XL Energy Limited</v>
          </cell>
          <cell r="D4979" t="str">
            <v>EQ</v>
          </cell>
          <cell r="E4979" t="str">
            <v>XLENERGYEQ</v>
          </cell>
          <cell r="F4979" t="str">
            <v>N</v>
          </cell>
          <cell r="G4979" t="str">
            <v>INE183H01011</v>
          </cell>
        </row>
        <row r="4980">
          <cell r="B4980" t="str">
            <v>XPROINDIA</v>
          </cell>
          <cell r="C4980" t="str">
            <v>Xpro India Limited</v>
          </cell>
          <cell r="D4980" t="str">
            <v>EQ</v>
          </cell>
          <cell r="E4980" t="str">
            <v>XPROINDIAEQ</v>
          </cell>
          <cell r="F4980" t="str">
            <v>G</v>
          </cell>
          <cell r="G4980" t="str">
            <v>INE445C01015</v>
          </cell>
        </row>
        <row r="4981">
          <cell r="B4981" t="str">
            <v>XPROINDIA</v>
          </cell>
          <cell r="C4981" t="str">
            <v>Xpro India Limited</v>
          </cell>
          <cell r="D4981" t="str">
            <v>EQ</v>
          </cell>
          <cell r="E4981" t="str">
            <v>XPROINDIAEQ</v>
          </cell>
          <cell r="F4981" t="str">
            <v>N</v>
          </cell>
          <cell r="G4981" t="str">
            <v>INE445C01015</v>
          </cell>
        </row>
        <row r="4982">
          <cell r="B4982" t="str">
            <v>YESBANK</v>
          </cell>
          <cell r="C4982" t="str">
            <v>Yes Bank Limited</v>
          </cell>
          <cell r="D4982" t="str">
            <v>EQ</v>
          </cell>
          <cell r="E4982" t="str">
            <v>YESBANKEQ</v>
          </cell>
          <cell r="F4982" t="str">
            <v>G</v>
          </cell>
          <cell r="G4982" t="str">
            <v>INE528G01027</v>
          </cell>
        </row>
        <row r="4983">
          <cell r="B4983" t="str">
            <v>YESBANK</v>
          </cell>
          <cell r="C4983" t="str">
            <v>Yes Bank Limited</v>
          </cell>
          <cell r="D4983" t="str">
            <v>EQ</v>
          </cell>
          <cell r="E4983" t="str">
            <v>YESBANKEQ</v>
          </cell>
          <cell r="F4983" t="str">
            <v>N</v>
          </cell>
          <cell r="G4983" t="str">
            <v>INE528G01027</v>
          </cell>
        </row>
        <row r="4984">
          <cell r="B4984" t="str">
            <v>YOGOPHARM</v>
          </cell>
          <cell r="C4984" t="str">
            <v>Yogi Pharmacy Limited</v>
          </cell>
          <cell r="D4984" t="str">
            <v>EQ</v>
          </cell>
          <cell r="E4984" t="str">
            <v>YOGOPHARMEQ</v>
          </cell>
          <cell r="F4984" t="str">
            <v>G</v>
          </cell>
          <cell r="G4984" t="str">
            <v>INE302101014</v>
          </cell>
        </row>
        <row r="4985">
          <cell r="B4985" t="str">
            <v>YOGOPHARM</v>
          </cell>
          <cell r="C4985" t="str">
            <v>Yogi Pharmacy Limited</v>
          </cell>
          <cell r="D4985" t="str">
            <v>EQ</v>
          </cell>
          <cell r="E4985" t="str">
            <v>YOGOPHARMEQ</v>
          </cell>
          <cell r="F4985" t="str">
            <v>N</v>
          </cell>
          <cell r="G4985" t="str">
            <v>INE302101014</v>
          </cell>
        </row>
        <row r="4986">
          <cell r="B4986" t="str">
            <v>YUKENINDIA</v>
          </cell>
          <cell r="C4986" t="str">
            <v>Yuken India Limited</v>
          </cell>
          <cell r="D4986" t="str">
            <v>EQ</v>
          </cell>
          <cell r="E4986" t="str">
            <v>YUKENINDIAEQ</v>
          </cell>
          <cell r="F4986" t="str">
            <v>G</v>
          </cell>
          <cell r="G4986" t="str">
            <v>INE302501015</v>
          </cell>
        </row>
        <row r="4987">
          <cell r="B4987" t="str">
            <v>YUKENINDIA</v>
          </cell>
          <cell r="C4987" t="str">
            <v>Yuken India Limited</v>
          </cell>
          <cell r="D4987" t="str">
            <v>EQ</v>
          </cell>
          <cell r="E4987" t="str">
            <v>YUKENINDIAEQ</v>
          </cell>
          <cell r="F4987" t="str">
            <v>N</v>
          </cell>
          <cell r="G4987" t="str">
            <v>INE302501015</v>
          </cell>
        </row>
        <row r="4988">
          <cell r="B4988" t="str">
            <v>ZANDUREALT</v>
          </cell>
          <cell r="C4988" t="str">
            <v>Zandu Realty Limited</v>
          </cell>
          <cell r="D4988" t="str">
            <v>EQ</v>
          </cell>
          <cell r="E4988" t="str">
            <v>ZANDUREALTEQ</v>
          </cell>
          <cell r="F4988" t="str">
            <v>G</v>
          </cell>
          <cell r="G4988" t="str">
            <v>INE719A01017</v>
          </cell>
        </row>
        <row r="4989">
          <cell r="B4989" t="str">
            <v>ZANDUREALT</v>
          </cell>
          <cell r="C4989" t="str">
            <v>Zandu Realty Limited</v>
          </cell>
          <cell r="D4989" t="str">
            <v>EQ</v>
          </cell>
          <cell r="E4989" t="str">
            <v>ZANDUREALTEQ</v>
          </cell>
          <cell r="F4989" t="str">
            <v>N</v>
          </cell>
          <cell r="G4989" t="str">
            <v>INE719A01017</v>
          </cell>
        </row>
        <row r="4990">
          <cell r="B4990" t="str">
            <v>ZEEL</v>
          </cell>
          <cell r="C4990" t="str">
            <v>Zee Entertainment Enterprises Limited</v>
          </cell>
          <cell r="D4990" t="str">
            <v>EQ</v>
          </cell>
          <cell r="E4990" t="str">
            <v>ZEELEQ</v>
          </cell>
          <cell r="F4990" t="str">
            <v>G</v>
          </cell>
          <cell r="G4990" t="str">
            <v>INE256A01028</v>
          </cell>
        </row>
        <row r="4991">
          <cell r="B4991" t="str">
            <v>ZEEL</v>
          </cell>
          <cell r="C4991" t="str">
            <v>Zee Entertainment Enterprises Limited</v>
          </cell>
          <cell r="D4991" t="str">
            <v>EQ</v>
          </cell>
          <cell r="E4991" t="str">
            <v>ZEELEQ</v>
          </cell>
          <cell r="F4991" t="str">
            <v>N</v>
          </cell>
          <cell r="G4991" t="str">
            <v>INE256A01028</v>
          </cell>
        </row>
        <row r="4992">
          <cell r="B4992" t="str">
            <v>ZEELEARN</v>
          </cell>
          <cell r="C4992" t="str">
            <v>Zee Learn Limited</v>
          </cell>
          <cell r="D4992" t="str">
            <v>EQ</v>
          </cell>
          <cell r="E4992" t="str">
            <v>ZEELEARNEQ</v>
          </cell>
          <cell r="F4992" t="str">
            <v>G</v>
          </cell>
          <cell r="G4992" t="str">
            <v>INE565L01011</v>
          </cell>
        </row>
        <row r="4993">
          <cell r="B4993" t="str">
            <v>ZEELEARN</v>
          </cell>
          <cell r="C4993" t="str">
            <v>Zee Learn Limited</v>
          </cell>
          <cell r="D4993" t="str">
            <v>EQ</v>
          </cell>
          <cell r="E4993" t="str">
            <v>ZEELEARNEQ</v>
          </cell>
          <cell r="F4993" t="str">
            <v>N</v>
          </cell>
          <cell r="G4993" t="str">
            <v>INE565L01011</v>
          </cell>
        </row>
        <row r="4994">
          <cell r="B4994" t="str">
            <v>ZEEMEDIA</v>
          </cell>
          <cell r="C4994" t="str">
            <v>Zee Media Corporation Limited</v>
          </cell>
          <cell r="D4994" t="str">
            <v>EQ</v>
          </cell>
          <cell r="E4994" t="str">
            <v>ZEEMEDIAEQ</v>
          </cell>
          <cell r="F4994" t="str">
            <v>G</v>
          </cell>
          <cell r="G4994" t="str">
            <v>INE966H01019</v>
          </cell>
        </row>
        <row r="4995">
          <cell r="B4995" t="str">
            <v>ZEEMEDIA</v>
          </cell>
          <cell r="C4995" t="str">
            <v>Zee Media Corporation Limited</v>
          </cell>
          <cell r="D4995" t="str">
            <v>EQ</v>
          </cell>
          <cell r="E4995" t="str">
            <v>ZEEMEDIAEQ</v>
          </cell>
          <cell r="F4995" t="str">
            <v>N</v>
          </cell>
          <cell r="G4995" t="str">
            <v>INE966H01019</v>
          </cell>
        </row>
        <row r="4996">
          <cell r="B4996" t="str">
            <v>ZENITHBIR</v>
          </cell>
          <cell r="C4996" t="str">
            <v>Zenith Birla (India) Limited</v>
          </cell>
          <cell r="D4996" t="str">
            <v>EQ</v>
          </cell>
          <cell r="E4996" t="str">
            <v>ZENITHBIREQ</v>
          </cell>
          <cell r="F4996" t="str">
            <v>G</v>
          </cell>
          <cell r="G4996" t="str">
            <v>INE318D01020</v>
          </cell>
        </row>
        <row r="4997">
          <cell r="B4997" t="str">
            <v>ZENITHBIR</v>
          </cell>
          <cell r="C4997" t="str">
            <v>Zenith Birla (India) Limited</v>
          </cell>
          <cell r="D4997" t="str">
            <v>EQ</v>
          </cell>
          <cell r="E4997" t="str">
            <v>ZENITHBIREQ</v>
          </cell>
          <cell r="F4997" t="str">
            <v>N</v>
          </cell>
          <cell r="G4997" t="str">
            <v>INE318D01020</v>
          </cell>
        </row>
        <row r="4998">
          <cell r="B4998" t="str">
            <v>ZENITHEXPO</v>
          </cell>
          <cell r="C4998" t="str">
            <v>Zenith Exports Limited</v>
          </cell>
          <cell r="D4998" t="str">
            <v>EQ</v>
          </cell>
          <cell r="E4998" t="str">
            <v>ZENITHEXPOEQ</v>
          </cell>
          <cell r="F4998" t="str">
            <v>G</v>
          </cell>
          <cell r="G4998" t="str">
            <v>INE058B01018</v>
          </cell>
        </row>
        <row r="4999">
          <cell r="B4999" t="str">
            <v>ZENITHEXPO</v>
          </cell>
          <cell r="C4999" t="str">
            <v>Zenith Exports Limited</v>
          </cell>
          <cell r="D4999" t="str">
            <v>EQ</v>
          </cell>
          <cell r="E4999" t="str">
            <v>ZENITHEXPOEQ</v>
          </cell>
          <cell r="F4999" t="str">
            <v>N</v>
          </cell>
          <cell r="G4999" t="str">
            <v>INE058B01018</v>
          </cell>
        </row>
        <row r="5000">
          <cell r="B5000" t="str">
            <v>ZENITHINFO</v>
          </cell>
          <cell r="C5000" t="str">
            <v>Zenith Infotech Limited</v>
          </cell>
          <cell r="D5000" t="str">
            <v>EQ</v>
          </cell>
          <cell r="E5000" t="str">
            <v>ZENITHINFOEQ</v>
          </cell>
          <cell r="F5000" t="str">
            <v>G</v>
          </cell>
          <cell r="G5000" t="str">
            <v>INE899A01017</v>
          </cell>
        </row>
        <row r="5001">
          <cell r="B5001" t="str">
            <v>ZENITHINFO</v>
          </cell>
          <cell r="C5001" t="str">
            <v>Zenith Infotech Limited</v>
          </cell>
          <cell r="D5001" t="str">
            <v>EQ</v>
          </cell>
          <cell r="E5001" t="str">
            <v>ZENITHINFOEQ</v>
          </cell>
          <cell r="F5001" t="str">
            <v>N</v>
          </cell>
          <cell r="G5001" t="str">
            <v>INE899A01017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6"/>
  <sheetViews>
    <sheetView workbookViewId="0">
      <selection activeCell="B4" sqref="B4:D10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59" t="s">
        <v>307</v>
      </c>
      <c r="B1" s="59"/>
      <c r="C1" s="59"/>
      <c r="D1" s="59"/>
      <c r="E1" s="59"/>
      <c r="F1" s="59"/>
    </row>
    <row r="3" spans="1:6" ht="20.100000000000001" customHeight="1" x14ac:dyDescent="0.25">
      <c r="A3" s="3" t="s">
        <v>3</v>
      </c>
      <c r="B3" s="24" t="s">
        <v>0</v>
      </c>
      <c r="C3" s="24" t="s">
        <v>1</v>
      </c>
      <c r="D3" s="4" t="s">
        <v>2</v>
      </c>
    </row>
    <row r="4" spans="1:6" ht="20.100000000000001" customHeight="1" x14ac:dyDescent="0.25">
      <c r="A4" s="52">
        <v>1</v>
      </c>
      <c r="B4" s="53" t="s">
        <v>317</v>
      </c>
      <c r="C4" s="33" t="s">
        <v>318</v>
      </c>
      <c r="D4" s="52" t="s">
        <v>319</v>
      </c>
    </row>
    <row r="5" spans="1:6" s="20" customFormat="1" ht="20.100000000000001" customHeight="1" x14ac:dyDescent="0.25">
      <c r="A5" s="52">
        <v>2</v>
      </c>
      <c r="B5" s="53" t="s">
        <v>320</v>
      </c>
      <c r="C5" s="33" t="s">
        <v>321</v>
      </c>
      <c r="D5" s="52" t="s">
        <v>322</v>
      </c>
    </row>
    <row r="6" spans="1:6" s="20" customFormat="1" ht="20.100000000000001" customHeight="1" x14ac:dyDescent="0.25">
      <c r="A6" s="52">
        <v>3</v>
      </c>
      <c r="B6" s="53" t="s">
        <v>323</v>
      </c>
      <c r="C6" s="33" t="s">
        <v>324</v>
      </c>
      <c r="D6" s="52" t="s">
        <v>325</v>
      </c>
    </row>
    <row r="7" spans="1:6" s="20" customFormat="1" ht="20.100000000000001" customHeight="1" x14ac:dyDescent="0.25">
      <c r="A7" s="52">
        <v>4</v>
      </c>
      <c r="B7" s="53" t="s">
        <v>326</v>
      </c>
      <c r="C7" s="33" t="s">
        <v>327</v>
      </c>
      <c r="D7" s="52" t="s">
        <v>328</v>
      </c>
    </row>
    <row r="8" spans="1:6" s="20" customFormat="1" ht="20.100000000000001" customHeight="1" x14ac:dyDescent="0.25">
      <c r="A8" s="52">
        <v>5</v>
      </c>
      <c r="B8" s="53" t="s">
        <v>329</v>
      </c>
      <c r="C8" s="33" t="s">
        <v>330</v>
      </c>
      <c r="D8" s="52" t="s">
        <v>331</v>
      </c>
    </row>
    <row r="9" spans="1:6" s="20" customFormat="1" ht="20.100000000000001" customHeight="1" x14ac:dyDescent="0.25">
      <c r="A9" s="52">
        <v>6</v>
      </c>
      <c r="B9" s="53" t="s">
        <v>332</v>
      </c>
      <c r="C9" s="33" t="s">
        <v>333</v>
      </c>
      <c r="D9" s="52" t="s">
        <v>334</v>
      </c>
    </row>
    <row r="10" spans="1:6" s="20" customFormat="1" ht="20.100000000000001" customHeight="1" x14ac:dyDescent="0.25">
      <c r="A10" s="52">
        <v>7</v>
      </c>
      <c r="B10" s="53" t="s">
        <v>335</v>
      </c>
      <c r="C10" s="33" t="s">
        <v>336</v>
      </c>
      <c r="D10" s="52" t="s">
        <v>337</v>
      </c>
    </row>
    <row r="11" spans="1:6" s="20" customFormat="1" ht="20.100000000000001" customHeight="1" x14ac:dyDescent="0.25">
      <c r="A11" s="54"/>
      <c r="B11" s="55"/>
      <c r="C11" s="56"/>
      <c r="D11" s="56"/>
    </row>
    <row r="12" spans="1:6" ht="35.1" customHeight="1" x14ac:dyDescent="0.25">
      <c r="A12" s="59" t="s">
        <v>308</v>
      </c>
      <c r="B12" s="59"/>
      <c r="C12" s="59"/>
      <c r="D12" s="59"/>
      <c r="E12" s="59"/>
      <c r="F12" s="59"/>
    </row>
    <row r="14" spans="1:6" ht="20.100000000000001" customHeight="1" x14ac:dyDescent="0.25">
      <c r="A14" s="23" t="s">
        <v>3</v>
      </c>
      <c r="B14" s="24" t="s">
        <v>0</v>
      </c>
      <c r="C14" s="24" t="s">
        <v>1</v>
      </c>
      <c r="D14" s="4" t="s">
        <v>2</v>
      </c>
    </row>
    <row r="15" spans="1:6" ht="20.100000000000001" customHeight="1" x14ac:dyDescent="0.25">
      <c r="A15" s="36">
        <v>1</v>
      </c>
      <c r="B15" s="53" t="s">
        <v>213</v>
      </c>
      <c r="C15" s="33" t="str">
        <f>VLOOKUP(B15,[1]ISIN!$B$2:$C$5001,2,0)</f>
        <v>Coffee Day Enterprises Limited</v>
      </c>
      <c r="D15" s="52" t="str">
        <f>VLOOKUP(B15,[1]ISIN!$B$1:$G$5001,6,0)</f>
        <v>INE335K01011</v>
      </c>
    </row>
    <row r="16" spans="1:6" ht="20.100000000000001" customHeight="1" x14ac:dyDescent="0.25">
      <c r="A16" s="12"/>
      <c r="B16" s="12"/>
      <c r="C16" s="12"/>
      <c r="D16" s="13"/>
    </row>
    <row r="17" spans="1:6" ht="35.1" customHeight="1" x14ac:dyDescent="0.25">
      <c r="A17" s="59" t="s">
        <v>309</v>
      </c>
      <c r="B17" s="59"/>
      <c r="C17" s="59"/>
      <c r="D17" s="59"/>
      <c r="E17" s="59"/>
      <c r="F17" s="59"/>
    </row>
    <row r="19" spans="1:6" ht="20.100000000000001" customHeight="1" x14ac:dyDescent="0.25">
      <c r="A19" s="3" t="s">
        <v>3</v>
      </c>
      <c r="B19" s="4" t="s">
        <v>0</v>
      </c>
      <c r="C19" s="4" t="s">
        <v>1</v>
      </c>
      <c r="D19" s="4" t="s">
        <v>2</v>
      </c>
    </row>
    <row r="20" spans="1:6" ht="20.100000000000001" customHeight="1" x14ac:dyDescent="0.25">
      <c r="A20" s="60" t="s">
        <v>108</v>
      </c>
      <c r="B20" s="61"/>
      <c r="C20" s="61"/>
      <c r="D20" s="62"/>
    </row>
    <row r="21" spans="1:6" ht="20.100000000000001" customHeight="1" x14ac:dyDescent="0.25">
      <c r="A21" s="12"/>
      <c r="B21" s="12"/>
      <c r="C21" s="12"/>
      <c r="D21" s="13"/>
    </row>
    <row r="22" spans="1:6" ht="35.1" customHeight="1" x14ac:dyDescent="0.25">
      <c r="A22" s="64" t="s">
        <v>310</v>
      </c>
      <c r="B22" s="64"/>
      <c r="C22" s="64"/>
      <c r="D22" s="64"/>
      <c r="E22" s="64"/>
      <c r="F22" s="64"/>
    </row>
    <row r="24" spans="1:6" ht="20.100000000000001" customHeight="1" x14ac:dyDescent="0.25">
      <c r="A24" s="3" t="s">
        <v>3</v>
      </c>
      <c r="B24" s="4" t="s">
        <v>0</v>
      </c>
      <c r="C24" s="17" t="s">
        <v>1</v>
      </c>
      <c r="D24" s="4" t="s">
        <v>2</v>
      </c>
      <c r="E24" s="3" t="s">
        <v>10</v>
      </c>
      <c r="F24" s="3" t="s">
        <v>11</v>
      </c>
    </row>
    <row r="25" spans="1:6" ht="20.100000000000001" customHeight="1" x14ac:dyDescent="0.25">
      <c r="A25" s="57" t="s">
        <v>108</v>
      </c>
      <c r="B25" s="58"/>
      <c r="C25" s="58"/>
      <c r="D25" s="58"/>
      <c r="E25" s="58"/>
      <c r="F25" s="63"/>
    </row>
    <row r="27" spans="1:6" ht="20.100000000000001" customHeight="1" x14ac:dyDescent="0.25">
      <c r="A27" s="64" t="s">
        <v>311</v>
      </c>
      <c r="B27" s="64"/>
      <c r="C27" s="64"/>
      <c r="D27" s="64"/>
      <c r="E27" s="64"/>
      <c r="F27" s="64"/>
    </row>
    <row r="28" spans="1:6" ht="20.100000000000001" customHeight="1" x14ac:dyDescent="0.25">
      <c r="A28" s="15"/>
      <c r="B28" s="15"/>
      <c r="C28" s="15"/>
      <c r="D28" s="18"/>
      <c r="E28" s="15"/>
      <c r="F28" s="15"/>
    </row>
    <row r="29" spans="1:6" ht="20.100000000000001" customHeight="1" x14ac:dyDescent="0.25">
      <c r="A29" s="3" t="s">
        <v>3</v>
      </c>
      <c r="B29" s="4" t="s">
        <v>0</v>
      </c>
      <c r="C29" s="4" t="s">
        <v>1</v>
      </c>
      <c r="D29" s="4" t="s">
        <v>2</v>
      </c>
      <c r="E29" s="3" t="s">
        <v>10</v>
      </c>
      <c r="F29" s="3" t="s">
        <v>11</v>
      </c>
    </row>
    <row r="30" spans="1:6" ht="20.100000000000001" customHeight="1" x14ac:dyDescent="0.25">
      <c r="A30" s="57" t="s">
        <v>108</v>
      </c>
      <c r="B30" s="58"/>
      <c r="C30" s="58"/>
      <c r="D30" s="58"/>
      <c r="E30" s="58"/>
      <c r="F30" s="63"/>
    </row>
    <row r="32" spans="1:6" ht="35.1" customHeight="1" x14ac:dyDescent="0.25">
      <c r="A32" s="64" t="s">
        <v>312</v>
      </c>
      <c r="B32" s="64"/>
      <c r="C32" s="64"/>
      <c r="D32" s="64"/>
      <c r="E32" s="64"/>
      <c r="F32" s="64"/>
    </row>
    <row r="34" spans="1:6" ht="20.100000000000001" customHeight="1" x14ac:dyDescent="0.25">
      <c r="A34" s="3" t="s">
        <v>3</v>
      </c>
      <c r="B34" s="4" t="s">
        <v>0</v>
      </c>
      <c r="C34" s="4" t="s">
        <v>1</v>
      </c>
      <c r="D34" s="4" t="s">
        <v>2</v>
      </c>
    </row>
    <row r="35" spans="1:6" ht="20.100000000000001" customHeight="1" x14ac:dyDescent="0.25">
      <c r="A35" s="57" t="s">
        <v>108</v>
      </c>
      <c r="B35" s="58"/>
      <c r="C35" s="58"/>
      <c r="D35" s="58"/>
    </row>
    <row r="37" spans="1:6" ht="20.100000000000001" customHeight="1" x14ac:dyDescent="0.25">
      <c r="A37" s="64" t="s">
        <v>313</v>
      </c>
      <c r="B37" s="64"/>
      <c r="C37" s="64"/>
      <c r="D37" s="64"/>
      <c r="E37" s="64"/>
      <c r="F37" s="64"/>
    </row>
    <row r="39" spans="1:6" ht="20.100000000000001" customHeight="1" x14ac:dyDescent="0.25">
      <c r="A39" s="3" t="s">
        <v>3</v>
      </c>
      <c r="B39" s="4" t="s">
        <v>0</v>
      </c>
      <c r="C39" s="4" t="s">
        <v>1</v>
      </c>
      <c r="D39" s="4" t="s">
        <v>2</v>
      </c>
    </row>
    <row r="40" spans="1:6" ht="20.100000000000001" customHeight="1" x14ac:dyDescent="0.25">
      <c r="A40" s="57" t="s">
        <v>108</v>
      </c>
      <c r="B40" s="58"/>
      <c r="C40" s="58"/>
      <c r="D40" s="63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</sheetData>
  <mergeCells count="12">
    <mergeCell ref="A35:D35"/>
    <mergeCell ref="A1:F1"/>
    <mergeCell ref="A20:D20"/>
    <mergeCell ref="A40:D40"/>
    <mergeCell ref="A37:F37"/>
    <mergeCell ref="A32:F32"/>
    <mergeCell ref="A22:F22"/>
    <mergeCell ref="A27:F27"/>
    <mergeCell ref="A25:F25"/>
    <mergeCell ref="A12:F12"/>
    <mergeCell ref="A17:F17"/>
    <mergeCell ref="A30:F30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2" bestFit="1" customWidth="1"/>
    <col min="3" max="3" width="45.7109375" style="2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64" t="s">
        <v>314</v>
      </c>
      <c r="B1" s="64"/>
      <c r="C1" s="64"/>
      <c r="D1" s="64"/>
    </row>
    <row r="2" spans="1:4" s="1" customFormat="1" ht="20.100000000000001" customHeight="1" x14ac:dyDescent="0.25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 x14ac:dyDescent="0.25">
      <c r="A3" s="65" t="s">
        <v>306</v>
      </c>
      <c r="B3" s="66"/>
      <c r="C3" s="66"/>
      <c r="D3" s="67"/>
    </row>
    <row r="10" spans="1:4" ht="20.100000000000001" customHeight="1" x14ac:dyDescent="0.25">
      <c r="C10" s="22" t="s">
        <v>237</v>
      </c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3" sqref="C3"/>
    </sheetView>
  </sheetViews>
  <sheetFormatPr defaultRowHeight="20.100000000000001" customHeight="1" x14ac:dyDescent="0.25"/>
  <cols>
    <col min="1" max="1" width="8.140625" bestFit="1" customWidth="1"/>
    <col min="2" max="2" width="15.28515625" bestFit="1" customWidth="1"/>
    <col min="3" max="3" width="49.7109375" bestFit="1" customWidth="1"/>
    <col min="4" max="4" width="20.7109375" customWidth="1"/>
  </cols>
  <sheetData>
    <row r="1" spans="1:4" ht="16.5" x14ac:dyDescent="0.25">
      <c r="A1" s="64" t="s">
        <v>315</v>
      </c>
      <c r="B1" s="64"/>
      <c r="C1" s="64"/>
      <c r="D1" s="64"/>
    </row>
    <row r="2" spans="1:4" ht="20.100000000000001" customHeight="1" x14ac:dyDescent="0.25">
      <c r="A2" s="1"/>
      <c r="B2" s="2"/>
      <c r="C2" s="2"/>
      <c r="D2" s="2"/>
    </row>
    <row r="3" spans="1:4" s="14" customFormat="1" ht="20.100000000000001" customHeight="1" x14ac:dyDescent="0.25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20.100000000000001" customHeight="1" x14ac:dyDescent="0.25">
      <c r="A4" s="57" t="s">
        <v>108</v>
      </c>
      <c r="B4" s="58"/>
      <c r="C4" s="58"/>
      <c r="D4" s="63"/>
    </row>
    <row r="5" spans="1:4" s="14" customFormat="1" ht="20.100000000000001" customHeight="1" x14ac:dyDescent="0.25">
      <c r="A5" s="19"/>
      <c r="B5" s="25"/>
      <c r="C5" s="26"/>
      <c r="D5" s="27"/>
    </row>
    <row r="6" spans="1:4" ht="56.25" customHeight="1" x14ac:dyDescent="0.25">
      <c r="A6" s="64" t="s">
        <v>316</v>
      </c>
      <c r="B6" s="64"/>
      <c r="C6" s="64"/>
      <c r="D6" s="64"/>
    </row>
    <row r="7" spans="1:4" ht="20.100000000000001" customHeight="1" x14ac:dyDescent="0.25">
      <c r="A7" s="1"/>
      <c r="B7" s="2"/>
      <c r="C7" s="2"/>
      <c r="D7" s="2"/>
    </row>
    <row r="8" spans="1:4" s="14" customFormat="1" ht="20.100000000000001" customHeight="1" x14ac:dyDescent="0.25">
      <c r="A8" s="3" t="s">
        <v>3</v>
      </c>
      <c r="B8" s="16" t="s">
        <v>0</v>
      </c>
      <c r="C8" s="16" t="s">
        <v>1</v>
      </c>
      <c r="D8" s="11" t="s">
        <v>2</v>
      </c>
    </row>
    <row r="9" spans="1:4" ht="20.100000000000001" customHeight="1" x14ac:dyDescent="0.25">
      <c r="A9" s="57" t="s">
        <v>108</v>
      </c>
      <c r="B9" s="58"/>
      <c r="C9" s="58"/>
      <c r="D9" s="63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topLeftCell="A64" zoomScaleNormal="100" workbookViewId="0">
      <selection activeCell="E79" sqref="E79"/>
    </sheetView>
  </sheetViews>
  <sheetFormatPr defaultColWidth="15.7109375" defaultRowHeight="20.100000000000001" customHeight="1" x14ac:dyDescent="0.25"/>
  <cols>
    <col min="1" max="1" width="8.28515625" style="7" bestFit="1" customWidth="1"/>
    <col min="2" max="2" width="16.85546875" style="6" bestFit="1" customWidth="1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 x14ac:dyDescent="0.25">
      <c r="A1" s="68" t="s">
        <v>4</v>
      </c>
      <c r="B1" s="68"/>
      <c r="C1" s="68"/>
      <c r="D1" s="68"/>
      <c r="E1" s="68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 x14ac:dyDescent="0.25">
      <c r="A4" s="28">
        <v>1</v>
      </c>
      <c r="B4" s="30" t="s">
        <v>12</v>
      </c>
      <c r="C4" s="31" t="s">
        <v>13</v>
      </c>
      <c r="D4" s="28" t="s">
        <v>14</v>
      </c>
      <c r="E4" s="35" t="s">
        <v>9</v>
      </c>
    </row>
    <row r="5" spans="1:5" ht="20.100000000000001" customHeight="1" x14ac:dyDescent="0.25">
      <c r="A5" s="28">
        <v>2</v>
      </c>
      <c r="B5" s="30" t="s">
        <v>15</v>
      </c>
      <c r="C5" s="31" t="s">
        <v>16</v>
      </c>
      <c r="D5" s="28" t="s">
        <v>17</v>
      </c>
      <c r="E5" s="35" t="s">
        <v>9</v>
      </c>
    </row>
    <row r="6" spans="1:5" ht="20.100000000000001" customHeight="1" x14ac:dyDescent="0.25">
      <c r="A6" s="28">
        <v>3</v>
      </c>
      <c r="B6" s="30" t="s">
        <v>18</v>
      </c>
      <c r="C6" s="31" t="s">
        <v>19</v>
      </c>
      <c r="D6" s="28" t="s">
        <v>20</v>
      </c>
      <c r="E6" s="35" t="s">
        <v>9</v>
      </c>
    </row>
    <row r="7" spans="1:5" ht="20.100000000000001" customHeight="1" x14ac:dyDescent="0.25">
      <c r="A7" s="28">
        <v>4</v>
      </c>
      <c r="B7" s="30" t="s">
        <v>21</v>
      </c>
      <c r="C7" s="31" t="s">
        <v>22</v>
      </c>
      <c r="D7" s="28" t="s">
        <v>23</v>
      </c>
      <c r="E7" s="35" t="s">
        <v>9</v>
      </c>
    </row>
    <row r="8" spans="1:5" ht="20.100000000000001" customHeight="1" x14ac:dyDescent="0.25">
      <c r="A8" s="28">
        <v>5</v>
      </c>
      <c r="B8" s="30" t="s">
        <v>24</v>
      </c>
      <c r="C8" s="31" t="s">
        <v>25</v>
      </c>
      <c r="D8" s="28" t="s">
        <v>26</v>
      </c>
      <c r="E8" s="35" t="s">
        <v>9</v>
      </c>
    </row>
    <row r="9" spans="1:5" ht="20.100000000000001" customHeight="1" x14ac:dyDescent="0.25">
      <c r="A9" s="28">
        <v>6</v>
      </c>
      <c r="B9" s="30" t="s">
        <v>27</v>
      </c>
      <c r="C9" s="31" t="s">
        <v>28</v>
      </c>
      <c r="D9" s="28" t="s">
        <v>29</v>
      </c>
      <c r="E9" s="35" t="s">
        <v>9</v>
      </c>
    </row>
    <row r="10" spans="1:5" ht="20.100000000000001" customHeight="1" x14ac:dyDescent="0.25">
      <c r="A10" s="28">
        <v>7</v>
      </c>
      <c r="B10" s="30" t="s">
        <v>30</v>
      </c>
      <c r="C10" s="31" t="s">
        <v>31</v>
      </c>
      <c r="D10" s="28" t="s">
        <v>32</v>
      </c>
      <c r="E10" s="35" t="s">
        <v>9</v>
      </c>
    </row>
    <row r="11" spans="1:5" ht="20.100000000000001" customHeight="1" x14ac:dyDescent="0.25">
      <c r="A11" s="28">
        <v>8</v>
      </c>
      <c r="B11" s="30" t="s">
        <v>33</v>
      </c>
      <c r="C11" s="31" t="s">
        <v>34</v>
      </c>
      <c r="D11" s="28" t="s">
        <v>35</v>
      </c>
      <c r="E11" s="35" t="s">
        <v>9</v>
      </c>
    </row>
    <row r="12" spans="1:5" ht="20.100000000000001" customHeight="1" x14ac:dyDescent="0.25">
      <c r="A12" s="28">
        <v>9</v>
      </c>
      <c r="B12" s="30" t="s">
        <v>36</v>
      </c>
      <c r="C12" s="31" t="s">
        <v>37</v>
      </c>
      <c r="D12" s="28" t="s">
        <v>38</v>
      </c>
      <c r="E12" s="35" t="s">
        <v>9</v>
      </c>
    </row>
    <row r="13" spans="1:5" ht="20.100000000000001" customHeight="1" x14ac:dyDescent="0.25">
      <c r="A13" s="28">
        <v>10</v>
      </c>
      <c r="B13" s="30" t="s">
        <v>39</v>
      </c>
      <c r="C13" s="31" t="s">
        <v>40</v>
      </c>
      <c r="D13" s="28" t="s">
        <v>41</v>
      </c>
      <c r="E13" s="35" t="s">
        <v>9</v>
      </c>
    </row>
    <row r="14" spans="1:5" ht="20.100000000000001" customHeight="1" x14ac:dyDescent="0.25">
      <c r="A14" s="28">
        <v>11</v>
      </c>
      <c r="B14" s="30" t="s">
        <v>42</v>
      </c>
      <c r="C14" s="31" t="s">
        <v>43</v>
      </c>
      <c r="D14" s="28" t="s">
        <v>44</v>
      </c>
      <c r="E14" s="35" t="s">
        <v>9</v>
      </c>
    </row>
    <row r="15" spans="1:5" ht="20.100000000000001" customHeight="1" x14ac:dyDescent="0.25">
      <c r="A15" s="28">
        <v>12</v>
      </c>
      <c r="B15" s="30" t="s">
        <v>45</v>
      </c>
      <c r="C15" s="31" t="s">
        <v>48</v>
      </c>
      <c r="D15" s="28" t="s">
        <v>51</v>
      </c>
      <c r="E15" s="35" t="s">
        <v>9</v>
      </c>
    </row>
    <row r="16" spans="1:5" ht="20.100000000000001" customHeight="1" x14ac:dyDescent="0.25">
      <c r="A16" s="28">
        <v>13</v>
      </c>
      <c r="B16" s="30" t="s">
        <v>46</v>
      </c>
      <c r="C16" s="31" t="s">
        <v>49</v>
      </c>
      <c r="D16" s="28" t="s">
        <v>52</v>
      </c>
      <c r="E16" s="35" t="s">
        <v>9</v>
      </c>
    </row>
    <row r="17" spans="1:5" ht="20.100000000000001" customHeight="1" x14ac:dyDescent="0.25">
      <c r="A17" s="28">
        <v>14</v>
      </c>
      <c r="B17" s="30" t="s">
        <v>47</v>
      </c>
      <c r="C17" s="31" t="s">
        <v>50</v>
      </c>
      <c r="D17" s="28" t="s">
        <v>53</v>
      </c>
      <c r="E17" s="35" t="s">
        <v>9</v>
      </c>
    </row>
    <row r="18" spans="1:5" ht="20.100000000000001" customHeight="1" x14ac:dyDescent="0.25">
      <c r="A18" s="28">
        <v>15</v>
      </c>
      <c r="B18" s="30" t="s">
        <v>54</v>
      </c>
      <c r="C18" s="31" t="s">
        <v>55</v>
      </c>
      <c r="D18" s="28" t="s">
        <v>56</v>
      </c>
      <c r="E18" s="35" t="s">
        <v>9</v>
      </c>
    </row>
    <row r="19" spans="1:5" ht="20.100000000000001" customHeight="1" x14ac:dyDescent="0.25">
      <c r="A19" s="28">
        <v>16</v>
      </c>
      <c r="B19" s="30" t="s">
        <v>57</v>
      </c>
      <c r="C19" s="31" t="s">
        <v>58</v>
      </c>
      <c r="D19" s="28" t="s">
        <v>59</v>
      </c>
      <c r="E19" s="35" t="s">
        <v>9</v>
      </c>
    </row>
    <row r="20" spans="1:5" ht="20.100000000000001" customHeight="1" x14ac:dyDescent="0.25">
      <c r="A20" s="28">
        <v>17</v>
      </c>
      <c r="B20" s="30" t="s">
        <v>60</v>
      </c>
      <c r="C20" s="31" t="s">
        <v>61</v>
      </c>
      <c r="D20" s="28" t="s">
        <v>62</v>
      </c>
      <c r="E20" s="35" t="s">
        <v>9</v>
      </c>
    </row>
    <row r="21" spans="1:5" ht="20.100000000000001" customHeight="1" x14ac:dyDescent="0.25">
      <c r="A21" s="28">
        <v>18</v>
      </c>
      <c r="B21" s="30" t="s">
        <v>63</v>
      </c>
      <c r="C21" s="31" t="s">
        <v>64</v>
      </c>
      <c r="D21" s="28" t="s">
        <v>65</v>
      </c>
      <c r="E21" s="35" t="s">
        <v>9</v>
      </c>
    </row>
    <row r="22" spans="1:5" ht="20.100000000000001" customHeight="1" x14ac:dyDescent="0.25">
      <c r="A22" s="28">
        <v>19</v>
      </c>
      <c r="B22" s="30" t="s">
        <v>66</v>
      </c>
      <c r="C22" s="31" t="s">
        <v>67</v>
      </c>
      <c r="D22" s="28" t="s">
        <v>68</v>
      </c>
      <c r="E22" s="35" t="s">
        <v>9</v>
      </c>
    </row>
    <row r="23" spans="1:5" ht="20.100000000000001" customHeight="1" x14ac:dyDescent="0.25">
      <c r="A23" s="28">
        <v>20</v>
      </c>
      <c r="B23" s="48" t="s">
        <v>69</v>
      </c>
      <c r="C23" s="49" t="s">
        <v>70</v>
      </c>
      <c r="D23" s="47" t="s">
        <v>71</v>
      </c>
      <c r="E23" s="35" t="s">
        <v>245</v>
      </c>
    </row>
    <row r="24" spans="1:5" ht="20.100000000000001" customHeight="1" x14ac:dyDescent="0.25">
      <c r="A24" s="28">
        <v>21</v>
      </c>
      <c r="B24" s="30" t="s">
        <v>72</v>
      </c>
      <c r="C24" s="31" t="s">
        <v>73</v>
      </c>
      <c r="D24" s="28" t="s">
        <v>74</v>
      </c>
      <c r="E24" s="35" t="s">
        <v>9</v>
      </c>
    </row>
    <row r="25" spans="1:5" ht="20.100000000000001" customHeight="1" x14ac:dyDescent="0.25">
      <c r="A25" s="28">
        <v>22</v>
      </c>
      <c r="B25" s="30" t="s">
        <v>75</v>
      </c>
      <c r="C25" s="31" t="s">
        <v>76</v>
      </c>
      <c r="D25" s="28" t="s">
        <v>77</v>
      </c>
      <c r="E25" s="35" t="s">
        <v>9</v>
      </c>
    </row>
    <row r="26" spans="1:5" ht="20.100000000000001" customHeight="1" x14ac:dyDescent="0.25">
      <c r="A26" s="28">
        <v>23</v>
      </c>
      <c r="B26" s="30" t="s">
        <v>78</v>
      </c>
      <c r="C26" s="31" t="s">
        <v>79</v>
      </c>
      <c r="D26" s="28" t="s">
        <v>80</v>
      </c>
      <c r="E26" s="35" t="s">
        <v>9</v>
      </c>
    </row>
    <row r="27" spans="1:5" ht="20.100000000000001" customHeight="1" x14ac:dyDescent="0.25">
      <c r="A27" s="28">
        <v>24</v>
      </c>
      <c r="B27" s="30" t="s">
        <v>81</v>
      </c>
      <c r="C27" s="31" t="s">
        <v>82</v>
      </c>
      <c r="D27" s="28" t="s">
        <v>83</v>
      </c>
      <c r="E27" s="35" t="s">
        <v>9</v>
      </c>
    </row>
    <row r="28" spans="1:5" ht="20.100000000000001" customHeight="1" x14ac:dyDescent="0.25">
      <c r="A28" s="28">
        <v>25</v>
      </c>
      <c r="B28" s="30" t="s">
        <v>84</v>
      </c>
      <c r="C28" s="31" t="s">
        <v>85</v>
      </c>
      <c r="D28" s="28" t="s">
        <v>86</v>
      </c>
      <c r="E28" s="35" t="s">
        <v>9</v>
      </c>
    </row>
    <row r="29" spans="1:5" ht="20.100000000000001" customHeight="1" x14ac:dyDescent="0.25">
      <c r="A29" s="28">
        <v>26</v>
      </c>
      <c r="B29" s="30" t="s">
        <v>87</v>
      </c>
      <c r="C29" s="31" t="s">
        <v>88</v>
      </c>
      <c r="D29" s="28" t="s">
        <v>89</v>
      </c>
      <c r="E29" s="35" t="s">
        <v>9</v>
      </c>
    </row>
    <row r="30" spans="1:5" ht="20.100000000000001" customHeight="1" x14ac:dyDescent="0.25">
      <c r="A30" s="28">
        <v>27</v>
      </c>
      <c r="B30" s="30" t="s">
        <v>90</v>
      </c>
      <c r="C30" s="31" t="s">
        <v>91</v>
      </c>
      <c r="D30" s="28" t="s">
        <v>92</v>
      </c>
      <c r="E30" s="35" t="s">
        <v>252</v>
      </c>
    </row>
    <row r="31" spans="1:5" ht="20.100000000000001" customHeight="1" x14ac:dyDescent="0.25">
      <c r="A31" s="28">
        <v>28</v>
      </c>
      <c r="B31" s="30" t="s">
        <v>93</v>
      </c>
      <c r="C31" s="31" t="s">
        <v>94</v>
      </c>
      <c r="D31" s="28" t="s">
        <v>95</v>
      </c>
      <c r="E31" s="35" t="s">
        <v>9</v>
      </c>
    </row>
    <row r="32" spans="1:5" ht="20.100000000000001" customHeight="1" x14ac:dyDescent="0.25">
      <c r="A32" s="28">
        <v>29</v>
      </c>
      <c r="B32" s="30" t="s">
        <v>96</v>
      </c>
      <c r="C32" s="31" t="s">
        <v>97</v>
      </c>
      <c r="D32" s="28" t="s">
        <v>98</v>
      </c>
      <c r="E32" s="35" t="s">
        <v>245</v>
      </c>
    </row>
    <row r="33" spans="1:5" ht="20.100000000000001" customHeight="1" x14ac:dyDescent="0.25">
      <c r="A33" s="28">
        <v>30</v>
      </c>
      <c r="B33" s="30" t="s">
        <v>99</v>
      </c>
      <c r="C33" s="31" t="s">
        <v>100</v>
      </c>
      <c r="D33" s="28" t="s">
        <v>101</v>
      </c>
      <c r="E33" s="35" t="s">
        <v>245</v>
      </c>
    </row>
    <row r="34" spans="1:5" ht="20.100000000000001" customHeight="1" x14ac:dyDescent="0.25">
      <c r="A34" s="28">
        <v>31</v>
      </c>
      <c r="B34" s="48" t="s">
        <v>102</v>
      </c>
      <c r="C34" s="49" t="s">
        <v>103</v>
      </c>
      <c r="D34" s="47" t="s">
        <v>104</v>
      </c>
      <c r="E34" s="35" t="s">
        <v>9</v>
      </c>
    </row>
    <row r="35" spans="1:5" ht="20.100000000000001" customHeight="1" x14ac:dyDescent="0.25">
      <c r="A35" s="28">
        <v>32</v>
      </c>
      <c r="B35" s="48" t="s">
        <v>105</v>
      </c>
      <c r="C35" s="49" t="s">
        <v>106</v>
      </c>
      <c r="D35" s="47" t="s">
        <v>107</v>
      </c>
      <c r="E35" s="35" t="s">
        <v>9</v>
      </c>
    </row>
    <row r="36" spans="1:5" ht="20.100000000000001" customHeight="1" x14ac:dyDescent="0.25">
      <c r="A36" s="28">
        <v>33</v>
      </c>
      <c r="B36" s="30" t="s">
        <v>109</v>
      </c>
      <c r="C36" s="31" t="s">
        <v>110</v>
      </c>
      <c r="D36" s="28" t="s">
        <v>111</v>
      </c>
      <c r="E36" s="35" t="s">
        <v>9</v>
      </c>
    </row>
    <row r="37" spans="1:5" ht="20.100000000000001" customHeight="1" x14ac:dyDescent="0.25">
      <c r="A37" s="28">
        <v>34</v>
      </c>
      <c r="B37" s="30" t="s">
        <v>112</v>
      </c>
      <c r="C37" s="31" t="s">
        <v>113</v>
      </c>
      <c r="D37" s="28" t="s">
        <v>114</v>
      </c>
      <c r="E37" s="35" t="s">
        <v>9</v>
      </c>
    </row>
    <row r="38" spans="1:5" ht="20.100000000000001" customHeight="1" x14ac:dyDescent="0.25">
      <c r="A38" s="28">
        <v>35</v>
      </c>
      <c r="B38" s="30" t="s">
        <v>115</v>
      </c>
      <c r="C38" s="31" t="s">
        <v>116</v>
      </c>
      <c r="D38" s="28" t="s">
        <v>117</v>
      </c>
      <c r="E38" s="35" t="s">
        <v>9</v>
      </c>
    </row>
    <row r="39" spans="1:5" ht="20.100000000000001" customHeight="1" x14ac:dyDescent="0.25">
      <c r="A39" s="28">
        <v>36</v>
      </c>
      <c r="B39" s="30" t="s">
        <v>118</v>
      </c>
      <c r="C39" s="31" t="s">
        <v>119</v>
      </c>
      <c r="D39" s="28" t="s">
        <v>120</v>
      </c>
      <c r="E39" s="35" t="s">
        <v>9</v>
      </c>
    </row>
    <row r="40" spans="1:5" ht="20.100000000000001" customHeight="1" x14ac:dyDescent="0.25">
      <c r="A40" s="28">
        <v>37</v>
      </c>
      <c r="B40" s="30" t="s">
        <v>121</v>
      </c>
      <c r="C40" s="31" t="s">
        <v>123</v>
      </c>
      <c r="D40" s="28" t="s">
        <v>125</v>
      </c>
      <c r="E40" s="35" t="s">
        <v>245</v>
      </c>
    </row>
    <row r="41" spans="1:5" ht="20.100000000000001" customHeight="1" x14ac:dyDescent="0.25">
      <c r="A41" s="28">
        <v>38</v>
      </c>
      <c r="B41" s="30" t="s">
        <v>122</v>
      </c>
      <c r="C41" s="31" t="s">
        <v>124</v>
      </c>
      <c r="D41" s="28" t="s">
        <v>126</v>
      </c>
      <c r="E41" s="35" t="s">
        <v>245</v>
      </c>
    </row>
    <row r="42" spans="1:5" ht="20.100000000000001" customHeight="1" x14ac:dyDescent="0.25">
      <c r="A42" s="28">
        <v>39</v>
      </c>
      <c r="B42" s="30" t="s">
        <v>127</v>
      </c>
      <c r="C42" s="31" t="s">
        <v>128</v>
      </c>
      <c r="D42" s="28" t="s">
        <v>129</v>
      </c>
      <c r="E42" s="35" t="s">
        <v>9</v>
      </c>
    </row>
    <row r="43" spans="1:5" ht="20.100000000000001" customHeight="1" x14ac:dyDescent="0.25">
      <c r="A43" s="28">
        <v>40</v>
      </c>
      <c r="B43" s="30" t="s">
        <v>130</v>
      </c>
      <c r="C43" s="31" t="s">
        <v>131</v>
      </c>
      <c r="D43" s="28" t="s">
        <v>132</v>
      </c>
      <c r="E43" s="35" t="s">
        <v>9</v>
      </c>
    </row>
    <row r="44" spans="1:5" ht="20.100000000000001" customHeight="1" x14ac:dyDescent="0.25">
      <c r="A44" s="28">
        <v>41</v>
      </c>
      <c r="B44" s="30" t="s">
        <v>133</v>
      </c>
      <c r="C44" s="31" t="s">
        <v>134</v>
      </c>
      <c r="D44" s="28" t="s">
        <v>135</v>
      </c>
      <c r="E44" s="35" t="s">
        <v>9</v>
      </c>
    </row>
    <row r="45" spans="1:5" ht="20.100000000000001" customHeight="1" x14ac:dyDescent="0.25">
      <c r="A45" s="28">
        <v>42</v>
      </c>
      <c r="B45" s="30" t="s">
        <v>136</v>
      </c>
      <c r="C45" s="31" t="s">
        <v>137</v>
      </c>
      <c r="D45" s="28" t="s">
        <v>138</v>
      </c>
      <c r="E45" s="35" t="s">
        <v>9</v>
      </c>
    </row>
    <row r="46" spans="1:5" ht="20.100000000000001" customHeight="1" x14ac:dyDescent="0.25">
      <c r="A46" s="28">
        <v>43</v>
      </c>
      <c r="B46" s="30" t="s">
        <v>139</v>
      </c>
      <c r="C46" s="31" t="s">
        <v>140</v>
      </c>
      <c r="D46" s="28" t="s">
        <v>141</v>
      </c>
      <c r="E46" s="35" t="s">
        <v>9</v>
      </c>
    </row>
    <row r="47" spans="1:5" ht="20.100000000000001" customHeight="1" x14ac:dyDescent="0.25">
      <c r="A47" s="28">
        <v>44</v>
      </c>
      <c r="B47" s="30" t="s">
        <v>142</v>
      </c>
      <c r="C47" s="31" t="s">
        <v>143</v>
      </c>
      <c r="D47" s="28" t="s">
        <v>144</v>
      </c>
      <c r="E47" s="35" t="s">
        <v>245</v>
      </c>
    </row>
    <row r="48" spans="1:5" ht="20.100000000000001" customHeight="1" x14ac:dyDescent="0.25">
      <c r="A48" s="28">
        <v>45</v>
      </c>
      <c r="B48" s="30" t="s">
        <v>145</v>
      </c>
      <c r="C48" s="31" t="s">
        <v>146</v>
      </c>
      <c r="D48" s="28" t="s">
        <v>147</v>
      </c>
      <c r="E48" s="35" t="s">
        <v>9</v>
      </c>
    </row>
    <row r="49" spans="1:5" ht="20.100000000000001" customHeight="1" x14ac:dyDescent="0.25">
      <c r="A49" s="28">
        <v>46</v>
      </c>
      <c r="B49" s="30" t="s">
        <v>148</v>
      </c>
      <c r="C49" s="31" t="s">
        <v>149</v>
      </c>
      <c r="D49" s="28" t="s">
        <v>150</v>
      </c>
      <c r="E49" s="35" t="s">
        <v>9</v>
      </c>
    </row>
    <row r="50" spans="1:5" ht="20.100000000000001" customHeight="1" x14ac:dyDescent="0.25">
      <c r="A50" s="28">
        <v>47</v>
      </c>
      <c r="B50" s="30" t="s">
        <v>151</v>
      </c>
      <c r="C50" s="31" t="s">
        <v>152</v>
      </c>
      <c r="D50" s="28" t="s">
        <v>153</v>
      </c>
      <c r="E50" s="35" t="s">
        <v>9</v>
      </c>
    </row>
    <row r="51" spans="1:5" ht="20.100000000000001" customHeight="1" x14ac:dyDescent="0.25">
      <c r="A51" s="28">
        <v>48</v>
      </c>
      <c r="B51" s="30" t="s">
        <v>154</v>
      </c>
      <c r="C51" s="31" t="s">
        <v>155</v>
      </c>
      <c r="D51" s="28" t="s">
        <v>156</v>
      </c>
      <c r="E51" s="35" t="s">
        <v>9</v>
      </c>
    </row>
    <row r="52" spans="1:5" ht="20.100000000000001" customHeight="1" x14ac:dyDescent="0.25">
      <c r="A52" s="28">
        <v>49</v>
      </c>
      <c r="B52" s="30" t="s">
        <v>157</v>
      </c>
      <c r="C52" s="31" t="s">
        <v>158</v>
      </c>
      <c r="D52" s="28" t="s">
        <v>159</v>
      </c>
      <c r="E52" s="35" t="s">
        <v>9</v>
      </c>
    </row>
    <row r="53" spans="1:5" ht="20.100000000000001" customHeight="1" x14ac:dyDescent="0.25">
      <c r="A53" s="28">
        <v>50</v>
      </c>
      <c r="B53" s="30" t="s">
        <v>160</v>
      </c>
      <c r="C53" s="31" t="s">
        <v>162</v>
      </c>
      <c r="D53" s="28" t="s">
        <v>163</v>
      </c>
      <c r="E53" s="35" t="s">
        <v>9</v>
      </c>
    </row>
    <row r="54" spans="1:5" ht="20.100000000000001" customHeight="1" x14ac:dyDescent="0.25">
      <c r="A54" s="28">
        <v>51</v>
      </c>
      <c r="B54" s="30" t="s">
        <v>161</v>
      </c>
      <c r="C54" s="31" t="s">
        <v>164</v>
      </c>
      <c r="D54" s="28" t="s">
        <v>165</v>
      </c>
      <c r="E54" s="35" t="s">
        <v>9</v>
      </c>
    </row>
    <row r="55" spans="1:5" ht="20.100000000000001" customHeight="1" x14ac:dyDescent="0.25">
      <c r="A55" s="28">
        <v>52</v>
      </c>
      <c r="B55" s="30" t="s">
        <v>166</v>
      </c>
      <c r="C55" s="31" t="s">
        <v>169</v>
      </c>
      <c r="D55" s="28" t="s">
        <v>170</v>
      </c>
      <c r="E55" s="35" t="s">
        <v>9</v>
      </c>
    </row>
    <row r="56" spans="1:5" ht="20.100000000000001" customHeight="1" x14ac:dyDescent="0.25">
      <c r="A56" s="28">
        <v>53</v>
      </c>
      <c r="B56" s="30" t="s">
        <v>167</v>
      </c>
      <c r="C56" s="31" t="s">
        <v>171</v>
      </c>
      <c r="D56" s="28" t="s">
        <v>172</v>
      </c>
      <c r="E56" s="35" t="s">
        <v>9</v>
      </c>
    </row>
    <row r="57" spans="1:5" ht="20.100000000000001" customHeight="1" x14ac:dyDescent="0.25">
      <c r="A57" s="28">
        <v>54</v>
      </c>
      <c r="B57" s="30" t="s">
        <v>168</v>
      </c>
      <c r="C57" s="31" t="s">
        <v>173</v>
      </c>
      <c r="D57" s="28" t="s">
        <v>174</v>
      </c>
      <c r="E57" s="35" t="s">
        <v>9</v>
      </c>
    </row>
    <row r="58" spans="1:5" ht="20.100000000000001" customHeight="1" x14ac:dyDescent="0.25">
      <c r="A58" s="28">
        <v>55</v>
      </c>
      <c r="B58" s="30" t="s">
        <v>175</v>
      </c>
      <c r="C58" s="31" t="s">
        <v>176</v>
      </c>
      <c r="D58" s="28" t="s">
        <v>177</v>
      </c>
      <c r="E58" s="35" t="s">
        <v>9</v>
      </c>
    </row>
    <row r="59" spans="1:5" ht="20.100000000000001" customHeight="1" x14ac:dyDescent="0.25">
      <c r="A59" s="28">
        <v>56</v>
      </c>
      <c r="B59" s="30" t="s">
        <v>178</v>
      </c>
      <c r="C59" s="31" t="s">
        <v>179</v>
      </c>
      <c r="D59" s="28" t="s">
        <v>180</v>
      </c>
      <c r="E59" s="35" t="s">
        <v>9</v>
      </c>
    </row>
    <row r="60" spans="1:5" s="21" customFormat="1" ht="20.100000000000001" customHeight="1" x14ac:dyDescent="0.25">
      <c r="A60" s="28">
        <v>57</v>
      </c>
      <c r="B60" s="30" t="s">
        <v>181</v>
      </c>
      <c r="C60" s="31" t="s">
        <v>182</v>
      </c>
      <c r="D60" s="28" t="s">
        <v>183</v>
      </c>
      <c r="E60" s="35" t="s">
        <v>9</v>
      </c>
    </row>
    <row r="61" spans="1:5" s="21" customFormat="1" ht="20.100000000000001" customHeight="1" x14ac:dyDescent="0.25">
      <c r="A61" s="28">
        <v>58</v>
      </c>
      <c r="B61" s="30" t="s">
        <v>184</v>
      </c>
      <c r="C61" s="31" t="s">
        <v>79</v>
      </c>
      <c r="D61" s="28" t="s">
        <v>185</v>
      </c>
      <c r="E61" s="35" t="s">
        <v>245</v>
      </c>
    </row>
    <row r="62" spans="1:5" s="21" customFormat="1" ht="20.100000000000001" customHeight="1" x14ac:dyDescent="0.25">
      <c r="A62" s="28">
        <v>59</v>
      </c>
      <c r="B62" s="30" t="s">
        <v>186</v>
      </c>
      <c r="C62" s="31" t="s">
        <v>187</v>
      </c>
      <c r="D62" s="28" t="s">
        <v>188</v>
      </c>
      <c r="E62" s="35" t="s">
        <v>9</v>
      </c>
    </row>
    <row r="63" spans="1:5" s="21" customFormat="1" ht="20.100000000000001" customHeight="1" x14ac:dyDescent="0.25">
      <c r="A63" s="28">
        <v>60</v>
      </c>
      <c r="B63" s="30" t="s">
        <v>190</v>
      </c>
      <c r="C63" s="31" t="s">
        <v>189</v>
      </c>
      <c r="D63" s="28" t="s">
        <v>191</v>
      </c>
      <c r="E63" s="35" t="s">
        <v>245</v>
      </c>
    </row>
    <row r="64" spans="1:5" s="21" customFormat="1" ht="20.100000000000001" customHeight="1" x14ac:dyDescent="0.25">
      <c r="A64" s="28">
        <v>61</v>
      </c>
      <c r="B64" s="30" t="s">
        <v>192</v>
      </c>
      <c r="C64" s="31" t="s">
        <v>193</v>
      </c>
      <c r="D64" s="28" t="s">
        <v>194</v>
      </c>
      <c r="E64" s="35" t="s">
        <v>9</v>
      </c>
    </row>
    <row r="65" spans="1:5" s="21" customFormat="1" ht="20.100000000000001" customHeight="1" x14ac:dyDescent="0.25">
      <c r="A65" s="28">
        <v>62</v>
      </c>
      <c r="B65" s="30" t="s">
        <v>195</v>
      </c>
      <c r="C65" s="31" t="s">
        <v>196</v>
      </c>
      <c r="D65" s="28" t="s">
        <v>197</v>
      </c>
      <c r="E65" s="35" t="s">
        <v>9</v>
      </c>
    </row>
    <row r="66" spans="1:5" s="21" customFormat="1" ht="20.100000000000001" customHeight="1" x14ac:dyDescent="0.25">
      <c r="A66" s="28">
        <v>63</v>
      </c>
      <c r="B66" s="48" t="s">
        <v>198</v>
      </c>
      <c r="C66" s="49" t="s">
        <v>209</v>
      </c>
      <c r="D66" s="47" t="s">
        <v>199</v>
      </c>
      <c r="E66" s="35" t="s">
        <v>245</v>
      </c>
    </row>
    <row r="67" spans="1:5" s="21" customFormat="1" ht="20.100000000000001" customHeight="1" x14ac:dyDescent="0.25">
      <c r="A67" s="28">
        <v>64</v>
      </c>
      <c r="B67" s="30" t="s">
        <v>210</v>
      </c>
      <c r="C67" s="31" t="s">
        <v>211</v>
      </c>
      <c r="D67" s="28" t="s">
        <v>212</v>
      </c>
      <c r="E67" s="35" t="s">
        <v>9</v>
      </c>
    </row>
    <row r="68" spans="1:5" s="21" customFormat="1" ht="20.100000000000001" customHeight="1" x14ac:dyDescent="0.25">
      <c r="A68" s="28">
        <v>65</v>
      </c>
      <c r="B68" s="30" t="s">
        <v>213</v>
      </c>
      <c r="C68" s="31" t="s">
        <v>214</v>
      </c>
      <c r="D68" s="28" t="s">
        <v>215</v>
      </c>
      <c r="E68" s="35" t="s">
        <v>245</v>
      </c>
    </row>
    <row r="69" spans="1:5" s="21" customFormat="1" ht="20.100000000000001" customHeight="1" x14ac:dyDescent="0.25">
      <c r="A69" s="28">
        <v>66</v>
      </c>
      <c r="B69" s="30" t="s">
        <v>216</v>
      </c>
      <c r="C69" s="31" t="s">
        <v>217</v>
      </c>
      <c r="D69" s="28" t="s">
        <v>218</v>
      </c>
      <c r="E69" s="35" t="s">
        <v>9</v>
      </c>
    </row>
    <row r="70" spans="1:5" s="21" customFormat="1" ht="20.100000000000001" customHeight="1" x14ac:dyDescent="0.25">
      <c r="A70" s="28">
        <v>67</v>
      </c>
      <c r="B70" s="30" t="s">
        <v>219</v>
      </c>
      <c r="C70" s="31" t="s">
        <v>220</v>
      </c>
      <c r="D70" s="28" t="s">
        <v>221</v>
      </c>
      <c r="E70" s="35" t="s">
        <v>9</v>
      </c>
    </row>
    <row r="71" spans="1:5" s="21" customFormat="1" ht="20.100000000000001" customHeight="1" x14ac:dyDescent="0.25">
      <c r="A71" s="28">
        <v>68</v>
      </c>
      <c r="B71" s="30" t="s">
        <v>222</v>
      </c>
      <c r="C71" s="31" t="s">
        <v>223</v>
      </c>
      <c r="D71" s="28" t="s">
        <v>224</v>
      </c>
      <c r="E71" s="35" t="s">
        <v>9</v>
      </c>
    </row>
    <row r="72" spans="1:5" s="21" customFormat="1" ht="20.100000000000001" customHeight="1" x14ac:dyDescent="0.25">
      <c r="A72" s="28">
        <v>69</v>
      </c>
      <c r="B72" s="31" t="s">
        <v>225</v>
      </c>
      <c r="C72" s="31" t="s">
        <v>226</v>
      </c>
      <c r="D72" s="28" t="s">
        <v>227</v>
      </c>
      <c r="E72" s="35" t="s">
        <v>245</v>
      </c>
    </row>
    <row r="73" spans="1:5" s="21" customFormat="1" ht="20.100000000000001" customHeight="1" x14ac:dyDescent="0.25">
      <c r="A73" s="28">
        <v>70</v>
      </c>
      <c r="B73" s="30" t="s">
        <v>228</v>
      </c>
      <c r="C73" s="31" t="s">
        <v>229</v>
      </c>
      <c r="D73" s="28" t="s">
        <v>230</v>
      </c>
      <c r="E73" s="35" t="s">
        <v>9</v>
      </c>
    </row>
    <row r="74" spans="1:5" s="21" customFormat="1" ht="20.100000000000001" customHeight="1" x14ac:dyDescent="0.25">
      <c r="A74" s="28">
        <v>71</v>
      </c>
      <c r="B74" s="30" t="s">
        <v>231</v>
      </c>
      <c r="C74" s="31" t="s">
        <v>232</v>
      </c>
      <c r="D74" s="28" t="s">
        <v>233</v>
      </c>
      <c r="E74" s="35" t="s">
        <v>9</v>
      </c>
    </row>
    <row r="75" spans="1:5" s="21" customFormat="1" ht="20.100000000000001" customHeight="1" x14ac:dyDescent="0.25">
      <c r="A75" s="28">
        <v>72</v>
      </c>
      <c r="B75" s="30" t="s">
        <v>238</v>
      </c>
      <c r="C75" s="31" t="s">
        <v>253</v>
      </c>
      <c r="D75" s="28" t="s">
        <v>254</v>
      </c>
      <c r="E75" s="35" t="s">
        <v>9</v>
      </c>
    </row>
    <row r="76" spans="1:5" s="21" customFormat="1" ht="20.100000000000001" customHeight="1" x14ac:dyDescent="0.25">
      <c r="A76" s="28">
        <v>73</v>
      </c>
      <c r="B76" s="30" t="s">
        <v>239</v>
      </c>
      <c r="C76" s="31" t="s">
        <v>240</v>
      </c>
      <c r="D76" s="28" t="s">
        <v>241</v>
      </c>
      <c r="E76" s="35" t="s">
        <v>9</v>
      </c>
    </row>
    <row r="77" spans="1:5" s="21" customFormat="1" ht="20.100000000000001" customHeight="1" x14ac:dyDescent="0.25">
      <c r="A77" s="28">
        <v>74</v>
      </c>
      <c r="B77" s="30" t="s">
        <v>246</v>
      </c>
      <c r="C77" s="31" t="s">
        <v>247</v>
      </c>
      <c r="D77" s="28" t="s">
        <v>248</v>
      </c>
      <c r="E77" s="35" t="s">
        <v>9</v>
      </c>
    </row>
    <row r="78" spans="1:5" s="21" customFormat="1" ht="20.100000000000001" customHeight="1" x14ac:dyDescent="0.25">
      <c r="A78" s="28">
        <v>75</v>
      </c>
      <c r="B78" s="30" t="s">
        <v>255</v>
      </c>
      <c r="C78" s="31" t="s">
        <v>256</v>
      </c>
      <c r="D78" s="28" t="s">
        <v>257</v>
      </c>
      <c r="E78" s="35" t="s">
        <v>9</v>
      </c>
    </row>
    <row r="79" spans="1:5" s="21" customFormat="1" ht="20.100000000000001" customHeight="1" x14ac:dyDescent="0.25">
      <c r="A79" s="28">
        <v>76</v>
      </c>
      <c r="B79" s="30" t="s">
        <v>258</v>
      </c>
      <c r="C79" s="31" t="s">
        <v>259</v>
      </c>
      <c r="D79" s="28" t="s">
        <v>260</v>
      </c>
      <c r="E79" s="35" t="s">
        <v>245</v>
      </c>
    </row>
    <row r="80" spans="1:5" s="21" customFormat="1" ht="20.100000000000001" customHeight="1" x14ac:dyDescent="0.25">
      <c r="A80" s="28">
        <v>77</v>
      </c>
      <c r="B80" s="32" t="s">
        <v>261</v>
      </c>
      <c r="C80" s="31" t="s">
        <v>262</v>
      </c>
      <c r="D80" s="36" t="s">
        <v>263</v>
      </c>
      <c r="E80" s="35" t="s">
        <v>9</v>
      </c>
    </row>
    <row r="81" spans="1:5" s="21" customFormat="1" ht="20.100000000000001" customHeight="1" x14ac:dyDescent="0.25">
      <c r="A81" s="28">
        <v>78</v>
      </c>
      <c r="B81" s="34" t="s">
        <v>264</v>
      </c>
      <c r="C81" s="31" t="s">
        <v>265</v>
      </c>
      <c r="D81" s="36" t="s">
        <v>266</v>
      </c>
      <c r="E81" s="35" t="s">
        <v>9</v>
      </c>
    </row>
    <row r="82" spans="1:5" s="21" customFormat="1" ht="20.100000000000001" customHeight="1" x14ac:dyDescent="0.25">
      <c r="A82" s="28">
        <v>79</v>
      </c>
      <c r="B82" s="34" t="s">
        <v>267</v>
      </c>
      <c r="C82" s="31" t="s">
        <v>269</v>
      </c>
      <c r="D82" s="36" t="s">
        <v>268</v>
      </c>
      <c r="E82" s="35" t="s">
        <v>9</v>
      </c>
    </row>
    <row r="83" spans="1:5" s="21" customFormat="1" ht="20.100000000000001" customHeight="1" x14ac:dyDescent="0.25">
      <c r="A83" s="28">
        <v>80</v>
      </c>
      <c r="B83" s="31" t="s">
        <v>270</v>
      </c>
      <c r="C83" s="31" t="s">
        <v>271</v>
      </c>
      <c r="D83" s="36" t="s">
        <v>272</v>
      </c>
      <c r="E83" s="35" t="s">
        <v>9</v>
      </c>
    </row>
    <row r="84" spans="1:5" s="21" customFormat="1" ht="20.100000000000001" customHeight="1" x14ac:dyDescent="0.3">
      <c r="A84" s="28">
        <v>81</v>
      </c>
      <c r="B84" s="31" t="s">
        <v>273</v>
      </c>
      <c r="C84" s="31" t="s">
        <v>274</v>
      </c>
      <c r="D84" s="44" t="s">
        <v>275</v>
      </c>
      <c r="E84" s="35" t="s">
        <v>9</v>
      </c>
    </row>
    <row r="85" spans="1:5" s="21" customFormat="1" ht="20.100000000000001" customHeight="1" x14ac:dyDescent="0.3">
      <c r="A85" s="28">
        <v>82</v>
      </c>
      <c r="B85" s="37" t="s">
        <v>276</v>
      </c>
      <c r="C85" s="39" t="s">
        <v>277</v>
      </c>
      <c r="D85" s="45" t="s">
        <v>278</v>
      </c>
      <c r="E85" s="35" t="s">
        <v>9</v>
      </c>
    </row>
    <row r="86" spans="1:5" s="21" customFormat="1" ht="20.100000000000001" customHeight="1" x14ac:dyDescent="0.3">
      <c r="A86" s="28">
        <v>83</v>
      </c>
      <c r="B86" s="37" t="s">
        <v>279</v>
      </c>
      <c r="C86" s="39" t="s">
        <v>280</v>
      </c>
      <c r="D86" s="44" t="s">
        <v>281</v>
      </c>
      <c r="E86" s="35" t="s">
        <v>9</v>
      </c>
    </row>
    <row r="87" spans="1:5" s="21" customFormat="1" ht="20.100000000000001" customHeight="1" x14ac:dyDescent="0.3">
      <c r="A87" s="28">
        <v>84</v>
      </c>
      <c r="B87" s="37" t="s">
        <v>282</v>
      </c>
      <c r="C87" s="39" t="s">
        <v>283</v>
      </c>
      <c r="D87" s="44" t="s">
        <v>284</v>
      </c>
      <c r="E87" s="35" t="s">
        <v>9</v>
      </c>
    </row>
    <row r="88" spans="1:5" s="21" customFormat="1" ht="20.100000000000001" customHeight="1" x14ac:dyDescent="0.3">
      <c r="A88" s="28">
        <v>85</v>
      </c>
      <c r="B88" s="37" t="s">
        <v>285</v>
      </c>
      <c r="C88" s="39" t="s">
        <v>286</v>
      </c>
      <c r="D88" s="44" t="s">
        <v>287</v>
      </c>
      <c r="E88" s="35" t="s">
        <v>9</v>
      </c>
    </row>
    <row r="89" spans="1:5" s="21" customFormat="1" ht="20.100000000000001" customHeight="1" x14ac:dyDescent="0.3">
      <c r="A89" s="28">
        <v>86</v>
      </c>
      <c r="B89" s="40" t="s">
        <v>288</v>
      </c>
      <c r="C89" s="37" t="s">
        <v>289</v>
      </c>
      <c r="D89" s="44" t="s">
        <v>290</v>
      </c>
      <c r="E89" s="35" t="s">
        <v>9</v>
      </c>
    </row>
    <row r="90" spans="1:5" s="21" customFormat="1" ht="20.100000000000001" customHeight="1" x14ac:dyDescent="0.3">
      <c r="A90" s="28">
        <v>87</v>
      </c>
      <c r="B90" s="40" t="s">
        <v>302</v>
      </c>
      <c r="C90" s="37" t="s">
        <v>294</v>
      </c>
      <c r="D90" s="44" t="s">
        <v>295</v>
      </c>
      <c r="E90" s="35" t="s">
        <v>9</v>
      </c>
    </row>
    <row r="91" spans="1:5" s="21" customFormat="1" ht="20.100000000000001" customHeight="1" x14ac:dyDescent="0.3">
      <c r="A91" s="28">
        <v>88</v>
      </c>
      <c r="B91" s="40" t="s">
        <v>303</v>
      </c>
      <c r="C91" s="37" t="s">
        <v>296</v>
      </c>
      <c r="D91" s="44" t="s">
        <v>297</v>
      </c>
      <c r="E91" s="35" t="s">
        <v>9</v>
      </c>
    </row>
    <row r="92" spans="1:5" s="21" customFormat="1" ht="20.100000000000001" customHeight="1" x14ac:dyDescent="0.3">
      <c r="A92" s="28">
        <v>89</v>
      </c>
      <c r="B92" s="40" t="s">
        <v>304</v>
      </c>
      <c r="C92" s="37" t="s">
        <v>298</v>
      </c>
      <c r="D92" s="44" t="s">
        <v>299</v>
      </c>
      <c r="E92" s="35" t="s">
        <v>9</v>
      </c>
    </row>
    <row r="93" spans="1:5" s="21" customFormat="1" ht="20.100000000000001" customHeight="1" x14ac:dyDescent="0.3">
      <c r="A93" s="28">
        <v>90</v>
      </c>
      <c r="B93" s="40" t="s">
        <v>305</v>
      </c>
      <c r="C93" s="37" t="s">
        <v>300</v>
      </c>
      <c r="D93" s="44" t="s">
        <v>301</v>
      </c>
      <c r="E93" s="35" t="s">
        <v>9</v>
      </c>
    </row>
    <row r="94" spans="1:5" s="21" customFormat="1" ht="20.100000000000001" customHeight="1" x14ac:dyDescent="0.25">
      <c r="A94" s="28">
        <v>91</v>
      </c>
      <c r="B94" s="53" t="s">
        <v>317</v>
      </c>
      <c r="C94" s="33" t="s">
        <v>318</v>
      </c>
      <c r="D94" s="51" t="s">
        <v>319</v>
      </c>
      <c r="E94" s="35" t="s">
        <v>9</v>
      </c>
    </row>
    <row r="95" spans="1:5" s="21" customFormat="1" ht="20.100000000000001" customHeight="1" x14ac:dyDescent="0.25">
      <c r="A95" s="28">
        <v>92</v>
      </c>
      <c r="B95" s="53" t="s">
        <v>320</v>
      </c>
      <c r="C95" s="33" t="s">
        <v>321</v>
      </c>
      <c r="D95" s="51" t="s">
        <v>322</v>
      </c>
      <c r="E95" s="35" t="s">
        <v>9</v>
      </c>
    </row>
    <row r="96" spans="1:5" s="21" customFormat="1" ht="20.100000000000001" customHeight="1" x14ac:dyDescent="0.25">
      <c r="A96" s="28">
        <v>93</v>
      </c>
      <c r="B96" s="53" t="s">
        <v>323</v>
      </c>
      <c r="C96" s="33" t="s">
        <v>324</v>
      </c>
      <c r="D96" s="51" t="s">
        <v>325</v>
      </c>
      <c r="E96" s="35" t="s">
        <v>9</v>
      </c>
    </row>
    <row r="97" spans="1:5" s="21" customFormat="1" ht="20.100000000000001" customHeight="1" x14ac:dyDescent="0.25">
      <c r="A97" s="28">
        <v>94</v>
      </c>
      <c r="B97" s="53" t="s">
        <v>326</v>
      </c>
      <c r="C97" s="33" t="s">
        <v>327</v>
      </c>
      <c r="D97" s="51" t="s">
        <v>328</v>
      </c>
      <c r="E97" s="35" t="s">
        <v>9</v>
      </c>
    </row>
    <row r="98" spans="1:5" s="21" customFormat="1" ht="20.100000000000001" customHeight="1" x14ac:dyDescent="0.25">
      <c r="A98" s="28">
        <v>95</v>
      </c>
      <c r="B98" s="53" t="s">
        <v>329</v>
      </c>
      <c r="C98" s="33" t="s">
        <v>330</v>
      </c>
      <c r="D98" s="51" t="s">
        <v>331</v>
      </c>
      <c r="E98" s="35" t="s">
        <v>9</v>
      </c>
    </row>
    <row r="99" spans="1:5" s="21" customFormat="1" ht="20.100000000000001" customHeight="1" x14ac:dyDescent="0.25">
      <c r="A99" s="28">
        <v>96</v>
      </c>
      <c r="B99" s="53" t="s">
        <v>332</v>
      </c>
      <c r="C99" s="33" t="s">
        <v>333</v>
      </c>
      <c r="D99" s="51" t="s">
        <v>334</v>
      </c>
      <c r="E99" s="35" t="s">
        <v>9</v>
      </c>
    </row>
    <row r="100" spans="1:5" s="21" customFormat="1" ht="20.100000000000001" customHeight="1" x14ac:dyDescent="0.25">
      <c r="A100" s="28">
        <v>97</v>
      </c>
      <c r="B100" s="53" t="s">
        <v>335</v>
      </c>
      <c r="C100" s="33" t="s">
        <v>336</v>
      </c>
      <c r="D100" s="51" t="s">
        <v>337</v>
      </c>
      <c r="E100" s="35" t="s">
        <v>9</v>
      </c>
    </row>
    <row r="101" spans="1:5" s="21" customFormat="1" ht="20.100000000000001" customHeight="1" x14ac:dyDescent="0.3">
      <c r="A101" s="41"/>
      <c r="B101" s="43"/>
      <c r="C101" s="38"/>
      <c r="D101" s="46"/>
      <c r="E101" s="42"/>
    </row>
    <row r="102" spans="1:5" ht="30" customHeight="1" x14ac:dyDescent="0.25">
      <c r="A102" s="69" t="s">
        <v>5</v>
      </c>
      <c r="B102" s="70"/>
      <c r="C102" s="70"/>
      <c r="D102" s="70"/>
      <c r="E102" s="70"/>
    </row>
    <row r="103" spans="1:5" ht="24" customHeight="1" x14ac:dyDescent="0.25">
      <c r="A103" s="71" t="s">
        <v>6</v>
      </c>
      <c r="B103" s="72"/>
      <c r="C103" s="72"/>
      <c r="D103" s="72"/>
      <c r="E103" s="72"/>
    </row>
  </sheetData>
  <sortState ref="A4:D83">
    <sortCondition ref="B4:B83"/>
  </sortState>
  <mergeCells count="3">
    <mergeCell ref="A1:E1"/>
    <mergeCell ref="A102:E102"/>
    <mergeCell ref="A103:E103"/>
  </mergeCells>
  <hyperlinks>
    <hyperlink ref="A10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4" sqref="B4:D4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 x14ac:dyDescent="0.25">
      <c r="A1" s="64" t="s">
        <v>7</v>
      </c>
      <c r="B1" s="64"/>
      <c r="C1" s="64"/>
      <c r="D1" s="64"/>
    </row>
    <row r="2" spans="1:4" ht="20.100000000000001" customHeight="1" x14ac:dyDescent="0.25">
      <c r="A2" s="1"/>
      <c r="B2" s="5"/>
    </row>
    <row r="3" spans="1:4" ht="20.100000000000001" customHeight="1" x14ac:dyDescent="0.25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3">
        <v>1</v>
      </c>
      <c r="B4" s="52" t="s">
        <v>200</v>
      </c>
      <c r="C4" s="53" t="s">
        <v>201</v>
      </c>
      <c r="D4" s="28" t="s">
        <v>202</v>
      </c>
    </row>
    <row r="5" spans="1:4" ht="20.100000000000001" customHeight="1" x14ac:dyDescent="0.25">
      <c r="A5" s="33">
        <v>2</v>
      </c>
      <c r="B5" s="52" t="s">
        <v>203</v>
      </c>
      <c r="C5" s="53" t="s">
        <v>204</v>
      </c>
      <c r="D5" s="28" t="s">
        <v>205</v>
      </c>
    </row>
    <row r="6" spans="1:4" ht="20.100000000000001" customHeight="1" x14ac:dyDescent="0.25">
      <c r="A6" s="33">
        <v>3</v>
      </c>
      <c r="B6" s="52" t="s">
        <v>207</v>
      </c>
      <c r="C6" s="53" t="s">
        <v>206</v>
      </c>
      <c r="D6" s="28" t="s">
        <v>208</v>
      </c>
    </row>
    <row r="7" spans="1:4" ht="20.100000000000001" customHeight="1" x14ac:dyDescent="0.25">
      <c r="A7" s="33">
        <v>4</v>
      </c>
      <c r="B7" s="52" t="s">
        <v>234</v>
      </c>
      <c r="C7" s="53" t="s">
        <v>235</v>
      </c>
      <c r="D7" s="28" t="s">
        <v>236</v>
      </c>
    </row>
    <row r="8" spans="1:4" s="29" customFormat="1" ht="20.100000000000001" customHeight="1" x14ac:dyDescent="0.25">
      <c r="A8" s="33">
        <v>5</v>
      </c>
      <c r="B8" s="52" t="s">
        <v>242</v>
      </c>
      <c r="C8" s="53" t="s">
        <v>243</v>
      </c>
      <c r="D8" s="28" t="s">
        <v>244</v>
      </c>
    </row>
    <row r="9" spans="1:4" ht="20.100000000000001" customHeight="1" x14ac:dyDescent="0.25">
      <c r="A9" s="33">
        <v>6</v>
      </c>
      <c r="B9" s="52" t="s">
        <v>249</v>
      </c>
      <c r="C9" s="53" t="s">
        <v>250</v>
      </c>
      <c r="D9" s="28" t="s">
        <v>251</v>
      </c>
    </row>
    <row r="10" spans="1:4" ht="20.100000000000001" customHeight="1" x14ac:dyDescent="0.25">
      <c r="A10" s="33">
        <v>7</v>
      </c>
      <c r="B10" s="50" t="s">
        <v>291</v>
      </c>
      <c r="C10" s="50" t="s">
        <v>292</v>
      </c>
      <c r="D10" s="45" t="s">
        <v>293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2019-01-09T11:08:49Z</cp:lastPrinted>
  <dcterms:created xsi:type="dcterms:W3CDTF">2017-06-12T09:13:29Z</dcterms:created>
  <dcterms:modified xsi:type="dcterms:W3CDTF">2019-08-26T11:53:14Z</dcterms:modified>
</cp:coreProperties>
</file>