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4BD3756-B07B-4692-B464-8F34B13FC6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5" i="1"/>
</calcChain>
</file>

<file path=xl/sharedStrings.xml><?xml version="1.0" encoding="utf-8"?>
<sst xmlns="http://schemas.openxmlformats.org/spreadsheetml/2006/main" count="195" uniqueCount="71">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</sst>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5" fontId="5" fillId="0" borderId="0" xfId="0" applyNumberFormat="1" applyFont="1" applyBorder="1" applyAlignment="1">
      <alignment vertical="center" wrapText="1"/>
    </xf>
    <xf numFmtId="15" fontId="2" fillId="0" borderId="0" xfId="0" applyNumberFormat="1" applyFont="1" applyBorder="1" applyAlignment="1">
      <alignment vertical="center"/>
    </xf>
    <xf numFmtId="15" fontId="2" fillId="0" borderId="1" xfId="0" applyNumberFormat="1" applyFont="1" applyBorder="1"/>
    <xf numFmtId="0" fontId="4" fillId="0" borderId="1" xfId="0" applyFont="1" applyBorder="1"/>
    <xf numFmtId="0" fontId="2" fillId="0" borderId="1" xfId="0" applyFont="1" applyFill="1" applyBorder="1" applyAlignment="1">
      <alignment horizontal="left"/>
    </xf>
    <xf numFmtId="15" fontId="2" fillId="0" borderId="1" xfId="0" applyNumberFormat="1" applyFont="1" applyFill="1" applyBorder="1" applyAlignment="1">
      <alignment horizontal="left"/>
    </xf>
    <xf numFmtId="15" fontId="4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15" fontId="4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A3" sqref="A3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5" t="s">
        <v>0</v>
      </c>
      <c r="B1" s="25"/>
      <c r="C1" s="25"/>
      <c r="D1" s="25"/>
    </row>
    <row r="2" spans="1:11" x14ac:dyDescent="0.25">
      <c r="A2" s="25" t="s">
        <v>68</v>
      </c>
      <c r="B2" s="25"/>
      <c r="C2" s="25"/>
      <c r="D2" s="25"/>
    </row>
    <row r="3" spans="1:11" ht="28.5" x14ac:dyDescent="0.25">
      <c r="A3" s="12" t="s">
        <v>1</v>
      </c>
      <c r="B3" s="12" t="s">
        <v>2</v>
      </c>
      <c r="C3" s="12" t="s">
        <v>3</v>
      </c>
      <c r="D3" s="12" t="s">
        <v>4</v>
      </c>
      <c r="F3" s="7"/>
      <c r="G3" s="7"/>
      <c r="H3" s="7"/>
      <c r="I3" s="7"/>
      <c r="J3" s="7"/>
      <c r="K3" s="7"/>
    </row>
    <row r="4" spans="1:11" x14ac:dyDescent="0.25">
      <c r="A4" s="22" t="s">
        <v>5</v>
      </c>
      <c r="B4" s="18">
        <v>2020146</v>
      </c>
      <c r="C4" s="17">
        <v>44046</v>
      </c>
      <c r="D4" s="17">
        <v>44047</v>
      </c>
      <c r="J4" s="8"/>
      <c r="K4" s="7"/>
    </row>
    <row r="5" spans="1:11" x14ac:dyDescent="0.25">
      <c r="A5" s="19" t="s">
        <v>5</v>
      </c>
      <c r="B5" s="18">
        <f>B4+1</f>
        <v>2020147</v>
      </c>
      <c r="C5" s="17">
        <v>44047</v>
      </c>
      <c r="D5" s="17">
        <v>44048</v>
      </c>
      <c r="J5" s="8"/>
      <c r="K5" s="7"/>
    </row>
    <row r="6" spans="1:11" x14ac:dyDescent="0.25">
      <c r="A6" s="19" t="s">
        <v>5</v>
      </c>
      <c r="B6" s="18">
        <f t="shared" ref="B6:B24" si="0">B5+1</f>
        <v>2020148</v>
      </c>
      <c r="C6" s="17">
        <v>44048</v>
      </c>
      <c r="D6" s="17">
        <v>44049</v>
      </c>
      <c r="J6" s="8"/>
      <c r="K6" s="7"/>
    </row>
    <row r="7" spans="1:11" x14ac:dyDescent="0.25">
      <c r="A7" s="19" t="s">
        <v>5</v>
      </c>
      <c r="B7" s="18">
        <f t="shared" si="0"/>
        <v>2020149</v>
      </c>
      <c r="C7" s="17">
        <v>44049</v>
      </c>
      <c r="D7" s="17">
        <v>44050</v>
      </c>
      <c r="J7" s="8"/>
      <c r="K7" s="7"/>
    </row>
    <row r="8" spans="1:11" x14ac:dyDescent="0.25">
      <c r="A8" s="19" t="s">
        <v>5</v>
      </c>
      <c r="B8" s="18">
        <f t="shared" si="0"/>
        <v>2020150</v>
      </c>
      <c r="C8" s="17">
        <v>44050</v>
      </c>
      <c r="D8" s="17">
        <v>44053</v>
      </c>
      <c r="J8" s="8"/>
      <c r="K8" s="7"/>
    </row>
    <row r="9" spans="1:11" x14ac:dyDescent="0.25">
      <c r="A9" s="19" t="s">
        <v>5</v>
      </c>
      <c r="B9" s="18">
        <f t="shared" si="0"/>
        <v>2020151</v>
      </c>
      <c r="C9" s="17">
        <v>44053</v>
      </c>
      <c r="D9" s="17">
        <v>44054</v>
      </c>
      <c r="J9" s="8"/>
      <c r="K9" s="7"/>
    </row>
    <row r="10" spans="1:11" x14ac:dyDescent="0.25">
      <c r="A10" s="19" t="s">
        <v>5</v>
      </c>
      <c r="B10" s="18">
        <f t="shared" si="0"/>
        <v>2020152</v>
      </c>
      <c r="C10" s="17">
        <v>44054</v>
      </c>
      <c r="D10" s="17">
        <v>44055</v>
      </c>
      <c r="J10" s="8"/>
      <c r="K10" s="7"/>
    </row>
    <row r="11" spans="1:11" x14ac:dyDescent="0.25">
      <c r="A11" s="19" t="s">
        <v>5</v>
      </c>
      <c r="B11" s="18">
        <f t="shared" si="0"/>
        <v>2020153</v>
      </c>
      <c r="C11" s="17">
        <v>44055</v>
      </c>
      <c r="D11" s="17">
        <v>44056</v>
      </c>
      <c r="J11" s="8"/>
      <c r="K11" s="7"/>
    </row>
    <row r="12" spans="1:11" x14ac:dyDescent="0.25">
      <c r="A12" s="19" t="s">
        <v>5</v>
      </c>
      <c r="B12" s="18">
        <f t="shared" si="0"/>
        <v>2020154</v>
      </c>
      <c r="C12" s="17">
        <v>44056</v>
      </c>
      <c r="D12" s="17">
        <v>44057</v>
      </c>
      <c r="J12" s="8"/>
      <c r="K12" s="7"/>
    </row>
    <row r="13" spans="1:11" x14ac:dyDescent="0.25">
      <c r="A13" s="19" t="s">
        <v>5</v>
      </c>
      <c r="B13" s="18">
        <f t="shared" si="0"/>
        <v>2020155</v>
      </c>
      <c r="C13" s="17">
        <v>44057</v>
      </c>
      <c r="D13" s="17">
        <v>44060</v>
      </c>
      <c r="J13" s="8"/>
      <c r="K13" s="7"/>
    </row>
    <row r="14" spans="1:11" x14ac:dyDescent="0.25">
      <c r="A14" s="19" t="s">
        <v>5</v>
      </c>
      <c r="B14" s="18">
        <f t="shared" si="0"/>
        <v>2020156</v>
      </c>
      <c r="C14" s="17">
        <v>44060</v>
      </c>
      <c r="D14" s="17">
        <v>44061</v>
      </c>
      <c r="J14" s="8"/>
      <c r="K14" s="7"/>
    </row>
    <row r="15" spans="1:11" x14ac:dyDescent="0.25">
      <c r="A15" s="19" t="s">
        <v>5</v>
      </c>
      <c r="B15" s="18">
        <f t="shared" si="0"/>
        <v>2020157</v>
      </c>
      <c r="C15" s="17">
        <v>44061</v>
      </c>
      <c r="D15" s="17">
        <v>44062</v>
      </c>
      <c r="J15" s="8"/>
      <c r="K15" s="7"/>
    </row>
    <row r="16" spans="1:11" x14ac:dyDescent="0.25">
      <c r="A16" s="19" t="s">
        <v>5</v>
      </c>
      <c r="B16" s="18">
        <f t="shared" si="0"/>
        <v>2020158</v>
      </c>
      <c r="C16" s="17">
        <v>44062</v>
      </c>
      <c r="D16" s="17">
        <v>44063</v>
      </c>
      <c r="J16" s="8"/>
      <c r="K16" s="7"/>
    </row>
    <row r="17" spans="1:11" x14ac:dyDescent="0.25">
      <c r="A17" s="19" t="s">
        <v>5</v>
      </c>
      <c r="B17" s="18">
        <f t="shared" si="0"/>
        <v>2020159</v>
      </c>
      <c r="C17" s="17">
        <v>44063</v>
      </c>
      <c r="D17" s="17">
        <v>44064</v>
      </c>
      <c r="J17" s="8"/>
      <c r="K17" s="7"/>
    </row>
    <row r="18" spans="1:11" x14ac:dyDescent="0.25">
      <c r="A18" s="19" t="s">
        <v>5</v>
      </c>
      <c r="B18" s="18">
        <f t="shared" si="0"/>
        <v>2020160</v>
      </c>
      <c r="C18" s="17">
        <v>44064</v>
      </c>
      <c r="D18" s="17">
        <v>44067</v>
      </c>
      <c r="J18" s="8"/>
      <c r="K18" s="7"/>
    </row>
    <row r="19" spans="1:11" x14ac:dyDescent="0.25">
      <c r="A19" s="19" t="s">
        <v>5</v>
      </c>
      <c r="B19" s="18">
        <f t="shared" si="0"/>
        <v>2020161</v>
      </c>
      <c r="C19" s="17">
        <v>44067</v>
      </c>
      <c r="D19" s="17">
        <v>44068</v>
      </c>
      <c r="J19" s="8"/>
      <c r="K19" s="7"/>
    </row>
    <row r="20" spans="1:11" x14ac:dyDescent="0.25">
      <c r="A20" s="19" t="s">
        <v>5</v>
      </c>
      <c r="B20" s="18">
        <f t="shared" si="0"/>
        <v>2020162</v>
      </c>
      <c r="C20" s="17">
        <v>44068</v>
      </c>
      <c r="D20" s="17">
        <v>44069</v>
      </c>
      <c r="J20" s="8"/>
      <c r="K20" s="7"/>
    </row>
    <row r="21" spans="1:11" x14ac:dyDescent="0.25">
      <c r="A21" s="23" t="s">
        <v>5</v>
      </c>
      <c r="B21" s="18">
        <f t="shared" si="0"/>
        <v>2020163</v>
      </c>
      <c r="C21" s="21">
        <v>44069</v>
      </c>
      <c r="D21" s="21">
        <v>44070</v>
      </c>
    </row>
    <row r="22" spans="1:11" x14ac:dyDescent="0.25">
      <c r="A22" s="23" t="s">
        <v>5</v>
      </c>
      <c r="B22" s="18">
        <f t="shared" si="0"/>
        <v>2020164</v>
      </c>
      <c r="C22" s="21">
        <v>44070</v>
      </c>
      <c r="D22" s="21">
        <v>44071</v>
      </c>
    </row>
    <row r="23" spans="1:11" x14ac:dyDescent="0.25">
      <c r="A23" s="23" t="s">
        <v>5</v>
      </c>
      <c r="B23" s="18">
        <f t="shared" si="0"/>
        <v>2020165</v>
      </c>
      <c r="C23" s="21">
        <v>44071</v>
      </c>
      <c r="D23" s="21">
        <v>44074</v>
      </c>
    </row>
    <row r="24" spans="1:11" x14ac:dyDescent="0.25">
      <c r="A24" s="23" t="s">
        <v>5</v>
      </c>
      <c r="B24" s="18">
        <f t="shared" si="0"/>
        <v>2020166</v>
      </c>
      <c r="C24" s="21">
        <v>44074</v>
      </c>
      <c r="D24" s="21">
        <v>44075</v>
      </c>
    </row>
    <row r="25" spans="1:11" x14ac:dyDescent="0.25">
      <c r="A25" s="13"/>
      <c r="B25" s="14"/>
      <c r="C25" s="15"/>
      <c r="D25" s="16"/>
    </row>
    <row r="26" spans="1:11" x14ac:dyDescent="0.25">
      <c r="C26" s="15"/>
      <c r="D26" s="16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activeCell="B6" sqref="B6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5" x14ac:dyDescent="0.25">
      <c r="A1" s="26" t="s">
        <v>52</v>
      </c>
      <c r="B1" s="26"/>
      <c r="C1" s="26"/>
      <c r="D1" s="26"/>
    </row>
    <row r="2" spans="1:5" x14ac:dyDescent="0.25">
      <c r="A2" s="27" t="s">
        <v>53</v>
      </c>
      <c r="B2" s="27"/>
      <c r="C2" s="27"/>
      <c r="D2" s="27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20" t="s">
        <v>54</v>
      </c>
      <c r="B4" s="18">
        <v>2020146</v>
      </c>
      <c r="C4" s="21">
        <v>44046</v>
      </c>
      <c r="D4" s="21">
        <v>44046</v>
      </c>
      <c r="E4" s="8"/>
    </row>
    <row r="5" spans="1:5" x14ac:dyDescent="0.25">
      <c r="A5" s="20" t="s">
        <v>54</v>
      </c>
      <c r="B5" s="18">
        <f>B4+1</f>
        <v>2020147</v>
      </c>
      <c r="C5" s="21">
        <v>44047</v>
      </c>
      <c r="D5" s="21">
        <v>44047</v>
      </c>
      <c r="E5" s="8"/>
    </row>
    <row r="6" spans="1:5" x14ac:dyDescent="0.25">
      <c r="A6" s="20" t="s">
        <v>54</v>
      </c>
      <c r="B6" s="18">
        <f t="shared" ref="B6:B24" si="0">B5+1</f>
        <v>2020148</v>
      </c>
      <c r="C6" s="21">
        <v>44048</v>
      </c>
      <c r="D6" s="21">
        <v>44048</v>
      </c>
      <c r="E6" s="8"/>
    </row>
    <row r="7" spans="1:5" x14ac:dyDescent="0.25">
      <c r="A7" s="20" t="s">
        <v>54</v>
      </c>
      <c r="B7" s="18">
        <f t="shared" si="0"/>
        <v>2020149</v>
      </c>
      <c r="C7" s="21">
        <v>44049</v>
      </c>
      <c r="D7" s="21">
        <v>44049</v>
      </c>
      <c r="E7" s="8"/>
    </row>
    <row r="8" spans="1:5" x14ac:dyDescent="0.25">
      <c r="A8" s="20" t="s">
        <v>54</v>
      </c>
      <c r="B8" s="18">
        <f t="shared" si="0"/>
        <v>2020150</v>
      </c>
      <c r="C8" s="21">
        <v>44050</v>
      </c>
      <c r="D8" s="21">
        <v>44050</v>
      </c>
      <c r="E8" s="8"/>
    </row>
    <row r="9" spans="1:5" x14ac:dyDescent="0.25">
      <c r="A9" s="20" t="s">
        <v>54</v>
      </c>
      <c r="B9" s="18">
        <f t="shared" si="0"/>
        <v>2020151</v>
      </c>
      <c r="C9" s="21">
        <v>44053</v>
      </c>
      <c r="D9" s="21">
        <v>44053</v>
      </c>
      <c r="E9" s="8"/>
    </row>
    <row r="10" spans="1:5" x14ac:dyDescent="0.25">
      <c r="A10" s="20" t="s">
        <v>54</v>
      </c>
      <c r="B10" s="18">
        <f t="shared" si="0"/>
        <v>2020152</v>
      </c>
      <c r="C10" s="21">
        <v>44054</v>
      </c>
      <c r="D10" s="21">
        <v>44054</v>
      </c>
      <c r="E10" s="8"/>
    </row>
    <row r="11" spans="1:5" x14ac:dyDescent="0.25">
      <c r="A11" s="24" t="s">
        <v>54</v>
      </c>
      <c r="B11" s="18">
        <f t="shared" si="0"/>
        <v>2020153</v>
      </c>
      <c r="C11" s="21">
        <v>44055</v>
      </c>
      <c r="D11" s="21">
        <v>44055</v>
      </c>
      <c r="E11" s="8"/>
    </row>
    <row r="12" spans="1:5" x14ac:dyDescent="0.25">
      <c r="A12" s="24" t="s">
        <v>54</v>
      </c>
      <c r="B12" s="18">
        <f t="shared" si="0"/>
        <v>2020154</v>
      </c>
      <c r="C12" s="21">
        <v>44056</v>
      </c>
      <c r="D12" s="21">
        <v>44056</v>
      </c>
      <c r="E12" s="8"/>
    </row>
    <row r="13" spans="1:5" x14ac:dyDescent="0.25">
      <c r="A13" s="24" t="s">
        <v>54</v>
      </c>
      <c r="B13" s="18">
        <f t="shared" si="0"/>
        <v>2020155</v>
      </c>
      <c r="C13" s="21">
        <v>44057</v>
      </c>
      <c r="D13" s="21">
        <v>44057</v>
      </c>
      <c r="E13" s="8"/>
    </row>
    <row r="14" spans="1:5" x14ac:dyDescent="0.25">
      <c r="A14" s="24" t="s">
        <v>54</v>
      </c>
      <c r="B14" s="18">
        <f t="shared" si="0"/>
        <v>2020156</v>
      </c>
      <c r="C14" s="21">
        <v>44060</v>
      </c>
      <c r="D14" s="21">
        <v>44060</v>
      </c>
      <c r="E14" s="8"/>
    </row>
    <row r="15" spans="1:5" x14ac:dyDescent="0.25">
      <c r="A15" s="24" t="s">
        <v>54</v>
      </c>
      <c r="B15" s="18">
        <f t="shared" si="0"/>
        <v>2020157</v>
      </c>
      <c r="C15" s="21">
        <v>44061</v>
      </c>
      <c r="D15" s="21">
        <v>44061</v>
      </c>
      <c r="E15" s="8"/>
    </row>
    <row r="16" spans="1:5" x14ac:dyDescent="0.25">
      <c r="A16" s="24" t="s">
        <v>54</v>
      </c>
      <c r="B16" s="18">
        <f t="shared" si="0"/>
        <v>2020158</v>
      </c>
      <c r="C16" s="21">
        <v>44062</v>
      </c>
      <c r="D16" s="21">
        <v>44062</v>
      </c>
      <c r="E16" s="8"/>
    </row>
    <row r="17" spans="1:5" x14ac:dyDescent="0.25">
      <c r="A17" s="24" t="s">
        <v>54</v>
      </c>
      <c r="B17" s="18">
        <f t="shared" si="0"/>
        <v>2020159</v>
      </c>
      <c r="C17" s="21">
        <v>44063</v>
      </c>
      <c r="D17" s="21">
        <v>44063</v>
      </c>
      <c r="E17" s="8"/>
    </row>
    <row r="18" spans="1:5" x14ac:dyDescent="0.25">
      <c r="A18" s="24" t="s">
        <v>54</v>
      </c>
      <c r="B18" s="18">
        <f t="shared" si="0"/>
        <v>2020160</v>
      </c>
      <c r="C18" s="21">
        <v>44064</v>
      </c>
      <c r="D18" s="21">
        <v>44064</v>
      </c>
      <c r="E18" s="8"/>
    </row>
    <row r="19" spans="1:5" x14ac:dyDescent="0.25">
      <c r="A19" s="24" t="s">
        <v>54</v>
      </c>
      <c r="B19" s="18">
        <f t="shared" si="0"/>
        <v>2020161</v>
      </c>
      <c r="C19" s="21">
        <v>44067</v>
      </c>
      <c r="D19" s="21">
        <v>44067</v>
      </c>
      <c r="E19" s="8"/>
    </row>
    <row r="20" spans="1:5" x14ac:dyDescent="0.25">
      <c r="A20" s="24" t="s">
        <v>54</v>
      </c>
      <c r="B20" s="18">
        <f t="shared" si="0"/>
        <v>2020162</v>
      </c>
      <c r="C20" s="21">
        <v>44068</v>
      </c>
      <c r="D20" s="21">
        <v>44068</v>
      </c>
    </row>
    <row r="21" spans="1:5" x14ac:dyDescent="0.25">
      <c r="A21" s="24" t="s">
        <v>54</v>
      </c>
      <c r="B21" s="18">
        <f t="shared" si="0"/>
        <v>2020163</v>
      </c>
      <c r="C21" s="21">
        <v>44069</v>
      </c>
      <c r="D21" s="21">
        <v>44069</v>
      </c>
    </row>
    <row r="22" spans="1:5" x14ac:dyDescent="0.25">
      <c r="A22" s="24" t="s">
        <v>54</v>
      </c>
      <c r="B22" s="18">
        <f t="shared" si="0"/>
        <v>2020164</v>
      </c>
      <c r="C22" s="21">
        <v>44070</v>
      </c>
      <c r="D22" s="21">
        <v>44070</v>
      </c>
    </row>
    <row r="23" spans="1:5" x14ac:dyDescent="0.25">
      <c r="A23" s="24" t="s">
        <v>54</v>
      </c>
      <c r="B23" s="18">
        <f t="shared" si="0"/>
        <v>2020165</v>
      </c>
      <c r="C23" s="21">
        <v>44071</v>
      </c>
      <c r="D23" s="21">
        <v>44071</v>
      </c>
    </row>
    <row r="24" spans="1:5" x14ac:dyDescent="0.25">
      <c r="A24" s="24" t="s">
        <v>54</v>
      </c>
      <c r="B24" s="18">
        <f t="shared" si="0"/>
        <v>2020166</v>
      </c>
      <c r="C24" s="21">
        <v>44074</v>
      </c>
      <c r="D24" s="21">
        <v>44074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A2" sqref="A2:D2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7" t="s">
        <v>55</v>
      </c>
      <c r="B1" s="27"/>
      <c r="C1" s="27"/>
      <c r="D1" s="27"/>
    </row>
    <row r="2" spans="1:4" x14ac:dyDescent="0.25">
      <c r="A2" s="27" t="s">
        <v>69</v>
      </c>
      <c r="B2" s="27"/>
      <c r="C2" s="27"/>
      <c r="D2" s="27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17" t="s">
        <v>70</v>
      </c>
      <c r="B4" s="18">
        <v>2020146</v>
      </c>
      <c r="C4" s="17">
        <v>44046</v>
      </c>
      <c r="D4" s="17">
        <v>44046</v>
      </c>
    </row>
    <row r="5" spans="1:4" x14ac:dyDescent="0.25">
      <c r="A5" s="17" t="s">
        <v>70</v>
      </c>
      <c r="B5" s="18">
        <f>B4+1</f>
        <v>2020147</v>
      </c>
      <c r="C5" s="17">
        <v>44047</v>
      </c>
      <c r="D5" s="17">
        <v>44047</v>
      </c>
    </row>
    <row r="6" spans="1:4" x14ac:dyDescent="0.25">
      <c r="A6" s="17" t="s">
        <v>70</v>
      </c>
      <c r="B6" s="18">
        <f t="shared" ref="B6:B24" si="0">B5+1</f>
        <v>2020148</v>
      </c>
      <c r="C6" s="17">
        <v>44048</v>
      </c>
      <c r="D6" s="17">
        <v>44048</v>
      </c>
    </row>
    <row r="7" spans="1:4" x14ac:dyDescent="0.25">
      <c r="A7" s="17" t="s">
        <v>70</v>
      </c>
      <c r="B7" s="18">
        <f t="shared" si="0"/>
        <v>2020149</v>
      </c>
      <c r="C7" s="17">
        <v>44049</v>
      </c>
      <c r="D7" s="17">
        <v>44049</v>
      </c>
    </row>
    <row r="8" spans="1:4" x14ac:dyDescent="0.25">
      <c r="A8" s="17" t="s">
        <v>70</v>
      </c>
      <c r="B8" s="18">
        <f t="shared" si="0"/>
        <v>2020150</v>
      </c>
      <c r="C8" s="17">
        <v>44050</v>
      </c>
      <c r="D8" s="17">
        <v>44050</v>
      </c>
    </row>
    <row r="9" spans="1:4" x14ac:dyDescent="0.25">
      <c r="A9" s="17" t="s">
        <v>70</v>
      </c>
      <c r="B9" s="18">
        <f t="shared" si="0"/>
        <v>2020151</v>
      </c>
      <c r="C9" s="17">
        <v>44053</v>
      </c>
      <c r="D9" s="17">
        <v>44053</v>
      </c>
    </row>
    <row r="10" spans="1:4" x14ac:dyDescent="0.25">
      <c r="A10" s="17" t="s">
        <v>70</v>
      </c>
      <c r="B10" s="18">
        <f t="shared" si="0"/>
        <v>2020152</v>
      </c>
      <c r="C10" s="17">
        <v>44054</v>
      </c>
      <c r="D10" s="17">
        <v>44054</v>
      </c>
    </row>
    <row r="11" spans="1:4" x14ac:dyDescent="0.25">
      <c r="A11" s="17" t="s">
        <v>70</v>
      </c>
      <c r="B11" s="18">
        <f t="shared" si="0"/>
        <v>2020153</v>
      </c>
      <c r="C11" s="17">
        <v>44055</v>
      </c>
      <c r="D11" s="17">
        <v>44055</v>
      </c>
    </row>
    <row r="12" spans="1:4" x14ac:dyDescent="0.25">
      <c r="A12" s="17" t="s">
        <v>70</v>
      </c>
      <c r="B12" s="18">
        <f t="shared" si="0"/>
        <v>2020154</v>
      </c>
      <c r="C12" s="17">
        <v>44056</v>
      </c>
      <c r="D12" s="17">
        <v>44056</v>
      </c>
    </row>
    <row r="13" spans="1:4" x14ac:dyDescent="0.25">
      <c r="A13" s="17" t="s">
        <v>70</v>
      </c>
      <c r="B13" s="18">
        <f t="shared" si="0"/>
        <v>2020155</v>
      </c>
      <c r="C13" s="17">
        <v>44057</v>
      </c>
      <c r="D13" s="17">
        <v>44057</v>
      </c>
    </row>
    <row r="14" spans="1:4" x14ac:dyDescent="0.25">
      <c r="A14" s="17" t="s">
        <v>70</v>
      </c>
      <c r="B14" s="18">
        <f t="shared" si="0"/>
        <v>2020156</v>
      </c>
      <c r="C14" s="17">
        <v>44060</v>
      </c>
      <c r="D14" s="17">
        <v>44060</v>
      </c>
    </row>
    <row r="15" spans="1:4" x14ac:dyDescent="0.25">
      <c r="A15" s="17" t="s">
        <v>70</v>
      </c>
      <c r="B15" s="18">
        <f t="shared" si="0"/>
        <v>2020157</v>
      </c>
      <c r="C15" s="17">
        <v>44061</v>
      </c>
      <c r="D15" s="17">
        <v>44061</v>
      </c>
    </row>
    <row r="16" spans="1:4" x14ac:dyDescent="0.25">
      <c r="A16" s="17" t="s">
        <v>70</v>
      </c>
      <c r="B16" s="18">
        <f t="shared" si="0"/>
        <v>2020158</v>
      </c>
      <c r="C16" s="17">
        <v>44062</v>
      </c>
      <c r="D16" s="17">
        <v>44062</v>
      </c>
    </row>
    <row r="17" spans="1:4" x14ac:dyDescent="0.25">
      <c r="A17" s="17" t="s">
        <v>70</v>
      </c>
      <c r="B17" s="18">
        <f t="shared" si="0"/>
        <v>2020159</v>
      </c>
      <c r="C17" s="17">
        <v>44063</v>
      </c>
      <c r="D17" s="17">
        <v>44063</v>
      </c>
    </row>
    <row r="18" spans="1:4" x14ac:dyDescent="0.25">
      <c r="A18" s="17" t="s">
        <v>70</v>
      </c>
      <c r="B18" s="18">
        <f t="shared" si="0"/>
        <v>2020160</v>
      </c>
      <c r="C18" s="17">
        <v>44064</v>
      </c>
      <c r="D18" s="17">
        <v>44064</v>
      </c>
    </row>
    <row r="19" spans="1:4" x14ac:dyDescent="0.25">
      <c r="A19" s="17" t="s">
        <v>70</v>
      </c>
      <c r="B19" s="18">
        <f t="shared" si="0"/>
        <v>2020161</v>
      </c>
      <c r="C19" s="17">
        <v>44067</v>
      </c>
      <c r="D19" s="17">
        <v>44067</v>
      </c>
    </row>
    <row r="20" spans="1:4" x14ac:dyDescent="0.25">
      <c r="A20" s="17" t="s">
        <v>70</v>
      </c>
      <c r="B20" s="18">
        <f t="shared" si="0"/>
        <v>2020162</v>
      </c>
      <c r="C20" s="17">
        <v>44068</v>
      </c>
      <c r="D20" s="17">
        <v>44068</v>
      </c>
    </row>
    <row r="21" spans="1:4" x14ac:dyDescent="0.25">
      <c r="A21" s="17" t="s">
        <v>70</v>
      </c>
      <c r="B21" s="18">
        <f t="shared" si="0"/>
        <v>2020163</v>
      </c>
      <c r="C21" s="17">
        <v>44069</v>
      </c>
      <c r="D21" s="17">
        <v>44069</v>
      </c>
    </row>
    <row r="22" spans="1:4" x14ac:dyDescent="0.25">
      <c r="A22" s="17" t="s">
        <v>70</v>
      </c>
      <c r="B22" s="18">
        <f t="shared" si="0"/>
        <v>2020164</v>
      </c>
      <c r="C22" s="17">
        <v>44070</v>
      </c>
      <c r="D22" s="17">
        <v>44070</v>
      </c>
    </row>
    <row r="23" spans="1:4" x14ac:dyDescent="0.25">
      <c r="A23" s="17" t="s">
        <v>70</v>
      </c>
      <c r="B23" s="18">
        <f t="shared" si="0"/>
        <v>2020165</v>
      </c>
      <c r="C23" s="17">
        <v>44071</v>
      </c>
      <c r="D23" s="17">
        <v>44071</v>
      </c>
    </row>
    <row r="24" spans="1:4" x14ac:dyDescent="0.25">
      <c r="A24" s="17" t="s">
        <v>70</v>
      </c>
      <c r="B24" s="18">
        <f t="shared" si="0"/>
        <v>2020166</v>
      </c>
      <c r="C24" s="17">
        <v>44074</v>
      </c>
      <c r="D24" s="17">
        <v>44074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activeCell="D8" sqref="D8"/>
    </sheetView>
  </sheetViews>
  <sheetFormatPr defaultColWidth="13.5703125" defaultRowHeight="15" x14ac:dyDescent="0.25"/>
  <cols>
    <col min="1" max="1" width="11.85546875" style="11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7" t="s">
        <v>6</v>
      </c>
      <c r="B1" s="27"/>
      <c r="C1" s="27"/>
      <c r="D1" s="27"/>
    </row>
    <row r="2" spans="1:4" x14ac:dyDescent="0.25">
      <c r="A2" s="27" t="s">
        <v>7</v>
      </c>
      <c r="B2" s="27"/>
      <c r="C2" s="27"/>
      <c r="D2" s="27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9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9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9" t="s">
        <v>16</v>
      </c>
    </row>
    <row r="7" spans="1:4" s="10" customFormat="1" x14ac:dyDescent="0.25">
      <c r="A7" s="5" t="s">
        <v>49</v>
      </c>
      <c r="B7" s="6" t="s">
        <v>50</v>
      </c>
      <c r="C7" s="4" t="s">
        <v>48</v>
      </c>
      <c r="D7" s="9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9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9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9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9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9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9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9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9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9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9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9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9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9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9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9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9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9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9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9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9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9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9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9" t="s">
        <v>39</v>
      </c>
    </row>
  </sheetData>
  <sortState xmlns:xlrd2="http://schemas.microsoft.com/office/spreadsheetml/2017/richdata2" ref="A5:D25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2020-07-29T16:08:17Z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mehtac@nse.co.in</vt:lpwstr>
  </property>
  <property fmtid="{D5CDD505-2E9C-101B-9397-08002B2CF9AE}" pid="5" name="MSIP_Label_f4479928-bf72-407d-92c0-68909117d533_SetDate">
    <vt:lpwstr>2020-03-04T08:08:09.1852472Z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d624d364-23b4-4ef5-9650-ad0f088ce85a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