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Shoeb\IAR\IARNSESEP20\"/>
    </mc:Choice>
  </mc:AlternateContent>
  <bookViews>
    <workbookView xWindow="120" yWindow="315" windowWidth="15195" windowHeight="4170" tabRatio="535"/>
  </bookViews>
  <sheets>
    <sheet name="IAR" sheetId="1" r:id="rId1"/>
  </sheets>
  <definedNames>
    <definedName name="_xlnm._FilterDatabase" localSheetId="0" hidden="1">IAR!$A$1:$J$218</definedName>
  </definedNames>
  <calcPr calcId="152511"/>
  <fileRecoveryPr autoRecover="0"/>
</workbook>
</file>

<file path=xl/sharedStrings.xml><?xml version="1.0" encoding="utf-8"?>
<sst xmlns="http://schemas.openxmlformats.org/spreadsheetml/2006/main" count="1123" uniqueCount="286">
  <si>
    <t>S.No.</t>
  </si>
  <si>
    <t>Area of Verification</t>
  </si>
  <si>
    <t>Observations of Internal Auditor</t>
  </si>
  <si>
    <t>Management Comments</t>
  </si>
  <si>
    <t>{C -Complied</t>
  </si>
  <si>
    <t>N.A- Not Applicable}</t>
  </si>
  <si>
    <t>Y- Yes</t>
  </si>
  <si>
    <t>N- No</t>
  </si>
  <si>
    <t>a</t>
  </si>
  <si>
    <t>All relevant Client Registration Documents executed with clients in compliance with SEBI circulars and supporting collected from the clients are available and are easily retrievable.</t>
  </si>
  <si>
    <t>b</t>
  </si>
  <si>
    <t xml:space="preserve">UCC is allotted to all the clients registered during the audit period &amp; the same is timely uploaded to the Exchange.                                                       </t>
  </si>
  <si>
    <t>c</t>
  </si>
  <si>
    <t>d</t>
  </si>
  <si>
    <t>e</t>
  </si>
  <si>
    <t>f</t>
  </si>
  <si>
    <t>Any changes in address, bank account or demat account is carried out on receipt of written request along with documentary proof from the respective client.</t>
  </si>
  <si>
    <t>g</t>
  </si>
  <si>
    <t>h</t>
  </si>
  <si>
    <t>Client details including financial details are reviewed periodically and updated for clients in compliance with Exchange circulars.</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</si>
  <si>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</si>
  <si>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</si>
  <si>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</si>
  <si>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</si>
  <si>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</si>
  <si>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</si>
  <si>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</si>
  <si>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</si>
  <si>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</si>
  <si>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</si>
  <si>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</si>
  <si>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</si>
  <si>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</si>
  <si>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Copies of complete set of client registration documents including POA executed by the client was delivered to the client free of charge and within 7 days of upload of UCC.</t>
  </si>
  <si>
    <t>r</t>
  </si>
  <si>
    <t>Authorizations from the client sought in non-mandatory document are separate &amp; do have client’s specific consent.</t>
  </si>
  <si>
    <t>s</t>
  </si>
  <si>
    <t>t</t>
  </si>
  <si>
    <t>u</t>
  </si>
  <si>
    <t>v</t>
  </si>
  <si>
    <t xml:space="preserve">Order management and risk management systems  </t>
  </si>
  <si>
    <t>b.</t>
  </si>
  <si>
    <t>c.</t>
  </si>
  <si>
    <t>Trading member has not undertaken or was not party to or has not facilitated any fund based activity through financier including any associate, related or third party entities.</t>
  </si>
  <si>
    <t xml:space="preserve">Checks are in place to ensure that no unauthorized orders are executed from any of the terminals. </t>
  </si>
  <si>
    <t>In case of dormant accounts, if the account is reactivated then there are checks in place to ensure that account is operated by the relevant client only.</t>
  </si>
  <si>
    <t>Proper systems are in place to ensure timely collection for pay-in from the respective client as per settlement schedule.</t>
  </si>
  <si>
    <t>In case the member has passed on the short margin penalty to the clients, the member has provided the relevant supporting documents to the clients.</t>
  </si>
  <si>
    <t xml:space="preserve">Contract notes, Client margin details and Statement of accounts </t>
  </si>
  <si>
    <t>Trading member has issued contract notes only for trades done under the rules, byelaws &amp; regulations of the Exchange and not otherwise.</t>
  </si>
  <si>
    <t>All prescribed details including running serial number, name and signature of authorized signatory, dealing office details and brokerage are contained in contract note.</t>
  </si>
  <si>
    <t>Trail of bounced mails is maintained and physical delivery is ensured in case of bounce mails for ECNs.</t>
  </si>
  <si>
    <t xml:space="preserve">Complete statement of accounts for funds and securities are issued on a quarterly basis to clients (wherever applicable), with error reporting clause. </t>
  </si>
  <si>
    <t>Details regarding appointment of Compliance Officer and changes there in, if any, have been informed to the exchange.</t>
  </si>
  <si>
    <t>No cash dealings with clients are done in violation of the prescribed norms.</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</si>
  <si>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</si>
  <si>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</si>
  <si>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</si>
  <si>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</si>
  <si>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Not more than one client code is allotted to a single client.</t>
  </si>
  <si>
    <t>Member’s Bank books and bank statements for each bank account are reconciled and reconciliation statement for the same is prepared periodically and there are no long pending outstanding reconcilable items.</t>
  </si>
  <si>
    <t>w</t>
  </si>
  <si>
    <t>The running account authorization taken by trading member from client(s) is dated and contains a clause which explicitly allows a client to revoke the said running account authorization at any time and would continue until such revocation.</t>
  </si>
  <si>
    <t>Banking and Demat account operations</t>
  </si>
  <si>
    <t>Terminal operations and systems</t>
  </si>
  <si>
    <t>Correct Terminal details are reported to the Exchange.</t>
  </si>
  <si>
    <t>Trading member has not dealt with unregistered intermediaries for transactions on the Exchange.</t>
  </si>
  <si>
    <t>Investor grievance  handling</t>
  </si>
  <si>
    <t>Member is maintaining a register of investor complaints.</t>
  </si>
  <si>
    <t>Member has a sound system of resolution of investor complaints in a time bound manner.</t>
  </si>
  <si>
    <t>Complaints received on the designated email ID are being looked into to address the same.</t>
  </si>
  <si>
    <t>Maintenance of Books of Accounts</t>
  </si>
  <si>
    <t>Prior approval has been obtained in case the member has traded with another member of the Exchange.</t>
  </si>
  <si>
    <t>Member has intimated the Exchange in case they have traded with member of another stock exchange.</t>
  </si>
  <si>
    <t>Notice board &amp; SEBI registration certificate of the Trading Member was displayed at the location of audit.</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</si>
  <si>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</si>
  <si>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</si>
  <si>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</si>
  <si>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</si>
  <si>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</si>
  <si>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</si>
  <si>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</si>
  <si>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</si>
  <si>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</si>
  <si>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</si>
  <si>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</si>
  <si>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</si>
  <si>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Member has obtained specific approval from the exchange, in case he is providing internet trading facility to his clients.</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</si>
  <si>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</si>
  <si>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</si>
  <si>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</si>
  <si>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</si>
  <si>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All the mandatory clauses have been included in CM - TM agreement (wherever applicable).</t>
  </si>
  <si>
    <t xml:space="preserve">The Clearing member custodial participant agreements are executed in prescribed formats (wherever applicable). </t>
  </si>
  <si>
    <t>The clearing member had collected appropriate and adequate margins in prescribed forms from respective trading members.</t>
  </si>
  <si>
    <t>Margin collection reported to Exchange is in accordance with margins actually collected from trading member.</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</si>
  <si>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</si>
  <si>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</si>
  <si>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</si>
  <si>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</si>
  <si>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 xml:space="preserve"> No clauses are included in any of the
      documents executed with the clients-
       a) which dilutes responsibility of member or 
       b) which is in conflict with any of the clauses in
       mandatory documents, Rules, Bye-laws, Regulations,
       Notices, Guidelines &amp; Circulars issued by SEBI &amp; Exchanges  or
       c) which is not in the interest of the Investor. </t>
  </si>
  <si>
    <t>Trading Member has prominently displayed on
     account opening kits, Website Advertisement,
     publication, notice board and display board,
     portal website (if any)  the following details-
     i)   name of the member as registered with SEBI,
     ii)   its own logo, if any, 
     iii)  its registration number,
     iv) its complete address with telephone numbers.</t>
  </si>
  <si>
    <t>Member maintains separate bank account for
    client funds and own funds
    Also separate beneficiary account for clients
    securities and own securities are maintained
    by the member.</t>
  </si>
  <si>
    <t xml:space="preserve">All client code modifications were done to rectify a genuine error in entry of client code and no patterns were observed. If any pattern is observed, please give details. </t>
  </si>
  <si>
    <t>Area/SubArea</t>
  </si>
  <si>
    <t>id</t>
  </si>
  <si>
    <t>Comments of the auditor on any other area</t>
  </si>
  <si>
    <t>C</t>
  </si>
  <si>
    <t>Y</t>
  </si>
  <si>
    <t xml:space="preserve"> </t>
  </si>
  <si>
    <t>Member has complied with regulatory requirements related to Electronic contract notes (ECN)  if the contract notes are sent electronically.</t>
  </si>
  <si>
    <t xml:space="preserve">A designated email id for investor grievance is created and informed to the investors and exchange. </t>
  </si>
  <si>
    <t>The member has to take adequate steps to resolve the complaints within 30 days from the date of receipt of the complaint.</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</si>
  <si>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</si>
  <si>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Member has correctly reported details of client funding, if any, to the exchange.</t>
  </si>
  <si>
    <t>Member has downloaded KYC information from KRA system for new clients who are already registered with KRA</t>
  </si>
  <si>
    <t>Contract notes are sent in the prescribed format and within specified time limit.</t>
  </si>
  <si>
    <t xml:space="preserve">Details of appointment of Principal Officer &amp; Designated Director and any changes therein are intimated to FIU-India. </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</si>
  <si>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</si>
  <si>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</si>
  <si>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</si>
  <si>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</si>
  <si>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</si>
  <si>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</si>
  <si>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</si>
  <si>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</si>
  <si>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</si>
  <si>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</si>
  <si>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</si>
  <si>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</si>
  <si>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</si>
  <si>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</si>
  <si>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ac</t>
  </si>
  <si>
    <t>No. of instances 
where non-compliance
is observed</t>
  </si>
  <si>
    <t>Member has done the online registration with FIU-India and has got the FIU Registration no. (FIU-REID)</t>
  </si>
  <si>
    <t>Sample Size verified</t>
  </si>
  <si>
    <t>N</t>
  </si>
  <si>
    <t>A</t>
  </si>
  <si>
    <t>W</t>
  </si>
  <si>
    <t>F</t>
  </si>
  <si>
    <t>R</t>
  </si>
  <si>
    <t>Proper monitoring mechanism is in place to review long outstanding debit balances in clients’ account and recovery of the same.</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</si>
  <si>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</si>
  <si>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Constituent beneficiary account or client bank accounts are used for authorized purposes only. In case of any irregularity observed, mention the instances in remarks column.</t>
  </si>
  <si>
    <t>In case facsimile signatures are used on physical contract notes, Member has maintained well-documented &amp; approved policy regarding its use</t>
  </si>
  <si>
    <t>HeaderId</t>
  </si>
  <si>
    <t>Member’s Website</t>
  </si>
  <si>
    <t>ad</t>
  </si>
  <si>
    <t>Member has sent text of Regulation 19 &amp; 20 of SECC Regulations, 2012 to clients dealing with listed Stock Exchanges along with the contract notes.</t>
  </si>
  <si>
    <t>Member has sent text of  Schedule II of the SEBI (Intermediaries) Regulations, 2008 to clients listed depositories along with the contract notes.</t>
  </si>
  <si>
    <t>ae</t>
  </si>
  <si>
    <t>af</t>
  </si>
  <si>
    <t>ag</t>
  </si>
  <si>
    <t>ah</t>
  </si>
  <si>
    <t>ai</t>
  </si>
  <si>
    <t>aj</t>
  </si>
  <si>
    <t>ak</t>
  </si>
  <si>
    <t>Whether Auditor comments accepted</t>
  </si>
  <si>
    <t>Member has reported all their Bank &amp; DP account details to the Exchange as required by SEBI circular dated September 26, 2016  &amp; NSE circulars dated October 14, 2016 &amp; October 26, 2016</t>
  </si>
  <si>
    <t>The trades modified by the member to the “ERROR” code have been settled in ERROR account and not shifted to some other client code. If not complied, please provide the details.</t>
  </si>
  <si>
    <t>Member has uploaded the KYC data with CKYCR in respect of all individual accounts opened during the Audit period.</t>
  </si>
  <si>
    <t>Member has uploaded the KYC data with CKYCR in respect of all existing individual accounts (i.e. accounts opened prior to the Audit period).</t>
  </si>
  <si>
    <t>Member has made available the documents relating to rights &amp; obligations, uniform risk disclosure document, do’s &amp; don’t to the clients  either in electronic or physical mode as per the preference of the client.</t>
  </si>
  <si>
    <t>Member has maintained appropriate logs in case the documents relating to rights &amp; obligations, uniform risk disclosure document, do’s &amp; don’t are sent electronically to the clients.</t>
  </si>
  <si>
    <t>Daily Margin statement is issued to the respective clients with the details as specified and within the prescribed time limit.</t>
  </si>
  <si>
    <t xml:space="preserve">While settling the client accounts,  Member has ensured that funds have been transferred to the clients through electronic transfer mode only except where the electronic payment instructions have failed or have been rejected by the bank </t>
  </si>
  <si>
    <t>al</t>
  </si>
  <si>
    <t>am</t>
  </si>
  <si>
    <t>The stock broker has submitted the correct details in the Risk Based Supervision data submitted to the Exchange.</t>
  </si>
  <si>
    <t>an</t>
  </si>
  <si>
    <t>NC-Non Complied</t>
  </si>
  <si>
    <t>Trading member has taken documentary evidence in support of financial information provided by the client for derivatives segment.</t>
  </si>
  <si>
    <t>Risk profiling of the clients has been done as per the written down policy of the member as per the PMLA master circular.</t>
  </si>
  <si>
    <t>The member has correctly uploaded &amp; updated the E mail ID and the Mobile number of the clients in the UCI database as per the details given by the client in the client registration documents.</t>
  </si>
  <si>
    <t>Members have displayed the documents relating to rights &amp; obligations, uniform risk disclosure document, do’s &amp; don’t in vernacular languages on their own website (if any) and copy of the same is provided to clients on request.</t>
  </si>
  <si>
    <t>Member has executed trades of clients only after keeping evidence of the client placing such order and maintained the record of the same in the manner specified by SEBI from time to time</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</si>
  <si>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</si>
  <si>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</si>
  <si>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Complete statement of accounts for commodities are issued on a monthly basis to clients (wherever applicable), with error reporting clause.</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</si>
  <si>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</si>
  <si>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</si>
  <si>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</si>
  <si>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</si>
  <si>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Last submitted net worth certificate to the Exchange is correctly submitted</t>
  </si>
  <si>
    <t>The member has correctly uploaded and updated the same E mail ID &amp; the Mobile number of the client in the Exchange UCC records and in the Member’s back office records and there are no variations.</t>
  </si>
  <si>
    <t xml:space="preserve">Member has correctly reported to the Exchange the Securities holding balances for each of the DP account maintained by it.
(Details of the difference between the actual data and the reported data should clearly be brought out)
</t>
  </si>
  <si>
    <r>
      <t>Trading terminals are located in the head office, branch office of the Member</t>
    </r>
    <r>
      <rPr>
        <sz val="12"/>
        <color theme="1"/>
        <rFont val="Calibri"/>
        <family val="2"/>
        <scheme val="minor"/>
      </rPr>
      <t>.</t>
    </r>
  </si>
  <si>
    <t>Whether all relevant RFIs (Red Flag Indicator) have been implemented by the member or not as per letter issued by FIU vide letter dated March 11, 2016.</t>
  </si>
  <si>
    <t>Client registration documentation /  Anti Money Laundering  compliance</t>
  </si>
  <si>
    <t>All the mandatory clauses/  documents and Annexures such as KYC, details relating to trading account , rights and Obligation, Dos and Don’ts , RDD and Tariff sheet and contact details of senior officials and Investor Grievance Cell of the member as stipulated by SEBI/  Exchanges have been included in the mandatory section of the Account opening kit executed with the clients .</t>
  </si>
  <si>
    <t>In-person verification is done by Employee or Authorised Person only and the date of verification, name, designation and signature of the official who has done in-person verification and the Rubber Stamp is incorporated in the client registration form
In case, in-person verification of non-resident clients is not done, attestation of KYC documents is done by Notary Public, Court, Magistrate, Judge, Local Banker, Indian Embassy/  Consulate General in the country where the client resides.</t>
  </si>
  <si>
    <t>Member has identified the beneficial owners of the client ( non-individuals) and has taken reasonable measures to verify the identity of such person as per SEBI Circular CIR/  MIRSD/  2/  2013 dated January 24, 2013.</t>
  </si>
  <si>
    <t>Member is having a clearly defined policy for acceptance of clients and has ensured that an account is not opened where the member is unable to apply appropriate client due diligence measures/  KYC Policies.</t>
  </si>
  <si>
    <t>The Client has opted and signed against stock exchange as well as market segment where he intends to trade/  traded during the year.</t>
  </si>
  <si>
    <t>Trading members had displayed the set of standard documents/  policies on their own website for information.</t>
  </si>
  <si>
    <t>Member has complied with the requirement of uploading the KYC information with the SEBI registered KRAs for all the clients on a continuous basis within the prescribed time limit as per SEBI circular MIRSD/  Cir-26/  2011 dated December 23, 2011 and MIRSD/  Cir-5/  2012 dated April 13, 2012 and complied with the provisions of the Circular.</t>
  </si>
  <si>
    <t>Member has not uploaded same E mail ID and Mobile numbers to multiple clients except for family as defined by SEBI circular CIR/  MIRSD/  15/  2011 dated August 02, 2011.</t>
  </si>
  <si>
    <t>Trading member has well documented risk management policy including policy on Margin collection from clients/  Trading members.</t>
  </si>
  <si>
    <t>Member has a sound system for collecting and reporting client margin &amp; MTM to the Exchange as per the Exchange/  Clearing Corporation requirement. In case of any irregularity observed, mention, in remarks, the instances where false reporting is observed.</t>
  </si>
  <si>
    <t>Member has not funded its clients in contravention to Exchange/  SEBI requirement except in accordance to the Margin Trading guidelines. (Exchange’s circular no. NSE/  MEMB/  261 dated 27-May-97 and NSE/  INSP/  20638 dated Apr 26, 2012, SEBI circular CIR/  MRD/  DP/  54/  2017 dated June 13, 2017,  CIR/  MRD/  DP/  86/  2017 dated August 1, 2017 and CIR/  HO/  MIRSD/  MIRSD2/  CIR/  P/  2017/  64 dated June 22, 2017)</t>
  </si>
  <si>
    <t>Initial and other margins/  MTM are collected from respective clients in the prescribed form of funds, fixed deposit receipts, bank guarantees and approved/  liquid securities with appropriate haircut.</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</si>
  <si>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</si>
  <si>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</si>
  <si>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The member has not recovered from the clients excess amount towards short margin penalty levied by the Exchange/   Clearing Corporation in the derivative segment.</t>
  </si>
  <si>
    <t>Member has drafted and implemented Surveillance policy as per the Exchange Circular Ref: NSE/  INVG/  22908 dated March 07, 2013.</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</si>
  <si>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</si>
  <si>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</si>
  <si>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Where the Member holds more than 1% of share capital of a listed company, the same has been disclosed to the Exchange as per circular No. NSE/  INVG/  25130 dated November 29, 2013 &amp; NSE/  INVG/  25885 dated February 14, 2014</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</si>
  <si>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</si>
  <si>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Proof of delivery /   dispatch/   log for dispatch of Contract Notes/   Statement of Accounts/   daily margin is maintained.</t>
  </si>
  <si>
    <t>Trading member has not created/  provided e-mail ids for clients.</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</si>
  <si>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</si>
  <si>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Receipts/  payment of funds and receipt/  delivery of securities/  commodities are received/  transferred from/  to respective clients only </t>
  </si>
  <si>
    <t xml:space="preserve">In case of any transfer of funds between client account/  s &amp; proprietary account/  s for legitimate purposes, Member has maintained a daily reconciliation statement clearly indicating the details of funds transferred. </t>
  </si>
  <si>
    <t xml:space="preserve">In case of any transfer of securities between client account/  s &amp; proprietary account/  s for legitimate purposes, Member has maintained a stock transfer register clearly indicating the day-wise details of securities transferred. </t>
  </si>
  <si>
    <t>Client’s funds /  securities/  commodities are transferred to respective clients within one working day of pay-out from Exchange in case of no running account authorization.</t>
  </si>
  <si>
    <t xml:space="preserve">Constituent securities/  commodities received as margin is not utilized for execution of proprietary trades or trades in the name of Directors/  Key Promoters/  shareholders  </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</si>
  <si>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</si>
  <si>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</si>
  <si>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</si>
  <si>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Trading member has done actual settlement of funds &amp; securities as consented by the client (monthly/  quarterly)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</si>
  <si>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</si>
  <si>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Trading member has not done any inter-client adjustment for the purpose of client level quarterly/  monthly settlement.</t>
  </si>
  <si>
    <t xml:space="preserve"> The following statutory levies/   fee/   charges are
     not collected from clients in excess of actuals
     levied on the members. Such as- 
     i)   Securities Transaction Tax, 
     ii)   SEBI turnover fees, 
     iii) Exchange Transaction Charges
     If Excess is collected, please give complete details.</t>
  </si>
  <si>
    <t>Member has put in place systems for dealing with conflict of interest as per SEBI circular CIR/  MIRSD/  5/  2013 dated August 27, 2013.</t>
  </si>
  <si>
    <t>Member has not transferred funds to its Group companies/   Associates from client bank accounts.</t>
  </si>
  <si>
    <t>Member has not taken securities/  commodities from any client for purposes other than margin or meeting the client’s obligation.</t>
  </si>
  <si>
    <t>Member has ensured that the funds &amp; securities available in the client bank/  s and client beneficiary account/  s together with balances available with clearing Member and funds with clearing corporation are not less than the funds and securities payable to the client at all times.</t>
  </si>
  <si>
    <t>The stock broker has submitted the correct details to Exchange regarding Monitoring of Client assets under Enhanced Supervision framework as per SEBI circular SEBI/  HO/  MIRSD/  MIRSD2/  CIR/  P/  2016/  95 dated September 26, 2016.</t>
  </si>
  <si>
    <t xml:space="preserve">The stock broker has submitted the correct&amp; complete details to Exchange regarding Client funds &amp; securities &amp; commodities under Enhanced Supervision framework as per SEBI circular SEBI/  HO/  MIRSD/  MIRSD2/  CIR/  P/  2016/  95 dated September 26, 2016.
(Details of the difference between the actual data and the reported data should clearly be brought out)
</t>
  </si>
  <si>
    <t>Member has levied delayed payment charges on client’s net debit balances across all segments in accordance with Exchange circular no. NSE/  INSP/  38945 dated September 24, 2018</t>
  </si>
  <si>
    <t>Member has named/  tagged their Bank &amp; DP accounts details to the Exchange as required by SEBI circular dated September 26, 2016, June 22, 2017   &amp; NSE circulars dated October 14, 2016 &amp; October 26, 2016 &amp; June 23, 2017.</t>
  </si>
  <si>
    <t xml:space="preserve">Trading terminals are operated by approved persons/  approved users with valid NCFM/  BCSM/  NISM certification. </t>
  </si>
  <si>
    <t xml:space="preserve">Member has ensured that associated persons functioning as compliance officer employed has obtained NISM series III A certification :
- Within one year from the date of his/  her employment after March 11, 2013.
- By March 10, 2015 for compliance offices employed as on the date of SEBI notification (i.e. March 11, 2013)
</t>
  </si>
  <si>
    <t>Member has ensured that all associated person as defined in SEBI Notification LAD-NRO/  GN/  2010-11/  21/  29390 dated December 10, 2010 have valid NISM series VII certification – (Securities Operations and Risk Management Certification Examination).</t>
  </si>
  <si>
    <t>Member has taken adequate steps as specified by Exchange circular NSE/  INSP/  28434 dated December 24, 2014. to review &amp; monitor the Trading Terminals mapped to its branch/  AP</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</si>
  <si>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</si>
  <si>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</si>
  <si>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</si>
  <si>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Periodic inspection of branch /  AP is conducted and reports are maintained.</t>
  </si>
  <si>
    <t>Member has adequate follow up mechanism in case of adverse observations during branch /  AP inspections.</t>
  </si>
  <si>
    <t>The member has not shared commission/   brokerage with entities with whom trading members are forbidden to do business /   another trading member /   employee in the employment of another trading member.</t>
  </si>
  <si>
    <t>The member has informed the Stock Exchange/   Investor about the actions taken for the redressal of grievances of the investor.</t>
  </si>
  <si>
    <t>Information about the grievance redressal mechanism as specified by SEBI circular CIR/  MIRSD/  3/  2014 dated August 28, 2014 is displayed at all the offices of the Member for information of the investors</t>
  </si>
  <si>
    <t>Prescribed books of accounts/  records including Register of securities, Securities holding statements, client ledgers, bank books, and client master etc. are maintained as per the specified format containing the required details and for the stipulated period as per regulatory requirements.</t>
  </si>
  <si>
    <t>Register of securities/  commodities is maintained client wise-scrip wise/  commodity wise/  contract wise.</t>
  </si>
  <si>
    <t>All Entries for receipt and payment/  transfer of securities &amp; Commodities are duly recorded in the register of securities &amp; commodities.</t>
  </si>
  <si>
    <t>Prior approval has been obtained by member for change in shareholding/   directors/  constitution.</t>
  </si>
  <si>
    <t>All advertisements are issued after prior permission of the Exchange and specifically comply with NSE circular NSE/  COMP/  31391 dated December 18, 2015 /  BSE notice no. 20151217-17 dated December 17, 2015</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</si>
  <si>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</si>
  <si>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</si>
  <si>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Member has not engaged in any activity involving any personal financial liability, other than of securities or commodities derivative or which is connected to or incidental to or consequential upon securities /  commodities business </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</si>
  <si>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</si>
  <si>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</si>
  <si>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The Power of Attorney executed in favour of trading member is only limited to the purposes as allowed and adheres to the Provisions of SEBI Circular CIR/  MRD/  DMS/  13/  2010 and CIR/  MRD/  DMS/  28/  2010.</t>
  </si>
  <si>
    <t xml:space="preserve">Operations of Professional Clearing member/  Members  clearing trades of other trading members </t>
  </si>
  <si>
    <t>Statement of accounts has been sent to trading member/  custodial participants.</t>
  </si>
  <si>
    <t>Clearing member has undertaken adequate reconciliation before submitting TM wise securities details to exchange/  Clearing corporation  (Submission of collateral details by clearing member w.r.t circular bearing ref no. NCL/  COMP/  41725</t>
  </si>
  <si>
    <t>Compliance status of last inspection carried out by SEBI/  Exchanges/  Internal Auditor</t>
  </si>
  <si>
    <t>Member has complied with the qualifications/  violations made in last SEBI inspection report.</t>
  </si>
  <si>
    <t>Member has complied with the qualifications/  violations made in last Exchange inspection report.</t>
  </si>
  <si>
    <t>Member has complied with the qualifications/  violations made in latest half yearly Internal Audit report.</t>
  </si>
  <si>
    <t>The last half years Internal Audit Report was placed/  approved by the Board/  Proprietor/  partners.</t>
  </si>
  <si>
    <t>Trading Member has adhered to the guidelines laid down in Exchange Circular ref no. NSE/INSP/43029 dated December 26, 2019. while offering client incentives/referral schemes. Also, Trading Member has framed an internal policy w.r.t. quantum/maximum limit on the incentive to be provided to the referring person in compliance with  guidelines laid down in Exchange Circular ref no. NSE/INSP/43029 dated December 26, 2019. Such policy is duly approved by its Board (in case of corporate trading member), Partners (in case of partnership firms) or Proprietor (in case of sole proprietorship firm) as the case may be. Trading Member has taken adequate steps to review and monitor the adherence to the said policy on a regular basis, at such intervals not later than one year.</t>
  </si>
  <si>
    <t>Member, with effect from September 01, 2019 has not undertaken any fresh pledging of client securities for raising funds.</t>
  </si>
  <si>
    <t>Trading member has closed all Client Securities accounts by the due date i.e. September 30 ,2019  in compliance with Exchange circular ref no. NSE/INSP/42000  dated August 29, 2019.</t>
  </si>
  <si>
    <t>PAN recorded in the Register of Securities &amp; the Holding statement submission should match with the UCC database of the Exchange in compliance with Exchange Circular ref no .NSE/INSP/43213 dated January 14, 2020</t>
  </si>
  <si>
    <t>Trading Member has opened a separate Client Bank/Client Collateral Demat account and set aside the funds and securities of Inactive/untraceable clients in such account as per Exchange Circular ref no.NSE/INSP/43488 dated February 10, 2020.</t>
  </si>
  <si>
    <r>
      <t xml:space="preserve">Trading Member has inspected at least 30% of its active Authorized Persons/ Branches every year and also ensure that, each active AP/ Branch is inspected at least once in every three years as per guidelines laid down in Exchange Circular ref no. NSE/INSP/42448 dated October 18, 2019. </t>
    </r>
    <r>
      <rPr>
        <b/>
        <sz val="11"/>
        <color rgb="FF000000"/>
        <rFont val="Calibri"/>
        <family val="2"/>
        <scheme val="minor"/>
      </rPr>
      <t>(For FY 2019-20, Members shall cover 15% of their active Authorized Persons/ Branches).</t>
    </r>
  </si>
  <si>
    <t>Trading Member has ensured that any further trading by a client tagged as "inactive" in UCC is allowed only after undertaking sufficient due diligence and obtaining the updated information related to KYC from the concerned client as per Exchange Circular ref no. NSE/INSP/43488 dated February 10, 2020.</t>
  </si>
  <si>
    <t>For client registered through online KYC process, member has adhered to all applicable guidelines which facilitate online KYC in accordance with SEBI Circular no. SEBI/HO/MIRSD/DOP/CIR/P/2020/73 dated April 24,2020</t>
  </si>
  <si>
    <t>ap</t>
  </si>
  <si>
    <t>aq</t>
  </si>
  <si>
    <t>TM / CM shall be required to close all existing demat accounts tagged as Client Margin / Collateral by August 31, 2020</t>
  </si>
  <si>
    <t>ar</t>
  </si>
  <si>
    <t>as</t>
  </si>
  <si>
    <t>Incase member has Margin Trading Facility, the securities lying in ‘Client Securities under Margin Funding Account’ are not pledged with any other Bank/ NBFC in accordance with SEBI circular no. SEBI/HO/MIRSD/DOP/CIR/P/2020/28 dated February 25, 2020</t>
  </si>
  <si>
    <t>at</t>
  </si>
  <si>
    <t>au</t>
  </si>
  <si>
    <t xml:space="preserve">Member has correctly posted entries in client ledgers related to trade/margin obligations, receipts and payments from/to clients, statutory/ regulatory levies as per applicable guidelines on actual basis, brokerage/other allowable charges as agreed by the clients in the tariff sheet, actual dividend and other corporate benefits. </t>
  </si>
  <si>
    <t>All client Securities already pledged for raising funds, have been unpledged by the Member by August 31, 2019.</t>
  </si>
  <si>
    <t>Segment wise/Exchange wise separate books of accounts are maintained, as applicable as per Exchange circular ref no.NSE/INSP/41498 dated July 03, 2019.</t>
  </si>
  <si>
    <t xml:space="preserve">1st Apr 2020 to 30th Sep 2020 </t>
  </si>
  <si>
    <t>The stock broker has submitted the correct details to Exchange regarding Reporting of Client Level Cash &amp; Cash Equivalent Balances and Bank Account Balances as per Exchange circular NSE/INSP/44478 dated May 27, 2020.</t>
  </si>
  <si>
    <t>Member has accepted securities as margin obligation from clients only by way of  margin pledge/repledge in the depository system by opening a separate demat account for accepting margin pledge which shall be tagged as "Client Securities Margin Pledge account" w.e.f. September 1, 2020 in accordance with SEBI circular no.SEBI/HO/MIRSD/DOP/CIR/P/2020/28 dated February 25,2020.</t>
  </si>
  <si>
    <t>In case of member having a website, member has created awareness amongst clients / investors with regard to procedure of pledge/ re-pledge of securities and displayed the guidelines on the homepage of their respective websites at a prominent place as required in Exchange circular ref no. NSE/INSP/45565 dated Sep 02,2020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</si>
</sst>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2"/>
      <color theme="1"/>
      <name val="Calibri"/>
      <family val="2"/>
      <scheme val="minor"/>
    </font>
    <font>
      <b/>
      <sz val="11"/>
      <color rgb="FF000000"/>
      <name val="Calibri"/>
      <family val="2"/>
      <scheme val="minor"/>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0" fontId="1" fillId="2" borderId="7" xfId="0" applyFont="1" applyFill="1" applyBorder="1" applyAlignment="1" applyProtection="1">
      <alignment wrapText="1"/>
      <protection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8" xfId="0" applyFont="1" applyFill="1" applyBorder="1" applyAlignment="1" applyProtection="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hidden="1"/>
    </xf>
    <xf numFmtId="0" fontId="2" fillId="0" borderId="0" xfId="0" applyFont="1" applyAlignment="1" applyProtection="1">
      <alignment wrapText="1"/>
      <protection locked="0"/>
    </xf>
    <xf numFmtId="0" fontId="2" fillId="0" borderId="0" xfId="0" applyFont="1" applyAlignment="1" applyProtection="1">
      <protection hidden="1"/>
    </xf>
    <xf numFmtId="1" fontId="2" fillId="0" borderId="0" xfId="0" applyNumberFormat="1" applyFont="1" applyAlignment="1" applyProtection="1">
      <alignment wrapText="1"/>
      <protection locked="0"/>
    </xf>
    <xf numFmtId="49" fontId="1" fillId="2" borderId="1" xfId="0" applyNumberFormat="1" applyFont="1" applyFill="1" applyBorder="1" applyAlignment="1" applyProtection="1">
      <alignment horizontal="center" wrapText="1"/>
      <protection hidden="1"/>
    </xf>
    <xf numFmtId="0" fontId="3"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hidden="1"/>
    </xf>
    <xf numFmtId="49" fontId="1" fillId="2" borderId="2" xfId="0" applyNumberFormat="1" applyFont="1" applyFill="1" applyBorder="1" applyAlignment="1" applyProtection="1">
      <alignment horizontal="center" wrapText="1"/>
      <protection hidden="1"/>
    </xf>
    <xf numFmtId="49" fontId="1" fillId="0" borderId="1" xfId="0" applyNumberFormat="1" applyFont="1" applyBorder="1" applyAlignment="1" applyProtection="1">
      <alignment horizontal="center" wrapText="1"/>
      <protection hidden="1"/>
    </xf>
    <xf numFmtId="0" fontId="1" fillId="0" borderId="1" xfId="0" applyFont="1" applyBorder="1" applyAlignment="1" applyProtection="1">
      <alignment vertical="top"/>
      <protection hidden="1"/>
    </xf>
    <xf numFmtId="0" fontId="1" fillId="0" borderId="6" xfId="0" applyFont="1" applyBorder="1" applyAlignment="1" applyProtection="1">
      <alignment vertical="top" wrapText="1"/>
      <protection hidden="1"/>
    </xf>
    <xf numFmtId="49" fontId="1" fillId="0" borderId="5" xfId="0" applyNumberFormat="1" applyFont="1" applyBorder="1" applyAlignment="1" applyProtection="1">
      <alignment horizontal="center" wrapText="1"/>
      <protection hidden="1"/>
    </xf>
    <xf numFmtId="0" fontId="1" fillId="0" borderId="5" xfId="0" applyFont="1" applyBorder="1" applyAlignment="1" applyProtection="1">
      <alignment vertical="top"/>
      <protection hidden="1"/>
    </xf>
    <xf numFmtId="0" fontId="3" fillId="0" borderId="6" xfId="0" applyFont="1" applyBorder="1" applyAlignment="1" applyProtection="1">
      <alignment vertical="top" wrapText="1"/>
      <protection hidden="1"/>
    </xf>
    <xf numFmtId="49" fontId="1" fillId="0" borderId="2" xfId="0" applyNumberFormat="1" applyFont="1" applyBorder="1" applyAlignment="1" applyProtection="1">
      <alignment horizontal="center" wrapText="1"/>
      <protection hidden="1"/>
    </xf>
    <xf numFmtId="0" fontId="1" fillId="0" borderId="2" xfId="0" applyFont="1" applyBorder="1" applyAlignment="1" applyProtection="1">
      <alignment vertical="top"/>
      <protection hidden="1"/>
    </xf>
    <xf numFmtId="0" fontId="3" fillId="0" borderId="4" xfId="0" applyFont="1" applyBorder="1" applyAlignment="1" applyProtection="1">
      <alignment vertical="top" wrapText="1"/>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49" fontId="3" fillId="0" borderId="2" xfId="0" applyNumberFormat="1"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NumberFormat="1" applyFont="1" applyBorder="1" applyAlignment="1" applyProtection="1">
      <alignment horizontal="center" wrapText="1"/>
    </xf>
    <xf numFmtId="0" fontId="3" fillId="5" borderId="4" xfId="0" applyFont="1" applyFill="1" applyBorder="1" applyAlignment="1" applyProtection="1">
      <alignment vertical="top" wrapText="1"/>
      <protection hidden="1"/>
    </xf>
    <xf numFmtId="1" fontId="3" fillId="0" borderId="4" xfId="0" applyNumberFormat="1" applyFont="1" applyBorder="1" applyAlignment="1" applyProtection="1">
      <alignment horizontal="center" wrapText="1"/>
    </xf>
    <xf numFmtId="1" fontId="1" fillId="2" borderId="4" xfId="0" applyNumberFormat="1" applyFont="1" applyFill="1" applyBorder="1" applyAlignment="1" applyProtection="1">
      <alignment horizontal="right" wrapText="1"/>
    </xf>
    <xf numFmtId="1" fontId="3" fillId="0" borderId="4" xfId="0" applyNumberFormat="1" applyFont="1" applyBorder="1" applyAlignment="1" applyProtection="1">
      <alignment horizontal="center"/>
    </xf>
    <xf numFmtId="0" fontId="3" fillId="0" borderId="1" xfId="0" applyFont="1" applyBorder="1" applyAlignment="1" applyProtection="1">
      <alignment horizontal="center" wrapText="1"/>
      <protection hidden="1"/>
    </xf>
    <xf numFmtId="49" fontId="3" fillId="0" borderId="1" xfId="0" applyNumberFormat="1" applyFont="1" applyBorder="1" applyAlignment="1" applyProtection="1">
      <alignment horizontal="center" wrapText="1"/>
      <protection hidden="1"/>
    </xf>
    <xf numFmtId="49" fontId="1" fillId="2" borderId="8" xfId="0" applyNumberFormat="1" applyFont="1" applyFill="1" applyBorder="1" applyAlignment="1" applyProtection="1">
      <alignment horizontal="center" wrapText="1"/>
      <protection hidden="1"/>
    </xf>
    <xf numFmtId="0" fontId="3" fillId="0" borderId="5" xfId="0" applyFont="1" applyBorder="1" applyAlignment="1" applyProtection="1">
      <alignment horizontal="center" wrapText="1"/>
      <protection hidden="1"/>
    </xf>
    <xf numFmtId="49" fontId="3" fillId="0" borderId="5" xfId="0" applyNumberFormat="1" applyFont="1" applyBorder="1" applyAlignment="1" applyProtection="1">
      <alignment horizontal="center" wrapText="1"/>
      <protection hidden="1"/>
    </xf>
    <xf numFmtId="0" fontId="3" fillId="0" borderId="6" xfId="0" applyFont="1" applyBorder="1" applyAlignment="1" applyProtection="1">
      <alignment horizontal="justify" vertical="top"/>
      <protection hidden="1"/>
    </xf>
    <xf numFmtId="0" fontId="3" fillId="0" borderId="6" xfId="0" applyFont="1" applyBorder="1" applyAlignment="1" applyProtection="1">
      <alignment horizontal="center" wrapText="1"/>
      <protection locked="0"/>
    </xf>
    <xf numFmtId="0" fontId="1" fillId="2" borderId="8" xfId="0" applyFont="1" applyFill="1" applyBorder="1" applyAlignment="1" applyProtection="1">
      <alignment horizontal="right" wrapText="1"/>
      <protection hidden="1"/>
    </xf>
    <xf numFmtId="0" fontId="3" fillId="0" borderId="9" xfId="0" applyFont="1" applyBorder="1" applyAlignment="1" applyProtection="1">
      <alignment horizontal="justify" vertical="top"/>
      <protection hidden="1"/>
    </xf>
    <xf numFmtId="0" fontId="3" fillId="0" borderId="8" xfId="0" applyFont="1" applyBorder="1" applyAlignment="1" applyProtection="1">
      <alignment horizontal="center" wrapText="1"/>
      <protection hidden="1"/>
    </xf>
    <xf numFmtId="49" fontId="3" fillId="0" borderId="8" xfId="0" applyNumberFormat="1" applyFont="1" applyBorder="1" applyAlignment="1" applyProtection="1">
      <alignment horizontal="center" wrapText="1"/>
      <protection hidden="1"/>
    </xf>
    <xf numFmtId="0" fontId="3" fillId="0" borderId="9" xfId="0" applyFont="1" applyBorder="1" applyAlignment="1" applyProtection="1">
      <alignment horizontal="center" wrapText="1"/>
      <protection locked="0"/>
    </xf>
    <xf numFmtId="0" fontId="1" fillId="2" borderId="4" xfId="0" applyFont="1" applyFill="1" applyBorder="1" applyAlignment="1" applyProtection="1">
      <protection hidden="1"/>
    </xf>
    <xf numFmtId="0" fontId="3" fillId="3" borderId="4" xfId="0" applyFont="1" applyFill="1" applyBorder="1" applyAlignment="1" applyProtection="1">
      <alignment horizontal="center" wrapText="1"/>
      <protection hidden="1"/>
    </xf>
    <xf numFmtId="1" fontId="3" fillId="3" borderId="4" xfId="0" applyNumberFormat="1" applyFont="1" applyFill="1" applyBorder="1" applyAlignment="1" applyProtection="1">
      <alignment horizontal="center" wrapText="1"/>
    </xf>
    <xf numFmtId="0" fontId="1" fillId="2" borderId="4" xfId="0" applyFont="1" applyFill="1" applyBorder="1" applyAlignment="1" applyProtection="1">
      <alignment wrapText="1"/>
      <protection hidden="1"/>
    </xf>
    <xf numFmtId="0" fontId="3" fillId="4" borderId="4" xfId="0" applyFont="1" applyFill="1" applyBorder="1" applyAlignment="1" applyProtection="1">
      <alignment horizontal="center" wrapText="1"/>
      <protection hidden="1"/>
    </xf>
    <xf numFmtId="0" fontId="3" fillId="0" borderId="4" xfId="0" applyFont="1" applyBorder="1" applyAlignment="1" applyProtection="1">
      <alignment horizontal="justify"/>
      <protection hidden="1"/>
    </xf>
    <xf numFmtId="0" fontId="3" fillId="0" borderId="4" xfId="0" applyNumberFormat="1" applyFont="1" applyBorder="1" applyAlignment="1" applyProtection="1">
      <alignment horizontal="center" wrapText="1"/>
      <protection hidden="1"/>
    </xf>
    <xf numFmtId="0" fontId="1" fillId="2" borderId="2" xfId="0" applyFont="1" applyFill="1" applyBorder="1" applyAlignment="1" applyProtection="1">
      <protection hidden="1"/>
    </xf>
    <xf numFmtId="0" fontId="3" fillId="0" borderId="4" xfId="0" applyFont="1" applyBorder="1" applyAlignment="1" applyProtection="1">
      <alignment horizontal="justify" vertical="top" wrapText="1"/>
      <protection hidden="1"/>
    </xf>
    <xf numFmtId="0" fontId="3" fillId="0" borderId="4" xfId="0" applyFont="1" applyBorder="1" applyAlignment="1" applyProtection="1">
      <alignment horizontal="center" wrapText="1"/>
      <protection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18"/>
  <sheetViews>
    <sheetView tabSelected="1" topLeftCell="C1" zoomScale="93" zoomScaleNormal="93" workbookViewId="0">
      <selection activeCell="G8" sqref="G8"/>
    </sheetView>
  </sheetViews>
  <sheetFormatPr defaultColWidth="28.7109375" defaultRowHeight="14.25" x14ac:dyDescent="0.2"/>
  <cols>
    <col min="1" max="1" width="9.28515625" style="10" hidden="1" customWidth="1"/>
    <col min="2" max="2" width="4" style="10" hidden="1" customWidth="1"/>
    <col min="3" max="3" width="0.140625" style="10" customWidth="1"/>
    <col min="4" max="4" width="12.140625" style="10" customWidth="1"/>
    <col min="5" max="5" width="64.140625" style="12" customWidth="1"/>
    <col min="6" max="6" width="36.7109375" style="11" bestFit="1" customWidth="1"/>
    <col min="7" max="7" width="33.140625" style="13" bestFit="1" customWidth="1"/>
    <col min="8" max="8" width="26.7109375" style="11" bestFit="1" customWidth="1"/>
    <col min="9" max="9" width="44" style="11" customWidth="1"/>
    <col min="10" max="10" width="2.5703125" style="11" hidden="1" customWidth="1"/>
    <col min="11" max="16384" width="28.7109375" style="11"/>
  </cols>
  <sheetData>
    <row r="1" spans="1:10" s="10" customFormat="1" ht="79.5" thickBot="1" x14ac:dyDescent="0.3">
      <c r="A1" s="2" t="s">
        <v>104</v>
      </c>
      <c r="B1" s="14" t="s">
        <v>145</v>
      </c>
      <c r="C1" s="2" t="s">
        <v>105</v>
      </c>
      <c r="D1" s="2" t="s">
        <v>0</v>
      </c>
      <c r="E1" s="7"/>
      <c r="F1" s="1"/>
      <c r="G1" s="1"/>
      <c r="H1" s="6"/>
      <c r="I1" s="2"/>
      <c r="J1" s="15"/>
    </row>
    <row r="2" spans="1:10" s="10" customFormat="1" ht="48" thickBot="1" x14ac:dyDescent="0.3">
      <c r="A2" s="16"/>
      <c r="B2" s="17"/>
      <c r="C2" s="16"/>
      <c r="D2" s="3"/>
      <c r="E2" s="8" t="s">
        <v>1</v>
      </c>
      <c r="F2" s="4" t="s">
        <v>2</v>
      </c>
      <c r="G2" s="5" t="s">
        <v>135</v>
      </c>
      <c r="H2" s="5" t="s">
        <v>133</v>
      </c>
      <c r="I2" s="3" t="s">
        <v>3</v>
      </c>
      <c r="J2" s="15"/>
    </row>
    <row r="3" spans="1:10" s="10" customFormat="1" ht="15.75" x14ac:dyDescent="0.25">
      <c r="A3" s="66"/>
      <c r="B3" s="18"/>
      <c r="C3" s="66"/>
      <c r="D3" s="66"/>
      <c r="E3" s="19"/>
      <c r="F3" s="20" t="s">
        <v>109</v>
      </c>
      <c r="G3" s="63"/>
      <c r="H3" s="63"/>
      <c r="I3" s="20" t="s">
        <v>157</v>
      </c>
      <c r="J3" s="15"/>
    </row>
    <row r="4" spans="1:10" s="10" customFormat="1" ht="15.75" x14ac:dyDescent="0.25">
      <c r="A4" s="67"/>
      <c r="B4" s="21"/>
      <c r="C4" s="67"/>
      <c r="D4" s="67"/>
      <c r="E4" s="22"/>
      <c r="F4" s="23" t="s">
        <v>4</v>
      </c>
      <c r="G4" s="64"/>
      <c r="H4" s="64"/>
      <c r="I4" s="20"/>
      <c r="J4" s="15"/>
    </row>
    <row r="5" spans="1:10" s="10" customFormat="1" ht="15.75" x14ac:dyDescent="0.25">
      <c r="A5" s="67"/>
      <c r="B5" s="21"/>
      <c r="C5" s="67"/>
      <c r="D5" s="67"/>
      <c r="E5" s="22"/>
      <c r="F5" s="23" t="s">
        <v>170</v>
      </c>
      <c r="G5" s="64"/>
      <c r="H5" s="64"/>
      <c r="I5" s="23" t="s">
        <v>6</v>
      </c>
      <c r="J5" s="15"/>
    </row>
    <row r="6" spans="1:10" s="10" customFormat="1" ht="16.5" thickBot="1" x14ac:dyDescent="0.3">
      <c r="A6" s="68"/>
      <c r="B6" s="24"/>
      <c r="C6" s="68"/>
      <c r="D6" s="68"/>
      <c r="E6" s="25"/>
      <c r="F6" s="26" t="s">
        <v>5</v>
      </c>
      <c r="G6" s="65"/>
      <c r="H6" s="65"/>
      <c r="I6" s="26" t="s">
        <v>7</v>
      </c>
      <c r="J6" s="15"/>
    </row>
    <row r="7" spans="1:10" ht="32.25" thickBot="1" x14ac:dyDescent="0.3">
      <c r="A7" s="16">
        <v>0</v>
      </c>
      <c r="B7" s="17">
        <v>1</v>
      </c>
      <c r="C7" s="16">
        <v>1</v>
      </c>
      <c r="D7" s="16">
        <v>1</v>
      </c>
      <c r="E7" s="27" t="s">
        <v>188</v>
      </c>
      <c r="F7" s="28"/>
      <c r="G7" s="28"/>
      <c r="H7" s="28"/>
      <c r="I7" s="29"/>
      <c r="J7" s="30"/>
    </row>
    <row r="8" spans="1:10" ht="60.75" thickBot="1" x14ac:dyDescent="0.25">
      <c r="A8" s="31">
        <v>1</v>
      </c>
      <c r="B8" s="32"/>
      <c r="C8" s="31">
        <v>982</v>
      </c>
      <c r="D8" s="31" t="s">
        <v>8</v>
      </c>
      <c r="E8" s="33" t="s">
        <v>9</v>
      </c>
      <c r="F8" s="34" t="s">
        <v>107</v>
      </c>
      <c r="G8" s="35"/>
      <c r="H8" s="36"/>
      <c r="I8" s="34" t="s">
        <v>108</v>
      </c>
      <c r="J8" s="30" t="s">
        <v>136</v>
      </c>
    </row>
    <row r="9" spans="1:10" ht="30.75" thickBot="1" x14ac:dyDescent="0.25">
      <c r="A9" s="31">
        <v>1</v>
      </c>
      <c r="B9" s="32"/>
      <c r="C9" s="31">
        <v>667</v>
      </c>
      <c r="D9" s="31" t="s">
        <v>10</v>
      </c>
      <c r="E9" s="37" t="s">
        <v>11</v>
      </c>
      <c r="F9" s="34" t="s">
        <v>107</v>
      </c>
      <c r="G9" s="35"/>
      <c r="H9" s="36"/>
      <c r="I9" s="34" t="s">
        <v>108</v>
      </c>
      <c r="J9" s="30" t="s">
        <v>136</v>
      </c>
    </row>
    <row r="10" spans="1:10" ht="120.75" thickBot="1" x14ac:dyDescent="0.25">
      <c r="A10" s="31">
        <v>1</v>
      </c>
      <c r="B10" s="32"/>
      <c r="C10" s="31">
        <v>983</v>
      </c>
      <c r="D10" s="31" t="s">
        <v>12</v>
      </c>
      <c r="E10" s="26" t="s">
        <v>100</v>
      </c>
      <c r="F10" s="34" t="s">
        <v>107</v>
      </c>
      <c r="G10" s="35"/>
      <c r="H10" s="36"/>
      <c r="I10" s="34" t="s">
        <v>108</v>
      </c>
      <c r="J10" s="30" t="s">
        <v>136</v>
      </c>
    </row>
    <row r="11" spans="1:10" ht="105.75" thickBot="1" x14ac:dyDescent="0.25">
      <c r="A11" s="31">
        <v>1</v>
      </c>
      <c r="B11" s="32"/>
      <c r="C11" s="31">
        <v>1108</v>
      </c>
      <c r="D11" s="31" t="s">
        <v>13</v>
      </c>
      <c r="E11" s="9" t="s">
        <v>189</v>
      </c>
      <c r="F11" s="34" t="s">
        <v>107</v>
      </c>
      <c r="G11" s="35"/>
      <c r="H11" s="36"/>
      <c r="I11" s="34" t="s">
        <v>108</v>
      </c>
      <c r="J11" s="30" t="s">
        <v>136</v>
      </c>
    </row>
    <row r="12" spans="1:10" ht="150.75" thickBot="1" x14ac:dyDescent="0.25">
      <c r="A12" s="31">
        <v>1</v>
      </c>
      <c r="B12" s="32"/>
      <c r="C12" s="31">
        <v>1141</v>
      </c>
      <c r="D12" s="31" t="s">
        <v>14</v>
      </c>
      <c r="E12" s="61" t="s">
        <v>190</v>
      </c>
      <c r="F12" s="34" t="s">
        <v>107</v>
      </c>
      <c r="G12" s="35"/>
      <c r="H12" s="36"/>
      <c r="I12" s="34" t="s">
        <v>108</v>
      </c>
      <c r="J12" s="30" t="s">
        <v>136</v>
      </c>
    </row>
    <row r="13" spans="1:10" ht="45.75" thickBot="1" x14ac:dyDescent="0.25">
      <c r="A13" s="31">
        <v>1</v>
      </c>
      <c r="B13" s="32"/>
      <c r="C13" s="31">
        <v>676</v>
      </c>
      <c r="D13" s="31" t="s">
        <v>15</v>
      </c>
      <c r="E13" s="9" t="s">
        <v>16</v>
      </c>
      <c r="F13" s="34" t="s">
        <v>107</v>
      </c>
      <c r="G13" s="35"/>
      <c r="H13" s="36"/>
      <c r="I13" s="34" t="s">
        <v>108</v>
      </c>
      <c r="J13" s="30" t="s">
        <v>136</v>
      </c>
    </row>
    <row r="14" spans="1:10" ht="45.75" thickBot="1" x14ac:dyDescent="0.25">
      <c r="A14" s="31">
        <v>1</v>
      </c>
      <c r="B14" s="32"/>
      <c r="C14" s="31">
        <v>1109</v>
      </c>
      <c r="D14" s="31" t="s">
        <v>17</v>
      </c>
      <c r="E14" s="9" t="s">
        <v>171</v>
      </c>
      <c r="F14" s="34" t="s">
        <v>107</v>
      </c>
      <c r="G14" s="35"/>
      <c r="H14" s="36"/>
      <c r="I14" s="34" t="s">
        <v>108</v>
      </c>
      <c r="J14" s="30" t="s">
        <v>136</v>
      </c>
    </row>
    <row r="15" spans="1:10" ht="45.75" thickBot="1" x14ac:dyDescent="0.25">
      <c r="A15" s="31">
        <v>1</v>
      </c>
      <c r="B15" s="32"/>
      <c r="C15" s="31">
        <v>677</v>
      </c>
      <c r="D15" s="31" t="s">
        <v>18</v>
      </c>
      <c r="E15" s="9" t="s">
        <v>19</v>
      </c>
      <c r="F15" s="34" t="s">
        <v>107</v>
      </c>
      <c r="G15" s="35"/>
      <c r="H15" s="36"/>
      <c r="I15" s="34" t="s">
        <v>108</v>
      </c>
      <c r="J15" s="30" t="s">
        <v>136</v>
      </c>
    </row>
    <row r="16" spans="1:10" ht="75.75" thickBot="1" x14ac:dyDescent="0.25">
      <c r="A16" s="31">
        <v>1</v>
      </c>
      <c r="B16" s="32"/>
      <c r="C16" s="31">
        <v>801</v>
      </c>
      <c r="D16" s="31" t="s">
        <v>20</v>
      </c>
      <c r="E16" s="9" t="s">
        <v>21</v>
      </c>
      <c r="F16" s="34" t="s">
        <v>107</v>
      </c>
      <c r="G16" s="35"/>
      <c r="H16" s="36"/>
      <c r="I16" s="34" t="s">
        <v>108</v>
      </c>
      <c r="J16" s="30" t="s">
        <v>136</v>
      </c>
    </row>
    <row r="17" spans="1:10" ht="60.75" thickBot="1" x14ac:dyDescent="0.25">
      <c r="A17" s="31">
        <v>1</v>
      </c>
      <c r="B17" s="32"/>
      <c r="C17" s="31">
        <v>1012</v>
      </c>
      <c r="D17" s="31" t="s">
        <v>22</v>
      </c>
      <c r="E17" s="9" t="s">
        <v>191</v>
      </c>
      <c r="F17" s="34" t="s">
        <v>107</v>
      </c>
      <c r="G17" s="35"/>
      <c r="H17" s="36"/>
      <c r="I17" s="34" t="s">
        <v>108</v>
      </c>
      <c r="J17" s="30" t="s">
        <v>136</v>
      </c>
    </row>
    <row r="18" spans="1:10" ht="30.75" thickBot="1" x14ac:dyDescent="0.25">
      <c r="A18" s="31">
        <v>1</v>
      </c>
      <c r="B18" s="32"/>
      <c r="C18" s="31">
        <v>756</v>
      </c>
      <c r="D18" s="31" t="s">
        <v>23</v>
      </c>
      <c r="E18" s="9" t="s">
        <v>24</v>
      </c>
      <c r="F18" s="34" t="s">
        <v>107</v>
      </c>
      <c r="G18" s="35"/>
      <c r="H18" s="36"/>
      <c r="I18" s="34" t="s">
        <v>108</v>
      </c>
      <c r="J18" s="30" t="s">
        <v>136</v>
      </c>
    </row>
    <row r="19" spans="1:10" ht="30.75" thickBot="1" x14ac:dyDescent="0.25">
      <c r="A19" s="31">
        <v>1</v>
      </c>
      <c r="B19" s="32"/>
      <c r="C19" s="31">
        <v>1110</v>
      </c>
      <c r="D19" s="31" t="s">
        <v>25</v>
      </c>
      <c r="E19" s="9" t="s">
        <v>172</v>
      </c>
      <c r="F19" s="34" t="s">
        <v>107</v>
      </c>
      <c r="G19" s="35"/>
      <c r="H19" s="36"/>
      <c r="I19" s="34" t="s">
        <v>108</v>
      </c>
      <c r="J19" s="30" t="s">
        <v>136</v>
      </c>
    </row>
    <row r="20" spans="1:10" ht="45.75" thickBot="1" x14ac:dyDescent="0.25">
      <c r="A20" s="31">
        <v>1</v>
      </c>
      <c r="B20" s="32"/>
      <c r="C20" s="31">
        <v>1013</v>
      </c>
      <c r="D20" s="31" t="s">
        <v>26</v>
      </c>
      <c r="E20" s="26" t="s">
        <v>27</v>
      </c>
      <c r="F20" s="34" t="s">
        <v>107</v>
      </c>
      <c r="G20" s="35"/>
      <c r="H20" s="36"/>
      <c r="I20" s="34" t="s">
        <v>108</v>
      </c>
      <c r="J20" s="30" t="s">
        <v>136</v>
      </c>
    </row>
    <row r="21" spans="1:10" ht="60.75" thickBot="1" x14ac:dyDescent="0.25">
      <c r="A21" s="31">
        <v>1</v>
      </c>
      <c r="B21" s="32"/>
      <c r="C21" s="31">
        <v>1014</v>
      </c>
      <c r="D21" s="31" t="s">
        <v>28</v>
      </c>
      <c r="E21" s="9" t="s">
        <v>192</v>
      </c>
      <c r="F21" s="34" t="s">
        <v>107</v>
      </c>
      <c r="G21" s="35"/>
      <c r="H21" s="36"/>
      <c r="I21" s="34" t="s">
        <v>108</v>
      </c>
      <c r="J21" s="30" t="s">
        <v>136</v>
      </c>
    </row>
    <row r="22" spans="1:10" ht="30.75" thickBot="1" x14ac:dyDescent="0.25">
      <c r="A22" s="31">
        <v>1</v>
      </c>
      <c r="B22" s="32"/>
      <c r="C22" s="31">
        <v>764</v>
      </c>
      <c r="D22" s="31" t="s">
        <v>29</v>
      </c>
      <c r="E22" s="9" t="s">
        <v>30</v>
      </c>
      <c r="F22" s="34" t="s">
        <v>107</v>
      </c>
      <c r="G22" s="35"/>
      <c r="H22" s="36"/>
      <c r="I22" s="34" t="s">
        <v>108</v>
      </c>
      <c r="J22" s="30" t="s">
        <v>136</v>
      </c>
    </row>
    <row r="23" spans="1:10" ht="28.5" customHeight="1" thickBot="1" x14ac:dyDescent="0.25">
      <c r="A23" s="31">
        <v>1</v>
      </c>
      <c r="B23" s="32"/>
      <c r="C23" s="31">
        <v>929</v>
      </c>
      <c r="D23" s="31" t="s">
        <v>31</v>
      </c>
      <c r="E23" s="9" t="s">
        <v>193</v>
      </c>
      <c r="F23" s="34" t="s">
        <v>107</v>
      </c>
      <c r="G23" s="35"/>
      <c r="H23" s="36"/>
      <c r="I23" s="34" t="s">
        <v>108</v>
      </c>
      <c r="J23" s="30" t="s">
        <v>136</v>
      </c>
    </row>
    <row r="24" spans="1:10" ht="45.75" thickBot="1" x14ac:dyDescent="0.25">
      <c r="A24" s="31">
        <v>1</v>
      </c>
      <c r="B24" s="32"/>
      <c r="C24" s="31">
        <v>812</v>
      </c>
      <c r="D24" s="31" t="s">
        <v>32</v>
      </c>
      <c r="E24" s="9" t="s">
        <v>33</v>
      </c>
      <c r="F24" s="34" t="s">
        <v>107</v>
      </c>
      <c r="G24" s="35"/>
      <c r="H24" s="36"/>
      <c r="I24" s="34" t="s">
        <v>108</v>
      </c>
      <c r="J24" s="30" t="s">
        <v>136</v>
      </c>
    </row>
    <row r="25" spans="1:10" ht="30.75" thickBot="1" x14ac:dyDescent="0.25">
      <c r="A25" s="31">
        <v>1</v>
      </c>
      <c r="B25" s="32"/>
      <c r="C25" s="31">
        <v>814</v>
      </c>
      <c r="D25" s="31" t="s">
        <v>34</v>
      </c>
      <c r="E25" s="9" t="s">
        <v>35</v>
      </c>
      <c r="F25" s="34" t="s">
        <v>107</v>
      </c>
      <c r="G25" s="35"/>
      <c r="H25" s="36"/>
      <c r="I25" s="34" t="s">
        <v>108</v>
      </c>
      <c r="J25" s="30" t="s">
        <v>136</v>
      </c>
    </row>
    <row r="26" spans="1:10" ht="30.75" thickBot="1" x14ac:dyDescent="0.25">
      <c r="A26" s="31">
        <v>1</v>
      </c>
      <c r="B26" s="32"/>
      <c r="C26" s="31">
        <v>1015</v>
      </c>
      <c r="D26" s="31" t="s">
        <v>36</v>
      </c>
      <c r="E26" s="9" t="s">
        <v>194</v>
      </c>
      <c r="F26" s="34" t="s">
        <v>107</v>
      </c>
      <c r="G26" s="38" t="s">
        <v>282</v>
      </c>
      <c r="H26" s="36"/>
      <c r="I26" s="34" t="s">
        <v>108</v>
      </c>
      <c r="J26" s="30" t="s">
        <v>137</v>
      </c>
    </row>
    <row r="27" spans="1:10" ht="60.75" thickBot="1" x14ac:dyDescent="0.25">
      <c r="A27" s="31">
        <v>1</v>
      </c>
      <c r="B27" s="32"/>
      <c r="C27" s="31">
        <v>1111</v>
      </c>
      <c r="D27" s="31" t="s">
        <v>37</v>
      </c>
      <c r="E27" s="9" t="s">
        <v>173</v>
      </c>
      <c r="F27" s="34" t="s">
        <v>107</v>
      </c>
      <c r="G27" s="35"/>
      <c r="H27" s="36"/>
      <c r="I27" s="34" t="s">
        <v>108</v>
      </c>
      <c r="J27" s="30" t="s">
        <v>136</v>
      </c>
    </row>
    <row r="28" spans="1:10" ht="60.75" thickBot="1" x14ac:dyDescent="0.25">
      <c r="A28" s="31">
        <v>1</v>
      </c>
      <c r="B28" s="32"/>
      <c r="C28" s="31">
        <v>1139</v>
      </c>
      <c r="D28" s="31" t="s">
        <v>38</v>
      </c>
      <c r="E28" s="9" t="s">
        <v>184</v>
      </c>
      <c r="F28" s="34" t="s">
        <v>107</v>
      </c>
      <c r="G28" s="35"/>
      <c r="H28" s="36"/>
      <c r="I28" s="34" t="s">
        <v>108</v>
      </c>
      <c r="J28" s="30" t="s">
        <v>137</v>
      </c>
    </row>
    <row r="29" spans="1:10" ht="45.75" thickBot="1" x14ac:dyDescent="0.25">
      <c r="A29" s="31">
        <v>1</v>
      </c>
      <c r="B29" s="32"/>
      <c r="C29" s="31">
        <v>1046</v>
      </c>
      <c r="D29" s="31" t="s">
        <v>39</v>
      </c>
      <c r="E29" s="9" t="s">
        <v>123</v>
      </c>
      <c r="F29" s="34" t="s">
        <v>107</v>
      </c>
      <c r="G29" s="38" t="s">
        <v>146</v>
      </c>
      <c r="H29" s="36"/>
      <c r="I29" s="34" t="s">
        <v>108</v>
      </c>
      <c r="J29" s="30" t="s">
        <v>138</v>
      </c>
    </row>
    <row r="30" spans="1:10" ht="90.75" thickBot="1" x14ac:dyDescent="0.25">
      <c r="A30" s="31">
        <v>1</v>
      </c>
      <c r="B30" s="32"/>
      <c r="C30" s="31">
        <v>1016</v>
      </c>
      <c r="D30" s="31" t="s">
        <v>61</v>
      </c>
      <c r="E30" s="9" t="s">
        <v>195</v>
      </c>
      <c r="F30" s="34" t="s">
        <v>107</v>
      </c>
      <c r="G30" s="35"/>
      <c r="H30" s="36"/>
      <c r="I30" s="34" t="s">
        <v>108</v>
      </c>
      <c r="J30" s="30" t="s">
        <v>136</v>
      </c>
    </row>
    <row r="31" spans="1:10" ht="30.75" thickBot="1" x14ac:dyDescent="0.25">
      <c r="A31" s="31">
        <v>1</v>
      </c>
      <c r="B31" s="32"/>
      <c r="C31" s="31">
        <v>1042</v>
      </c>
      <c r="D31" s="31" t="s">
        <v>122</v>
      </c>
      <c r="E31" s="9" t="s">
        <v>115</v>
      </c>
      <c r="F31" s="34" t="s">
        <v>107</v>
      </c>
      <c r="G31" s="35"/>
      <c r="H31" s="36"/>
      <c r="I31" s="34" t="s">
        <v>108</v>
      </c>
      <c r="J31" s="30" t="s">
        <v>136</v>
      </c>
    </row>
    <row r="32" spans="1:10" ht="30.75" thickBot="1" x14ac:dyDescent="0.25">
      <c r="A32" s="31">
        <v>1</v>
      </c>
      <c r="B32" s="32"/>
      <c r="C32" s="31">
        <v>1087</v>
      </c>
      <c r="D32" s="31" t="s">
        <v>126</v>
      </c>
      <c r="E32" s="9" t="s">
        <v>160</v>
      </c>
      <c r="F32" s="34" t="s">
        <v>107</v>
      </c>
      <c r="G32" s="35"/>
      <c r="H32" s="36"/>
      <c r="I32" s="34" t="s">
        <v>108</v>
      </c>
      <c r="J32" s="30" t="s">
        <v>136</v>
      </c>
    </row>
    <row r="33" spans="1:10" ht="45.75" thickBot="1" x14ac:dyDescent="0.25">
      <c r="A33" s="31">
        <v>1</v>
      </c>
      <c r="B33" s="32"/>
      <c r="C33" s="31">
        <v>1088</v>
      </c>
      <c r="D33" s="31" t="s">
        <v>127</v>
      </c>
      <c r="E33" s="9" t="s">
        <v>161</v>
      </c>
      <c r="F33" s="34" t="s">
        <v>107</v>
      </c>
      <c r="G33" s="35"/>
      <c r="H33" s="36"/>
      <c r="I33" s="34" t="s">
        <v>108</v>
      </c>
      <c r="J33" s="30" t="s">
        <v>139</v>
      </c>
    </row>
    <row r="34" spans="1:10" ht="120.75" thickBot="1" x14ac:dyDescent="0.25">
      <c r="A34" s="31">
        <v>1</v>
      </c>
      <c r="B34" s="32"/>
      <c r="C34" s="31">
        <v>962</v>
      </c>
      <c r="D34" s="31" t="s">
        <v>129</v>
      </c>
      <c r="E34" s="9" t="s">
        <v>101</v>
      </c>
      <c r="F34" s="34" t="s">
        <v>107</v>
      </c>
      <c r="G34" s="38" t="s">
        <v>282</v>
      </c>
      <c r="H34" s="36"/>
      <c r="I34" s="34" t="s">
        <v>108</v>
      </c>
      <c r="J34" s="30" t="s">
        <v>137</v>
      </c>
    </row>
    <row r="35" spans="1:10" ht="60.75" thickBot="1" x14ac:dyDescent="0.25">
      <c r="A35" s="31">
        <v>1</v>
      </c>
      <c r="B35" s="32"/>
      <c r="C35" s="31">
        <v>1089</v>
      </c>
      <c r="D35" s="31" t="s">
        <v>131</v>
      </c>
      <c r="E35" s="9" t="s">
        <v>162</v>
      </c>
      <c r="F35" s="34" t="s">
        <v>107</v>
      </c>
      <c r="G35" s="35"/>
      <c r="H35" s="36"/>
      <c r="I35" s="34" t="s">
        <v>108</v>
      </c>
      <c r="J35" s="30" t="s">
        <v>136</v>
      </c>
    </row>
    <row r="36" spans="1:10" ht="60.75" thickBot="1" x14ac:dyDescent="0.25">
      <c r="A36" s="31">
        <v>1</v>
      </c>
      <c r="B36" s="32"/>
      <c r="C36" s="31">
        <v>1090</v>
      </c>
      <c r="D36" s="31" t="s">
        <v>132</v>
      </c>
      <c r="E36" s="9" t="s">
        <v>163</v>
      </c>
      <c r="F36" s="34" t="s">
        <v>107</v>
      </c>
      <c r="G36" s="35"/>
      <c r="H36" s="36"/>
      <c r="I36" s="34" t="s">
        <v>108</v>
      </c>
      <c r="J36" s="30" t="s">
        <v>136</v>
      </c>
    </row>
    <row r="37" spans="1:10" ht="60.75" thickBot="1" x14ac:dyDescent="0.25">
      <c r="A37" s="31">
        <v>1</v>
      </c>
      <c r="B37" s="32"/>
      <c r="C37" s="31">
        <v>1112</v>
      </c>
      <c r="D37" s="31" t="s">
        <v>147</v>
      </c>
      <c r="E37" s="9" t="s">
        <v>174</v>
      </c>
      <c r="F37" s="34" t="s">
        <v>107</v>
      </c>
      <c r="G37" s="38" t="s">
        <v>282</v>
      </c>
      <c r="H37" s="36"/>
      <c r="I37" s="34" t="s">
        <v>108</v>
      </c>
      <c r="J37" s="30" t="s">
        <v>137</v>
      </c>
    </row>
    <row r="38" spans="1:10" ht="45.75" thickBot="1" x14ac:dyDescent="0.25">
      <c r="A38" s="31">
        <v>1</v>
      </c>
      <c r="B38" s="32"/>
      <c r="C38" s="31">
        <v>1113</v>
      </c>
      <c r="D38" s="31" t="s">
        <v>150</v>
      </c>
      <c r="E38" s="9" t="s">
        <v>196</v>
      </c>
      <c r="F38" s="34" t="s">
        <v>107</v>
      </c>
      <c r="G38" s="38" t="s">
        <v>282</v>
      </c>
      <c r="H38" s="36"/>
      <c r="I38" s="34" t="s">
        <v>108</v>
      </c>
      <c r="J38" s="30" t="s">
        <v>137</v>
      </c>
    </row>
    <row r="39" spans="1:10" ht="60.75" thickBot="1" x14ac:dyDescent="0.25">
      <c r="A39" s="31">
        <v>1</v>
      </c>
      <c r="B39" s="32"/>
      <c r="C39" s="31">
        <v>1239</v>
      </c>
      <c r="D39" s="31" t="s">
        <v>151</v>
      </c>
      <c r="E39" s="9" t="s">
        <v>270</v>
      </c>
      <c r="F39" s="34" t="s">
        <v>107</v>
      </c>
      <c r="G39" s="38" t="s">
        <v>282</v>
      </c>
      <c r="H39" s="36"/>
      <c r="I39" s="34" t="s">
        <v>108</v>
      </c>
      <c r="J39" s="30" t="s">
        <v>137</v>
      </c>
    </row>
    <row r="40" spans="1:10" ht="16.5" thickBot="1" x14ac:dyDescent="0.3">
      <c r="A40" s="16">
        <v>0</v>
      </c>
      <c r="B40" s="17">
        <v>2</v>
      </c>
      <c r="C40" s="16">
        <v>2</v>
      </c>
      <c r="D40" s="16">
        <v>2</v>
      </c>
      <c r="E40" s="27" t="s">
        <v>40</v>
      </c>
      <c r="F40" s="28"/>
      <c r="G40" s="39"/>
      <c r="H40" s="28"/>
      <c r="I40" s="29"/>
      <c r="J40" s="30"/>
    </row>
    <row r="41" spans="1:10" ht="45.75" thickBot="1" x14ac:dyDescent="0.25">
      <c r="A41" s="31">
        <v>1</v>
      </c>
      <c r="B41" s="32"/>
      <c r="C41" s="31">
        <v>684</v>
      </c>
      <c r="D41" s="31" t="s">
        <v>8</v>
      </c>
      <c r="E41" s="9" t="s">
        <v>197</v>
      </c>
      <c r="F41" s="34" t="s">
        <v>107</v>
      </c>
      <c r="G41" s="38" t="s">
        <v>282</v>
      </c>
      <c r="H41" s="36"/>
      <c r="I41" s="34" t="s">
        <v>108</v>
      </c>
      <c r="J41" s="30" t="s">
        <v>137</v>
      </c>
    </row>
    <row r="42" spans="1:10" ht="75.75" thickBot="1" x14ac:dyDescent="0.25">
      <c r="A42" s="31">
        <v>1</v>
      </c>
      <c r="B42" s="32"/>
      <c r="C42" s="31">
        <v>1114</v>
      </c>
      <c r="D42" s="31" t="s">
        <v>41</v>
      </c>
      <c r="E42" s="9" t="s">
        <v>198</v>
      </c>
      <c r="F42" s="34" t="s">
        <v>107</v>
      </c>
      <c r="G42" s="35"/>
      <c r="H42" s="36"/>
      <c r="I42" s="34" t="s">
        <v>108</v>
      </c>
      <c r="J42" s="30" t="s">
        <v>136</v>
      </c>
    </row>
    <row r="43" spans="1:10" ht="125.25" customHeight="1" thickBot="1" x14ac:dyDescent="0.25">
      <c r="A43" s="31">
        <v>1</v>
      </c>
      <c r="B43" s="32"/>
      <c r="C43" s="31">
        <v>1091</v>
      </c>
      <c r="D43" s="31" t="s">
        <v>42</v>
      </c>
      <c r="E43" s="9" t="s">
        <v>199</v>
      </c>
      <c r="F43" s="34" t="s">
        <v>107</v>
      </c>
      <c r="G43" s="35"/>
      <c r="H43" s="36"/>
      <c r="I43" s="34" t="s">
        <v>108</v>
      </c>
      <c r="J43" s="30" t="s">
        <v>136</v>
      </c>
    </row>
    <row r="44" spans="1:10" ht="30.75" thickBot="1" x14ac:dyDescent="0.25">
      <c r="A44" s="31">
        <v>1</v>
      </c>
      <c r="B44" s="32"/>
      <c r="C44" s="31">
        <v>687</v>
      </c>
      <c r="D44" s="31" t="s">
        <v>13</v>
      </c>
      <c r="E44" s="9" t="s">
        <v>114</v>
      </c>
      <c r="F44" s="34" t="s">
        <v>107</v>
      </c>
      <c r="G44" s="38" t="s">
        <v>282</v>
      </c>
      <c r="H44" s="36"/>
      <c r="I44" s="34" t="s">
        <v>108</v>
      </c>
      <c r="J44" s="30" t="s">
        <v>137</v>
      </c>
    </row>
    <row r="45" spans="1:10" ht="45.75" thickBot="1" x14ac:dyDescent="0.25">
      <c r="A45" s="31">
        <v>1</v>
      </c>
      <c r="B45" s="32"/>
      <c r="C45" s="31">
        <v>940</v>
      </c>
      <c r="D45" s="31" t="s">
        <v>14</v>
      </c>
      <c r="E45" s="9" t="s">
        <v>43</v>
      </c>
      <c r="F45" s="34" t="s">
        <v>107</v>
      </c>
      <c r="G45" s="38" t="s">
        <v>282</v>
      </c>
      <c r="H45" s="36"/>
      <c r="I45" s="34" t="s">
        <v>108</v>
      </c>
      <c r="J45" s="30" t="s">
        <v>137</v>
      </c>
    </row>
    <row r="46" spans="1:10" ht="30.75" thickBot="1" x14ac:dyDescent="0.25">
      <c r="A46" s="31">
        <v>1</v>
      </c>
      <c r="B46" s="32"/>
      <c r="C46" s="31">
        <v>1035</v>
      </c>
      <c r="D46" s="31" t="s">
        <v>15</v>
      </c>
      <c r="E46" s="9" t="s">
        <v>44</v>
      </c>
      <c r="F46" s="34" t="s">
        <v>107</v>
      </c>
      <c r="G46" s="38" t="s">
        <v>282</v>
      </c>
      <c r="H46" s="36"/>
      <c r="I46" s="34" t="s">
        <v>108</v>
      </c>
      <c r="J46" s="30" t="s">
        <v>137</v>
      </c>
    </row>
    <row r="47" spans="1:10" ht="45.75" thickBot="1" x14ac:dyDescent="0.25">
      <c r="A47" s="31">
        <v>1</v>
      </c>
      <c r="B47" s="32"/>
      <c r="C47" s="31">
        <v>680</v>
      </c>
      <c r="D47" s="31" t="s">
        <v>17</v>
      </c>
      <c r="E47" s="9" t="s">
        <v>45</v>
      </c>
      <c r="F47" s="34" t="s">
        <v>107</v>
      </c>
      <c r="G47" s="38" t="s">
        <v>282</v>
      </c>
      <c r="H47" s="36"/>
      <c r="I47" s="34" t="s">
        <v>108</v>
      </c>
      <c r="J47" s="30" t="s">
        <v>137</v>
      </c>
    </row>
    <row r="48" spans="1:10" ht="60.75" thickBot="1" x14ac:dyDescent="0.25">
      <c r="A48" s="31">
        <v>1</v>
      </c>
      <c r="B48" s="32"/>
      <c r="C48" s="31">
        <v>1140</v>
      </c>
      <c r="D48" s="31" t="s">
        <v>18</v>
      </c>
      <c r="E48" s="9" t="s">
        <v>200</v>
      </c>
      <c r="F48" s="34" t="s">
        <v>107</v>
      </c>
      <c r="G48" s="35"/>
      <c r="H48" s="36"/>
      <c r="I48" s="34" t="s">
        <v>108</v>
      </c>
      <c r="J48" s="30" t="s">
        <v>136</v>
      </c>
    </row>
    <row r="49" spans="1:10" ht="30.75" thickBot="1" x14ac:dyDescent="0.25">
      <c r="A49" s="31">
        <v>1</v>
      </c>
      <c r="B49" s="32"/>
      <c r="C49" s="31">
        <v>685</v>
      </c>
      <c r="D49" s="31" t="s">
        <v>20</v>
      </c>
      <c r="E49" s="9" t="s">
        <v>46</v>
      </c>
      <c r="F49" s="34" t="s">
        <v>107</v>
      </c>
      <c r="G49" s="38" t="s">
        <v>282</v>
      </c>
      <c r="H49" s="36"/>
      <c r="I49" s="34" t="s">
        <v>108</v>
      </c>
      <c r="J49" s="30" t="s">
        <v>137</v>
      </c>
    </row>
    <row r="50" spans="1:10" ht="45.75" thickBot="1" x14ac:dyDescent="0.25">
      <c r="A50" s="31">
        <v>1</v>
      </c>
      <c r="B50" s="32"/>
      <c r="C50" s="31">
        <v>686</v>
      </c>
      <c r="D50" s="31" t="s">
        <v>22</v>
      </c>
      <c r="E50" s="9" t="s">
        <v>141</v>
      </c>
      <c r="F50" s="34" t="s">
        <v>107</v>
      </c>
      <c r="G50" s="35"/>
      <c r="H50" s="36"/>
      <c r="I50" s="34" t="s">
        <v>108</v>
      </c>
      <c r="J50" s="30" t="s">
        <v>139</v>
      </c>
    </row>
    <row r="51" spans="1:10" ht="105.75" thickBot="1" x14ac:dyDescent="0.25">
      <c r="A51" s="31">
        <v>1</v>
      </c>
      <c r="B51" s="32"/>
      <c r="C51" s="31">
        <v>972</v>
      </c>
      <c r="D51" s="31" t="s">
        <v>23</v>
      </c>
      <c r="E51" s="9" t="s">
        <v>201</v>
      </c>
      <c r="F51" s="34" t="s">
        <v>107</v>
      </c>
      <c r="G51" s="38" t="s">
        <v>282</v>
      </c>
      <c r="H51" s="36"/>
      <c r="I51" s="34" t="s">
        <v>108</v>
      </c>
      <c r="J51" s="30" t="s">
        <v>137</v>
      </c>
    </row>
    <row r="52" spans="1:10" ht="60.75" thickBot="1" x14ac:dyDescent="0.25">
      <c r="A52" s="31">
        <v>1</v>
      </c>
      <c r="B52" s="32"/>
      <c r="C52" s="31">
        <v>1020</v>
      </c>
      <c r="D52" s="31" t="s">
        <v>25</v>
      </c>
      <c r="E52" s="9" t="s">
        <v>202</v>
      </c>
      <c r="F52" s="34" t="s">
        <v>107</v>
      </c>
      <c r="G52" s="38" t="s">
        <v>282</v>
      </c>
      <c r="H52" s="36"/>
      <c r="I52" s="34" t="s">
        <v>108</v>
      </c>
      <c r="J52" s="30" t="s">
        <v>137</v>
      </c>
    </row>
    <row r="53" spans="1:10" ht="45.75" thickBot="1" x14ac:dyDescent="0.25">
      <c r="A53" s="31">
        <v>1</v>
      </c>
      <c r="B53" s="32"/>
      <c r="C53" s="31">
        <v>1018</v>
      </c>
      <c r="D53" s="31" t="s">
        <v>26</v>
      </c>
      <c r="E53" s="26" t="s">
        <v>203</v>
      </c>
      <c r="F53" s="34" t="s">
        <v>107</v>
      </c>
      <c r="G53" s="38" t="s">
        <v>282</v>
      </c>
      <c r="H53" s="36"/>
      <c r="I53" s="34" t="s">
        <v>108</v>
      </c>
      <c r="J53" s="30" t="s">
        <v>137</v>
      </c>
    </row>
    <row r="54" spans="1:10" ht="45.75" thickBot="1" x14ac:dyDescent="0.25">
      <c r="A54" s="31">
        <v>1</v>
      </c>
      <c r="B54" s="32"/>
      <c r="C54" s="31">
        <v>992</v>
      </c>
      <c r="D54" s="31" t="s">
        <v>28</v>
      </c>
      <c r="E54" s="26" t="s">
        <v>47</v>
      </c>
      <c r="F54" s="34" t="s">
        <v>107</v>
      </c>
      <c r="G54" s="38" t="s">
        <v>282</v>
      </c>
      <c r="H54" s="36"/>
      <c r="I54" s="34" t="s">
        <v>108</v>
      </c>
      <c r="J54" s="30" t="s">
        <v>137</v>
      </c>
    </row>
    <row r="55" spans="1:10" ht="45.75" thickBot="1" x14ac:dyDescent="0.25">
      <c r="A55" s="31">
        <v>1</v>
      </c>
      <c r="B55" s="32"/>
      <c r="C55" s="31">
        <v>1019</v>
      </c>
      <c r="D55" s="31" t="s">
        <v>29</v>
      </c>
      <c r="E55" s="9" t="s">
        <v>204</v>
      </c>
      <c r="F55" s="34" t="s">
        <v>107</v>
      </c>
      <c r="G55" s="38" t="s">
        <v>282</v>
      </c>
      <c r="H55" s="36"/>
      <c r="I55" s="34" t="s">
        <v>108</v>
      </c>
      <c r="J55" s="30" t="s">
        <v>137</v>
      </c>
    </row>
    <row r="56" spans="1:10" ht="60.75" thickBot="1" x14ac:dyDescent="0.25">
      <c r="A56" s="31">
        <v>1</v>
      </c>
      <c r="B56" s="32"/>
      <c r="C56" s="31">
        <v>1105</v>
      </c>
      <c r="D56" s="31" t="s">
        <v>31</v>
      </c>
      <c r="E56" s="9" t="s">
        <v>205</v>
      </c>
      <c r="F56" s="34" t="s">
        <v>107</v>
      </c>
      <c r="G56" s="38" t="s">
        <v>282</v>
      </c>
      <c r="H56" s="36"/>
      <c r="I56" s="34" t="s">
        <v>108</v>
      </c>
      <c r="J56" s="30" t="s">
        <v>137</v>
      </c>
    </row>
    <row r="57" spans="1:10" ht="75.75" thickBot="1" x14ac:dyDescent="0.25">
      <c r="A57" s="31">
        <v>1</v>
      </c>
      <c r="B57" s="32"/>
      <c r="C57" s="31">
        <v>1106</v>
      </c>
      <c r="D57" s="31" t="s">
        <v>32</v>
      </c>
      <c r="E57" s="9" t="s">
        <v>206</v>
      </c>
      <c r="F57" s="34" t="s">
        <v>107</v>
      </c>
      <c r="G57" s="38" t="s">
        <v>282</v>
      </c>
      <c r="H57" s="36"/>
      <c r="I57" s="34" t="s">
        <v>108</v>
      </c>
      <c r="J57" s="30" t="s">
        <v>137</v>
      </c>
    </row>
    <row r="58" spans="1:10" ht="75.75" thickBot="1" x14ac:dyDescent="0.25">
      <c r="A58" s="31">
        <v>1</v>
      </c>
      <c r="B58" s="32"/>
      <c r="C58" s="31">
        <v>1092</v>
      </c>
      <c r="D58" s="31" t="s">
        <v>34</v>
      </c>
      <c r="E58" s="9" t="s">
        <v>207</v>
      </c>
      <c r="F58" s="34" t="s">
        <v>107</v>
      </c>
      <c r="G58" s="38" t="s">
        <v>282</v>
      </c>
      <c r="H58" s="36"/>
      <c r="I58" s="34" t="s">
        <v>108</v>
      </c>
      <c r="J58" s="30" t="s">
        <v>137</v>
      </c>
    </row>
    <row r="59" spans="1:10" ht="75.75" thickBot="1" x14ac:dyDescent="0.25">
      <c r="A59" s="31">
        <v>1</v>
      </c>
      <c r="B59" s="32"/>
      <c r="C59" s="31">
        <v>1047</v>
      </c>
      <c r="D59" s="31" t="s">
        <v>36</v>
      </c>
      <c r="E59" s="9" t="s">
        <v>208</v>
      </c>
      <c r="F59" s="34" t="s">
        <v>107</v>
      </c>
      <c r="G59" s="35"/>
      <c r="H59" s="36"/>
      <c r="I59" s="34" t="s">
        <v>108</v>
      </c>
      <c r="J59" s="30" t="s">
        <v>139</v>
      </c>
    </row>
    <row r="60" spans="1:10" ht="64.5" customHeight="1" thickBot="1" x14ac:dyDescent="0.25">
      <c r="A60" s="31">
        <v>1</v>
      </c>
      <c r="B60" s="32"/>
      <c r="C60" s="31">
        <v>1115</v>
      </c>
      <c r="D60" s="31" t="s">
        <v>37</v>
      </c>
      <c r="E60" s="9" t="s">
        <v>175</v>
      </c>
      <c r="F60" s="34" t="s">
        <v>107</v>
      </c>
      <c r="G60" s="35"/>
      <c r="H60" s="36"/>
      <c r="I60" s="34" t="s">
        <v>108</v>
      </c>
      <c r="J60" s="30" t="s">
        <v>139</v>
      </c>
    </row>
    <row r="61" spans="1:10" ht="90.75" customHeight="1" thickBot="1" x14ac:dyDescent="0.25">
      <c r="A61" s="31">
        <v>1</v>
      </c>
      <c r="B61" s="32"/>
      <c r="C61" s="31">
        <v>1195</v>
      </c>
      <c r="D61" s="31" t="s">
        <v>38</v>
      </c>
      <c r="E61" s="9" t="s">
        <v>269</v>
      </c>
      <c r="F61" s="34" t="s">
        <v>107</v>
      </c>
      <c r="G61" s="38" t="s">
        <v>282</v>
      </c>
      <c r="H61" s="36"/>
      <c r="I61" s="34" t="s">
        <v>108</v>
      </c>
      <c r="J61" s="30" t="s">
        <v>137</v>
      </c>
    </row>
    <row r="62" spans="1:10" ht="229.5" customHeight="1" thickBot="1" x14ac:dyDescent="0.25">
      <c r="A62" s="31">
        <v>1</v>
      </c>
      <c r="B62" s="32"/>
      <c r="C62" s="31">
        <v>1196</v>
      </c>
      <c r="D62" s="31" t="s">
        <v>39</v>
      </c>
      <c r="E62" s="9" t="s">
        <v>263</v>
      </c>
      <c r="F62" s="34" t="s">
        <v>107</v>
      </c>
      <c r="G62" s="38" t="s">
        <v>282</v>
      </c>
      <c r="H62" s="36"/>
      <c r="I62" s="34" t="s">
        <v>108</v>
      </c>
      <c r="J62" s="30" t="s">
        <v>137</v>
      </c>
    </row>
    <row r="63" spans="1:10" ht="32.25" thickBot="1" x14ac:dyDescent="0.3">
      <c r="A63" s="16">
        <v>0</v>
      </c>
      <c r="B63" s="17">
        <v>3</v>
      </c>
      <c r="C63" s="16">
        <v>3</v>
      </c>
      <c r="D63" s="16">
        <v>3</v>
      </c>
      <c r="E63" s="27" t="s">
        <v>48</v>
      </c>
      <c r="F63" s="28"/>
      <c r="G63" s="39"/>
      <c r="H63" s="28"/>
      <c r="I63" s="29"/>
      <c r="J63" s="30"/>
    </row>
    <row r="64" spans="1:10" ht="30.75" thickBot="1" x14ac:dyDescent="0.25">
      <c r="A64" s="31">
        <v>1</v>
      </c>
      <c r="B64" s="32"/>
      <c r="C64" s="31">
        <v>693</v>
      </c>
      <c r="D64" s="31" t="s">
        <v>8</v>
      </c>
      <c r="E64" s="9" t="s">
        <v>116</v>
      </c>
      <c r="F64" s="34" t="s">
        <v>107</v>
      </c>
      <c r="G64" s="35"/>
      <c r="H64" s="36"/>
      <c r="I64" s="34" t="s">
        <v>108</v>
      </c>
      <c r="J64" s="30" t="s">
        <v>139</v>
      </c>
    </row>
    <row r="65" spans="1:10" ht="45.75" thickBot="1" x14ac:dyDescent="0.25">
      <c r="A65" s="31">
        <v>1</v>
      </c>
      <c r="B65" s="32"/>
      <c r="C65" s="31">
        <v>941</v>
      </c>
      <c r="D65" s="31" t="s">
        <v>10</v>
      </c>
      <c r="E65" s="9" t="s">
        <v>49</v>
      </c>
      <c r="F65" s="34" t="s">
        <v>107</v>
      </c>
      <c r="G65" s="35"/>
      <c r="H65" s="36"/>
      <c r="I65" s="34" t="s">
        <v>108</v>
      </c>
      <c r="J65" s="30" t="s">
        <v>139</v>
      </c>
    </row>
    <row r="66" spans="1:10" ht="45.75" thickBot="1" x14ac:dyDescent="0.25">
      <c r="A66" s="31">
        <v>1</v>
      </c>
      <c r="B66" s="32"/>
      <c r="C66" s="31">
        <v>1021</v>
      </c>
      <c r="D66" s="31" t="s">
        <v>12</v>
      </c>
      <c r="E66" s="9" t="s">
        <v>50</v>
      </c>
      <c r="F66" s="34" t="s">
        <v>107</v>
      </c>
      <c r="G66" s="38" t="s">
        <v>282</v>
      </c>
      <c r="H66" s="36"/>
      <c r="I66" s="34" t="s">
        <v>108</v>
      </c>
      <c r="J66" s="30" t="s">
        <v>137</v>
      </c>
    </row>
    <row r="67" spans="1:10" ht="35.25" customHeight="1" thickBot="1" x14ac:dyDescent="0.25">
      <c r="A67" s="31">
        <v>1</v>
      </c>
      <c r="B67" s="32"/>
      <c r="C67" s="31">
        <v>1093</v>
      </c>
      <c r="D67" s="31" t="s">
        <v>13</v>
      </c>
      <c r="E67" s="9" t="s">
        <v>164</v>
      </c>
      <c r="F67" s="34" t="s">
        <v>107</v>
      </c>
      <c r="G67" s="35"/>
      <c r="H67" s="36"/>
      <c r="I67" s="34" t="s">
        <v>108</v>
      </c>
      <c r="J67" s="30" t="s">
        <v>139</v>
      </c>
    </row>
    <row r="68" spans="1:10" ht="30.75" thickBot="1" x14ac:dyDescent="0.25">
      <c r="A68" s="31">
        <v>1</v>
      </c>
      <c r="B68" s="32"/>
      <c r="C68" s="31">
        <v>1023</v>
      </c>
      <c r="D68" s="31" t="s">
        <v>14</v>
      </c>
      <c r="E68" s="9" t="s">
        <v>209</v>
      </c>
      <c r="F68" s="34" t="s">
        <v>107</v>
      </c>
      <c r="G68" s="35"/>
      <c r="H68" s="36"/>
      <c r="I68" s="34" t="s">
        <v>108</v>
      </c>
      <c r="J68" s="30" t="s">
        <v>139</v>
      </c>
    </row>
    <row r="69" spans="1:10" ht="45.75" thickBot="1" x14ac:dyDescent="0.25">
      <c r="A69" s="31">
        <v>1</v>
      </c>
      <c r="B69" s="32"/>
      <c r="C69" s="31">
        <v>1022</v>
      </c>
      <c r="D69" s="31" t="s">
        <v>15</v>
      </c>
      <c r="E69" s="9" t="s">
        <v>110</v>
      </c>
      <c r="F69" s="34" t="s">
        <v>107</v>
      </c>
      <c r="G69" s="38" t="s">
        <v>282</v>
      </c>
      <c r="H69" s="36"/>
      <c r="I69" s="34" t="s">
        <v>108</v>
      </c>
      <c r="J69" s="30" t="s">
        <v>137</v>
      </c>
    </row>
    <row r="70" spans="1:10" ht="30.75" thickBot="1" x14ac:dyDescent="0.25">
      <c r="A70" s="31">
        <v>1</v>
      </c>
      <c r="B70" s="32"/>
      <c r="C70" s="31">
        <v>699</v>
      </c>
      <c r="D70" s="31" t="s">
        <v>17</v>
      </c>
      <c r="E70" s="9" t="s">
        <v>51</v>
      </c>
      <c r="F70" s="34" t="s">
        <v>107</v>
      </c>
      <c r="G70" s="38" t="s">
        <v>282</v>
      </c>
      <c r="H70" s="36"/>
      <c r="I70" s="34" t="s">
        <v>108</v>
      </c>
      <c r="J70" s="30" t="s">
        <v>137</v>
      </c>
    </row>
    <row r="71" spans="1:10" ht="45.75" thickBot="1" x14ac:dyDescent="0.25">
      <c r="A71" s="31">
        <v>1</v>
      </c>
      <c r="B71" s="32"/>
      <c r="C71" s="31">
        <v>701</v>
      </c>
      <c r="D71" s="31" t="s">
        <v>18</v>
      </c>
      <c r="E71" s="9" t="s">
        <v>52</v>
      </c>
      <c r="F71" s="34" t="s">
        <v>107</v>
      </c>
      <c r="G71" s="38" t="s">
        <v>282</v>
      </c>
      <c r="H71" s="36"/>
      <c r="I71" s="34" t="s">
        <v>108</v>
      </c>
      <c r="J71" s="30" t="s">
        <v>137</v>
      </c>
    </row>
    <row r="72" spans="1:10" ht="30.75" thickBot="1" x14ac:dyDescent="0.25">
      <c r="A72" s="31">
        <v>1</v>
      </c>
      <c r="B72" s="32"/>
      <c r="C72" s="31">
        <v>963</v>
      </c>
      <c r="D72" s="31" t="s">
        <v>20</v>
      </c>
      <c r="E72" s="9" t="s">
        <v>53</v>
      </c>
      <c r="F72" s="34" t="s">
        <v>107</v>
      </c>
      <c r="G72" s="38" t="s">
        <v>282</v>
      </c>
      <c r="H72" s="36"/>
      <c r="I72" s="34" t="s">
        <v>108</v>
      </c>
      <c r="J72" s="30" t="s">
        <v>137</v>
      </c>
    </row>
    <row r="73" spans="1:10" ht="180.75" thickBot="1" x14ac:dyDescent="0.25">
      <c r="A73" s="31">
        <v>1</v>
      </c>
      <c r="B73" s="32"/>
      <c r="C73" s="31">
        <v>964</v>
      </c>
      <c r="D73" s="31" t="s">
        <v>22</v>
      </c>
      <c r="E73" s="9" t="s">
        <v>113</v>
      </c>
      <c r="F73" s="34" t="s">
        <v>107</v>
      </c>
      <c r="G73" s="38" t="s">
        <v>282</v>
      </c>
      <c r="H73" s="36"/>
      <c r="I73" s="34" t="s">
        <v>108</v>
      </c>
      <c r="J73" s="30" t="s">
        <v>137</v>
      </c>
    </row>
    <row r="74" spans="1:10" ht="30.75" thickBot="1" x14ac:dyDescent="0.25">
      <c r="A74" s="31">
        <v>1</v>
      </c>
      <c r="B74" s="32"/>
      <c r="C74" s="31">
        <v>943</v>
      </c>
      <c r="D74" s="31" t="s">
        <v>23</v>
      </c>
      <c r="E74" s="9" t="s">
        <v>210</v>
      </c>
      <c r="F74" s="34" t="s">
        <v>107</v>
      </c>
      <c r="G74" s="35"/>
      <c r="H74" s="36"/>
      <c r="I74" s="34" t="s">
        <v>108</v>
      </c>
      <c r="J74" s="30" t="s">
        <v>139</v>
      </c>
    </row>
    <row r="75" spans="1:10" ht="75.75" thickBot="1" x14ac:dyDescent="0.25">
      <c r="A75" s="31">
        <v>1</v>
      </c>
      <c r="B75" s="32"/>
      <c r="C75" s="31">
        <v>1116</v>
      </c>
      <c r="D75" s="31" t="s">
        <v>25</v>
      </c>
      <c r="E75" s="9" t="s">
        <v>176</v>
      </c>
      <c r="F75" s="34" t="s">
        <v>107</v>
      </c>
      <c r="G75" s="38" t="s">
        <v>282</v>
      </c>
      <c r="H75" s="36"/>
      <c r="I75" s="34" t="s">
        <v>108</v>
      </c>
      <c r="J75" s="30" t="s">
        <v>137</v>
      </c>
    </row>
    <row r="76" spans="1:10" ht="45.75" thickBot="1" x14ac:dyDescent="0.25">
      <c r="A76" s="31">
        <v>1</v>
      </c>
      <c r="B76" s="32"/>
      <c r="C76" s="31">
        <v>1066</v>
      </c>
      <c r="D76" s="31" t="s">
        <v>26</v>
      </c>
      <c r="E76" s="9" t="s">
        <v>144</v>
      </c>
      <c r="F76" s="34" t="s">
        <v>107</v>
      </c>
      <c r="G76" s="38" t="s">
        <v>282</v>
      </c>
      <c r="H76" s="36"/>
      <c r="I76" s="34" t="s">
        <v>108</v>
      </c>
      <c r="J76" s="30" t="s">
        <v>137</v>
      </c>
    </row>
    <row r="77" spans="1:10" ht="45.75" thickBot="1" x14ac:dyDescent="0.25">
      <c r="A77" s="31">
        <v>1</v>
      </c>
      <c r="B77" s="32"/>
      <c r="C77" s="31">
        <v>1074</v>
      </c>
      <c r="D77" s="31" t="s">
        <v>28</v>
      </c>
      <c r="E77" s="9" t="s">
        <v>148</v>
      </c>
      <c r="F77" s="34" t="s">
        <v>107</v>
      </c>
      <c r="G77" s="38" t="s">
        <v>282</v>
      </c>
      <c r="H77" s="36"/>
      <c r="I77" s="34" t="s">
        <v>108</v>
      </c>
      <c r="J77" s="30" t="s">
        <v>137</v>
      </c>
    </row>
    <row r="78" spans="1:10" ht="45.75" thickBot="1" x14ac:dyDescent="0.25">
      <c r="A78" s="31">
        <v>1</v>
      </c>
      <c r="B78" s="32"/>
      <c r="C78" s="31">
        <v>1075</v>
      </c>
      <c r="D78" s="31" t="s">
        <v>29</v>
      </c>
      <c r="E78" s="9" t="s">
        <v>149</v>
      </c>
      <c r="F78" s="34" t="s">
        <v>107</v>
      </c>
      <c r="G78" s="38" t="s">
        <v>282</v>
      </c>
      <c r="H78" s="36"/>
      <c r="I78" s="34" t="s">
        <v>108</v>
      </c>
      <c r="J78" s="30" t="s">
        <v>137</v>
      </c>
    </row>
    <row r="79" spans="1:10" ht="66" customHeight="1" thickBot="1" x14ac:dyDescent="0.25">
      <c r="A79" s="31">
        <v>1</v>
      </c>
      <c r="B79" s="32"/>
      <c r="C79" s="31">
        <v>1117</v>
      </c>
      <c r="D79" s="31" t="s">
        <v>31</v>
      </c>
      <c r="E79" s="9" t="s">
        <v>177</v>
      </c>
      <c r="F79" s="34" t="s">
        <v>107</v>
      </c>
      <c r="G79" s="35"/>
      <c r="H79" s="36"/>
      <c r="I79" s="34" t="s">
        <v>108</v>
      </c>
      <c r="J79" s="30" t="s">
        <v>136</v>
      </c>
    </row>
    <row r="80" spans="1:10" ht="54.75" customHeight="1" thickBot="1" x14ac:dyDescent="0.25">
      <c r="A80" s="31">
        <v>1</v>
      </c>
      <c r="B80" s="32"/>
      <c r="C80" s="31">
        <v>1118</v>
      </c>
      <c r="D80" s="31" t="s">
        <v>32</v>
      </c>
      <c r="E80" s="9" t="s">
        <v>178</v>
      </c>
      <c r="F80" s="34" t="s">
        <v>107</v>
      </c>
      <c r="G80" s="35"/>
      <c r="H80" s="36"/>
      <c r="I80" s="34" t="s">
        <v>108</v>
      </c>
      <c r="J80" s="30" t="s">
        <v>139</v>
      </c>
    </row>
    <row r="81" spans="1:10" s="10" customFormat="1" ht="32.25" thickBot="1" x14ac:dyDescent="0.3">
      <c r="A81" s="16">
        <v>0</v>
      </c>
      <c r="B81" s="17">
        <v>4</v>
      </c>
      <c r="C81" s="16">
        <v>4</v>
      </c>
      <c r="D81" s="16">
        <v>4</v>
      </c>
      <c r="E81" s="27" t="s">
        <v>181</v>
      </c>
      <c r="F81" s="28"/>
      <c r="G81" s="39"/>
      <c r="H81" s="28"/>
      <c r="I81" s="29"/>
      <c r="J81" s="15"/>
    </row>
    <row r="82" spans="1:10" ht="45.75" thickBot="1" x14ac:dyDescent="0.25">
      <c r="A82" s="31">
        <v>1</v>
      </c>
      <c r="B82" s="32"/>
      <c r="C82" s="31">
        <v>1119</v>
      </c>
      <c r="D82" s="31" t="s">
        <v>8</v>
      </c>
      <c r="E82" s="9" t="s">
        <v>179</v>
      </c>
      <c r="F82" s="34" t="s">
        <v>107</v>
      </c>
      <c r="G82" s="35"/>
      <c r="H82" s="36"/>
      <c r="I82" s="34" t="s">
        <v>108</v>
      </c>
      <c r="J82" s="30" t="s">
        <v>139</v>
      </c>
    </row>
    <row r="83" spans="1:10" ht="45.75" thickBot="1" x14ac:dyDescent="0.25">
      <c r="A83" s="31">
        <v>1</v>
      </c>
      <c r="B83" s="32"/>
      <c r="C83" s="31">
        <v>1197</v>
      </c>
      <c r="D83" s="31" t="s">
        <v>10</v>
      </c>
      <c r="E83" s="9" t="s">
        <v>264</v>
      </c>
      <c r="F83" s="34" t="s">
        <v>107</v>
      </c>
      <c r="G83" s="38" t="s">
        <v>282</v>
      </c>
      <c r="H83" s="36"/>
      <c r="I83" s="34" t="s">
        <v>108</v>
      </c>
      <c r="J83" s="30" t="s">
        <v>137</v>
      </c>
    </row>
    <row r="84" spans="1:10" ht="45.75" customHeight="1" thickBot="1" x14ac:dyDescent="0.25">
      <c r="A84" s="31">
        <v>1</v>
      </c>
      <c r="B84" s="32"/>
      <c r="C84" s="31">
        <v>1246</v>
      </c>
      <c r="D84" s="31" t="s">
        <v>12</v>
      </c>
      <c r="E84" s="9" t="s">
        <v>280</v>
      </c>
      <c r="F84" s="34" t="s">
        <v>107</v>
      </c>
      <c r="G84" s="38" t="s">
        <v>282</v>
      </c>
      <c r="H84" s="36"/>
      <c r="I84" s="34" t="s">
        <v>108</v>
      </c>
      <c r="J84" s="30" t="s">
        <v>137</v>
      </c>
    </row>
    <row r="85" spans="1:10" ht="59.25" customHeight="1" thickBot="1" x14ac:dyDescent="0.25">
      <c r="A85" s="31">
        <v>1</v>
      </c>
      <c r="B85" s="32"/>
      <c r="C85" s="31">
        <v>1199</v>
      </c>
      <c r="D85" s="31" t="s">
        <v>13</v>
      </c>
      <c r="E85" s="9" t="s">
        <v>143</v>
      </c>
      <c r="F85" s="34" t="s">
        <v>107</v>
      </c>
      <c r="G85" s="38" t="s">
        <v>282</v>
      </c>
      <c r="H85" s="36"/>
      <c r="I85" s="34" t="s">
        <v>108</v>
      </c>
      <c r="J85" s="30" t="s">
        <v>137</v>
      </c>
    </row>
    <row r="86" spans="1:10" ht="30.75" thickBot="1" x14ac:dyDescent="0.25">
      <c r="A86" s="31">
        <v>1</v>
      </c>
      <c r="B86" s="32"/>
      <c r="C86" s="31">
        <v>1200</v>
      </c>
      <c r="D86" s="31" t="s">
        <v>14</v>
      </c>
      <c r="E86" s="9" t="s">
        <v>54</v>
      </c>
      <c r="F86" s="34" t="s">
        <v>107</v>
      </c>
      <c r="G86" s="38" t="s">
        <v>282</v>
      </c>
      <c r="H86" s="36"/>
      <c r="I86" s="34" t="s">
        <v>108</v>
      </c>
      <c r="J86" s="30" t="s">
        <v>137</v>
      </c>
    </row>
    <row r="87" spans="1:10" ht="90.75" thickBot="1" x14ac:dyDescent="0.25">
      <c r="A87" s="31">
        <v>1</v>
      </c>
      <c r="B87" s="32"/>
      <c r="C87" s="31">
        <v>1201</v>
      </c>
      <c r="D87" s="31" t="s">
        <v>15</v>
      </c>
      <c r="E87" s="9" t="s">
        <v>211</v>
      </c>
      <c r="F87" s="34" t="s">
        <v>107</v>
      </c>
      <c r="G87" s="38" t="s">
        <v>282</v>
      </c>
      <c r="H87" s="36"/>
      <c r="I87" s="34" t="s">
        <v>108</v>
      </c>
      <c r="J87" s="30" t="s">
        <v>137</v>
      </c>
    </row>
    <row r="88" spans="1:10" ht="45.75" thickBot="1" x14ac:dyDescent="0.25">
      <c r="A88" s="31">
        <v>1</v>
      </c>
      <c r="B88" s="32"/>
      <c r="C88" s="31">
        <v>1202</v>
      </c>
      <c r="D88" s="31" t="s">
        <v>17</v>
      </c>
      <c r="E88" s="9" t="s">
        <v>55</v>
      </c>
      <c r="F88" s="34" t="s">
        <v>107</v>
      </c>
      <c r="G88" s="38" t="s">
        <v>282</v>
      </c>
      <c r="H88" s="36"/>
      <c r="I88" s="34" t="s">
        <v>108</v>
      </c>
      <c r="J88" s="30" t="s">
        <v>137</v>
      </c>
    </row>
    <row r="89" spans="1:10" ht="45.75" thickBot="1" x14ac:dyDescent="0.25">
      <c r="A89" s="31">
        <v>1</v>
      </c>
      <c r="B89" s="32"/>
      <c r="C89" s="31">
        <v>1203</v>
      </c>
      <c r="D89" s="31" t="s">
        <v>18</v>
      </c>
      <c r="E89" s="9" t="s">
        <v>212</v>
      </c>
      <c r="F89" s="34" t="s">
        <v>107</v>
      </c>
      <c r="G89" s="38" t="s">
        <v>282</v>
      </c>
      <c r="H89" s="36"/>
      <c r="I89" s="34" t="s">
        <v>108</v>
      </c>
      <c r="J89" s="30" t="s">
        <v>137</v>
      </c>
    </row>
    <row r="90" spans="1:10" ht="30.75" thickBot="1" x14ac:dyDescent="0.25">
      <c r="A90" s="31">
        <v>1</v>
      </c>
      <c r="B90" s="32"/>
      <c r="C90" s="31">
        <v>1204</v>
      </c>
      <c r="D90" s="31" t="s">
        <v>20</v>
      </c>
      <c r="E90" s="9" t="s">
        <v>56</v>
      </c>
      <c r="F90" s="34" t="s">
        <v>107</v>
      </c>
      <c r="G90" s="40" t="s">
        <v>282</v>
      </c>
      <c r="H90" s="36"/>
      <c r="I90" s="34" t="s">
        <v>108</v>
      </c>
      <c r="J90" s="30" t="s">
        <v>137</v>
      </c>
    </row>
    <row r="91" spans="1:10" ht="60.75" thickBot="1" x14ac:dyDescent="0.25">
      <c r="A91" s="31">
        <v>1</v>
      </c>
      <c r="B91" s="32"/>
      <c r="C91" s="31">
        <v>1205</v>
      </c>
      <c r="D91" s="31" t="s">
        <v>22</v>
      </c>
      <c r="E91" s="9" t="s">
        <v>213</v>
      </c>
      <c r="F91" s="34" t="s">
        <v>107</v>
      </c>
      <c r="G91" s="40" t="s">
        <v>282</v>
      </c>
      <c r="H91" s="36"/>
      <c r="I91" s="34" t="s">
        <v>108</v>
      </c>
      <c r="J91" s="30" t="s">
        <v>137</v>
      </c>
    </row>
    <row r="92" spans="1:10" ht="60.75" thickBot="1" x14ac:dyDescent="0.25">
      <c r="A92" s="31">
        <v>1</v>
      </c>
      <c r="B92" s="32"/>
      <c r="C92" s="31">
        <v>1206</v>
      </c>
      <c r="D92" s="31" t="s">
        <v>23</v>
      </c>
      <c r="E92" s="9" t="s">
        <v>214</v>
      </c>
      <c r="F92" s="34" t="s">
        <v>107</v>
      </c>
      <c r="G92" s="40" t="s">
        <v>282</v>
      </c>
      <c r="H92" s="36"/>
      <c r="I92" s="34" t="s">
        <v>108</v>
      </c>
      <c r="J92" s="30" t="s">
        <v>137</v>
      </c>
    </row>
    <row r="93" spans="1:10" ht="45.75" thickBot="1" x14ac:dyDescent="0.25">
      <c r="A93" s="31">
        <v>1</v>
      </c>
      <c r="B93" s="32"/>
      <c r="C93" s="31">
        <v>1207</v>
      </c>
      <c r="D93" s="31" t="s">
        <v>25</v>
      </c>
      <c r="E93" s="9" t="s">
        <v>215</v>
      </c>
      <c r="F93" s="34" t="s">
        <v>107</v>
      </c>
      <c r="G93" s="35"/>
      <c r="H93" s="36"/>
      <c r="I93" s="34" t="s">
        <v>108</v>
      </c>
      <c r="J93" s="30" t="s">
        <v>139</v>
      </c>
    </row>
    <row r="94" spans="1:10" ht="45.75" thickBot="1" x14ac:dyDescent="0.25">
      <c r="A94" s="31">
        <v>1</v>
      </c>
      <c r="B94" s="32"/>
      <c r="C94" s="31">
        <v>1208</v>
      </c>
      <c r="D94" s="31" t="s">
        <v>26</v>
      </c>
      <c r="E94" s="26" t="s">
        <v>216</v>
      </c>
      <c r="F94" s="34" t="s">
        <v>107</v>
      </c>
      <c r="G94" s="38" t="s">
        <v>282</v>
      </c>
      <c r="H94" s="36"/>
      <c r="I94" s="34" t="s">
        <v>108</v>
      </c>
      <c r="J94" s="30" t="s">
        <v>137</v>
      </c>
    </row>
    <row r="95" spans="1:10" ht="30.75" thickBot="1" x14ac:dyDescent="0.25">
      <c r="A95" s="31">
        <v>1</v>
      </c>
      <c r="B95" s="32"/>
      <c r="C95" s="31">
        <v>1209</v>
      </c>
      <c r="D95" s="31" t="s">
        <v>28</v>
      </c>
      <c r="E95" s="26" t="s">
        <v>57</v>
      </c>
      <c r="F95" s="34" t="s">
        <v>107</v>
      </c>
      <c r="G95" s="35"/>
      <c r="H95" s="36"/>
      <c r="I95" s="34" t="s">
        <v>108</v>
      </c>
      <c r="J95" s="30" t="s">
        <v>139</v>
      </c>
    </row>
    <row r="96" spans="1:10" ht="30.75" thickBot="1" x14ac:dyDescent="0.25">
      <c r="A96" s="31">
        <v>1</v>
      </c>
      <c r="B96" s="32"/>
      <c r="C96" s="31">
        <v>1210</v>
      </c>
      <c r="D96" s="31" t="s">
        <v>29</v>
      </c>
      <c r="E96" s="9" t="s">
        <v>58</v>
      </c>
      <c r="F96" s="34" t="s">
        <v>107</v>
      </c>
      <c r="G96" s="35"/>
      <c r="H96" s="36"/>
      <c r="I96" s="34" t="s">
        <v>108</v>
      </c>
      <c r="J96" s="30" t="s">
        <v>139</v>
      </c>
    </row>
    <row r="97" spans="1:10" ht="20.25" customHeight="1" thickBot="1" x14ac:dyDescent="0.25">
      <c r="A97" s="31">
        <v>1</v>
      </c>
      <c r="B97" s="32"/>
      <c r="C97" s="31">
        <v>1211</v>
      </c>
      <c r="D97" s="31" t="s">
        <v>31</v>
      </c>
      <c r="E97" s="26" t="s">
        <v>59</v>
      </c>
      <c r="F97" s="34" t="s">
        <v>107</v>
      </c>
      <c r="G97" s="38" t="s">
        <v>282</v>
      </c>
      <c r="H97" s="36"/>
      <c r="I97" s="34" t="s">
        <v>108</v>
      </c>
      <c r="J97" s="30" t="s">
        <v>137</v>
      </c>
    </row>
    <row r="98" spans="1:10" ht="60.75" thickBot="1" x14ac:dyDescent="0.25">
      <c r="A98" s="31">
        <v>1</v>
      </c>
      <c r="B98" s="32"/>
      <c r="C98" s="31">
        <v>1212</v>
      </c>
      <c r="D98" s="31" t="s">
        <v>32</v>
      </c>
      <c r="E98" s="9" t="s">
        <v>60</v>
      </c>
      <c r="F98" s="34" t="s">
        <v>107</v>
      </c>
      <c r="G98" s="38" t="s">
        <v>282</v>
      </c>
      <c r="H98" s="36"/>
      <c r="I98" s="34" t="s">
        <v>108</v>
      </c>
      <c r="J98" s="30" t="s">
        <v>137</v>
      </c>
    </row>
    <row r="99" spans="1:10" ht="60.75" thickBot="1" x14ac:dyDescent="0.25">
      <c r="A99" s="31">
        <v>1</v>
      </c>
      <c r="B99" s="32"/>
      <c r="C99" s="31">
        <v>1213</v>
      </c>
      <c r="D99" s="31" t="s">
        <v>34</v>
      </c>
      <c r="E99" s="9" t="s">
        <v>217</v>
      </c>
      <c r="F99" s="34" t="s">
        <v>107</v>
      </c>
      <c r="G99" s="38" t="s">
        <v>282</v>
      </c>
      <c r="H99" s="36"/>
      <c r="I99" s="34" t="s">
        <v>108</v>
      </c>
      <c r="J99" s="30" t="s">
        <v>137</v>
      </c>
    </row>
    <row r="100" spans="1:10" ht="45.75" thickBot="1" x14ac:dyDescent="0.25">
      <c r="A100" s="31">
        <v>1</v>
      </c>
      <c r="B100" s="32"/>
      <c r="C100" s="31">
        <v>1214</v>
      </c>
      <c r="D100" s="31" t="s">
        <v>36</v>
      </c>
      <c r="E100" s="9" t="s">
        <v>218</v>
      </c>
      <c r="F100" s="34" t="s">
        <v>107</v>
      </c>
      <c r="G100" s="38" t="s">
        <v>282</v>
      </c>
      <c r="H100" s="36"/>
      <c r="I100" s="34" t="s">
        <v>108</v>
      </c>
      <c r="J100" s="30" t="s">
        <v>137</v>
      </c>
    </row>
    <row r="101" spans="1:10" ht="45.75" thickBot="1" x14ac:dyDescent="0.25">
      <c r="A101" s="31">
        <v>1</v>
      </c>
      <c r="B101" s="32"/>
      <c r="C101" s="31">
        <v>1215</v>
      </c>
      <c r="D101" s="31" t="s">
        <v>37</v>
      </c>
      <c r="E101" s="9" t="s">
        <v>219</v>
      </c>
      <c r="F101" s="34" t="s">
        <v>107</v>
      </c>
      <c r="G101" s="35"/>
      <c r="H101" s="36"/>
      <c r="I101" s="34" t="s">
        <v>108</v>
      </c>
      <c r="J101" s="30" t="s">
        <v>136</v>
      </c>
    </row>
    <row r="102" spans="1:10" ht="45.75" thickBot="1" x14ac:dyDescent="0.25">
      <c r="A102" s="31">
        <v>1</v>
      </c>
      <c r="B102" s="32"/>
      <c r="C102" s="31">
        <v>1216</v>
      </c>
      <c r="D102" s="31" t="s">
        <v>38</v>
      </c>
      <c r="E102" s="9" t="s">
        <v>220</v>
      </c>
      <c r="F102" s="34" t="s">
        <v>107</v>
      </c>
      <c r="G102" s="35"/>
      <c r="H102" s="36"/>
      <c r="I102" s="34" t="s">
        <v>108</v>
      </c>
      <c r="J102" s="30" t="s">
        <v>136</v>
      </c>
    </row>
    <row r="103" spans="1:10" ht="75.75" thickBot="1" x14ac:dyDescent="0.25">
      <c r="A103" s="31">
        <v>1</v>
      </c>
      <c r="B103" s="32"/>
      <c r="C103" s="31">
        <v>1217</v>
      </c>
      <c r="D103" s="31" t="s">
        <v>39</v>
      </c>
      <c r="E103" s="9" t="s">
        <v>221</v>
      </c>
      <c r="F103" s="34" t="s">
        <v>107</v>
      </c>
      <c r="G103" s="35"/>
      <c r="H103" s="36"/>
      <c r="I103" s="34" t="s">
        <v>108</v>
      </c>
      <c r="J103" s="30" t="s">
        <v>136</v>
      </c>
    </row>
    <row r="104" spans="1:10" ht="30.75" thickBot="1" x14ac:dyDescent="0.25">
      <c r="A104" s="31">
        <v>1</v>
      </c>
      <c r="B104" s="32"/>
      <c r="C104" s="31">
        <v>1218</v>
      </c>
      <c r="D104" s="31" t="s">
        <v>61</v>
      </c>
      <c r="E104" s="9" t="s">
        <v>222</v>
      </c>
      <c r="F104" s="34" t="s">
        <v>107</v>
      </c>
      <c r="G104" s="35"/>
      <c r="H104" s="36"/>
      <c r="I104" s="34" t="s">
        <v>108</v>
      </c>
      <c r="J104" s="30" t="s">
        <v>136</v>
      </c>
    </row>
    <row r="105" spans="1:10" ht="78.75" customHeight="1" thickBot="1" x14ac:dyDescent="0.25">
      <c r="A105" s="31">
        <v>1</v>
      </c>
      <c r="B105" s="32"/>
      <c r="C105" s="31">
        <v>1219</v>
      </c>
      <c r="D105" s="31" t="s">
        <v>122</v>
      </c>
      <c r="E105" s="9" t="s">
        <v>165</v>
      </c>
      <c r="F105" s="34" t="s">
        <v>107</v>
      </c>
      <c r="G105" s="35"/>
      <c r="H105" s="36"/>
      <c r="I105" s="34" t="s">
        <v>108</v>
      </c>
      <c r="J105" s="30" t="s">
        <v>136</v>
      </c>
    </row>
    <row r="106" spans="1:10" ht="105.75" thickBot="1" x14ac:dyDescent="0.25">
      <c r="A106" s="31">
        <v>1</v>
      </c>
      <c r="B106" s="32"/>
      <c r="C106" s="31">
        <v>1220</v>
      </c>
      <c r="D106" s="31" t="s">
        <v>126</v>
      </c>
      <c r="E106" s="61" t="s">
        <v>223</v>
      </c>
      <c r="F106" s="34" t="s">
        <v>107</v>
      </c>
      <c r="G106" s="38" t="s">
        <v>282</v>
      </c>
      <c r="H106" s="36"/>
      <c r="I106" s="34" t="s">
        <v>108</v>
      </c>
      <c r="J106" s="30" t="s">
        <v>137</v>
      </c>
    </row>
    <row r="107" spans="1:10" ht="60.75" thickBot="1" x14ac:dyDescent="0.25">
      <c r="A107" s="31">
        <v>1</v>
      </c>
      <c r="B107" s="32"/>
      <c r="C107" s="31">
        <v>1221</v>
      </c>
      <c r="D107" s="31" t="s">
        <v>127</v>
      </c>
      <c r="E107" s="9" t="s">
        <v>62</v>
      </c>
      <c r="F107" s="34" t="s">
        <v>107</v>
      </c>
      <c r="G107" s="35"/>
      <c r="H107" s="36"/>
      <c r="I107" s="34" t="s">
        <v>108</v>
      </c>
      <c r="J107" s="30" t="s">
        <v>136</v>
      </c>
    </row>
    <row r="108" spans="1:10" ht="45.75" thickBot="1" x14ac:dyDescent="0.25">
      <c r="A108" s="31">
        <v>1</v>
      </c>
      <c r="B108" s="32"/>
      <c r="C108" s="31">
        <v>1222</v>
      </c>
      <c r="D108" s="31" t="s">
        <v>129</v>
      </c>
      <c r="E108" s="9" t="s">
        <v>224</v>
      </c>
      <c r="F108" s="34" t="s">
        <v>107</v>
      </c>
      <c r="G108" s="38" t="s">
        <v>282</v>
      </c>
      <c r="H108" s="36"/>
      <c r="I108" s="34" t="s">
        <v>108</v>
      </c>
      <c r="J108" s="30" t="s">
        <v>137</v>
      </c>
    </row>
    <row r="109" spans="1:10" ht="30.75" thickBot="1" x14ac:dyDescent="0.25">
      <c r="A109" s="31">
        <v>1</v>
      </c>
      <c r="B109" s="32"/>
      <c r="C109" s="31">
        <v>1223</v>
      </c>
      <c r="D109" s="31" t="s">
        <v>131</v>
      </c>
      <c r="E109" s="9" t="s">
        <v>125</v>
      </c>
      <c r="F109" s="34" t="s">
        <v>107</v>
      </c>
      <c r="G109" s="38" t="s">
        <v>282</v>
      </c>
      <c r="H109" s="36"/>
      <c r="I109" s="34" t="s">
        <v>108</v>
      </c>
      <c r="J109" s="30" t="s">
        <v>137</v>
      </c>
    </row>
    <row r="110" spans="1:10" ht="30.75" thickBot="1" x14ac:dyDescent="0.25">
      <c r="A110" s="31">
        <v>1</v>
      </c>
      <c r="B110" s="32"/>
      <c r="C110" s="31">
        <v>1224</v>
      </c>
      <c r="D110" s="31" t="s">
        <v>132</v>
      </c>
      <c r="E110" s="9" t="s">
        <v>225</v>
      </c>
      <c r="F110" s="34" t="s">
        <v>107</v>
      </c>
      <c r="G110" s="38" t="s">
        <v>282</v>
      </c>
      <c r="H110" s="36"/>
      <c r="I110" s="34" t="s">
        <v>108</v>
      </c>
      <c r="J110" s="30" t="s">
        <v>137</v>
      </c>
    </row>
    <row r="111" spans="1:10" ht="30.75" thickBot="1" x14ac:dyDescent="0.25">
      <c r="A111" s="31">
        <v>1</v>
      </c>
      <c r="B111" s="32"/>
      <c r="C111" s="31">
        <v>1225</v>
      </c>
      <c r="D111" s="31" t="s">
        <v>147</v>
      </c>
      <c r="E111" s="9" t="s">
        <v>128</v>
      </c>
      <c r="F111" s="34" t="s">
        <v>107</v>
      </c>
      <c r="G111" s="38" t="s">
        <v>282</v>
      </c>
      <c r="H111" s="36"/>
      <c r="I111" s="34" t="s">
        <v>108</v>
      </c>
      <c r="J111" s="30" t="s">
        <v>137</v>
      </c>
    </row>
    <row r="112" spans="1:10" ht="45.75" thickBot="1" x14ac:dyDescent="0.25">
      <c r="A112" s="31">
        <v>1</v>
      </c>
      <c r="B112" s="32"/>
      <c r="C112" s="31">
        <v>1226</v>
      </c>
      <c r="D112" s="31" t="s">
        <v>150</v>
      </c>
      <c r="E112" s="9" t="s">
        <v>130</v>
      </c>
      <c r="F112" s="34" t="s">
        <v>107</v>
      </c>
      <c r="G112" s="38" t="s">
        <v>282</v>
      </c>
      <c r="H112" s="36"/>
      <c r="I112" s="34" t="s">
        <v>108</v>
      </c>
      <c r="J112" s="30" t="s">
        <v>137</v>
      </c>
    </row>
    <row r="113" spans="1:10" ht="45.75" thickBot="1" x14ac:dyDescent="0.25">
      <c r="A113" s="31">
        <v>1</v>
      </c>
      <c r="B113" s="32"/>
      <c r="C113" s="31">
        <v>1227</v>
      </c>
      <c r="D113" s="31" t="s">
        <v>151</v>
      </c>
      <c r="E113" s="9" t="s">
        <v>226</v>
      </c>
      <c r="F113" s="34" t="s">
        <v>107</v>
      </c>
      <c r="G113" s="38" t="s">
        <v>282</v>
      </c>
      <c r="H113" s="36"/>
      <c r="I113" s="34" t="s">
        <v>108</v>
      </c>
      <c r="J113" s="30" t="s">
        <v>137</v>
      </c>
    </row>
    <row r="114" spans="1:10" ht="75.75" thickBot="1" x14ac:dyDescent="0.25">
      <c r="A114" s="31">
        <v>1</v>
      </c>
      <c r="B114" s="32"/>
      <c r="C114" s="31">
        <v>1228</v>
      </c>
      <c r="D114" s="31" t="s">
        <v>152</v>
      </c>
      <c r="E114" s="9" t="s">
        <v>227</v>
      </c>
      <c r="F114" s="34" t="s">
        <v>107</v>
      </c>
      <c r="G114" s="38" t="s">
        <v>282</v>
      </c>
      <c r="H114" s="36"/>
      <c r="I114" s="34" t="s">
        <v>108</v>
      </c>
      <c r="J114" s="30" t="s">
        <v>137</v>
      </c>
    </row>
    <row r="115" spans="1:10" ht="75.75" customHeight="1" thickBot="1" x14ac:dyDescent="0.25">
      <c r="A115" s="31">
        <v>1</v>
      </c>
      <c r="B115" s="32"/>
      <c r="C115" s="31">
        <v>1229</v>
      </c>
      <c r="D115" s="31" t="s">
        <v>153</v>
      </c>
      <c r="E115" s="9" t="s">
        <v>228</v>
      </c>
      <c r="F115" s="34" t="s">
        <v>107</v>
      </c>
      <c r="G115" s="38" t="s">
        <v>282</v>
      </c>
      <c r="H115" s="36"/>
      <c r="I115" s="34" t="s">
        <v>108</v>
      </c>
      <c r="J115" s="30" t="s">
        <v>137</v>
      </c>
    </row>
    <row r="116" spans="1:10" ht="107.25" customHeight="1" thickBot="1" x14ac:dyDescent="0.25">
      <c r="A116" s="31">
        <v>1</v>
      </c>
      <c r="B116" s="32"/>
      <c r="C116" s="31">
        <v>1230</v>
      </c>
      <c r="D116" s="31" t="s">
        <v>154</v>
      </c>
      <c r="E116" s="61" t="s">
        <v>229</v>
      </c>
      <c r="F116" s="34" t="s">
        <v>107</v>
      </c>
      <c r="G116" s="35"/>
      <c r="H116" s="36"/>
      <c r="I116" s="34" t="s">
        <v>108</v>
      </c>
      <c r="J116" s="30" t="s">
        <v>139</v>
      </c>
    </row>
    <row r="117" spans="1:10" ht="38.25" customHeight="1" thickBot="1" x14ac:dyDescent="0.25">
      <c r="A117" s="31">
        <v>1</v>
      </c>
      <c r="B117" s="32"/>
      <c r="C117" s="31">
        <v>1231</v>
      </c>
      <c r="D117" s="31" t="s">
        <v>155</v>
      </c>
      <c r="E117" s="9" t="s">
        <v>168</v>
      </c>
      <c r="F117" s="34" t="s">
        <v>107</v>
      </c>
      <c r="G117" s="35"/>
      <c r="H117" s="36"/>
      <c r="I117" s="34" t="s">
        <v>108</v>
      </c>
      <c r="J117" s="30" t="s">
        <v>139</v>
      </c>
    </row>
    <row r="118" spans="1:10" ht="63" customHeight="1" thickBot="1" x14ac:dyDescent="0.25">
      <c r="A118" s="31">
        <v>1</v>
      </c>
      <c r="B118" s="31"/>
      <c r="C118" s="31">
        <v>1232</v>
      </c>
      <c r="D118" s="31" t="s">
        <v>156</v>
      </c>
      <c r="E118" s="9" t="s">
        <v>230</v>
      </c>
      <c r="F118" s="34" t="s">
        <v>107</v>
      </c>
      <c r="G118" s="38" t="s">
        <v>282</v>
      </c>
      <c r="H118" s="31"/>
      <c r="I118" s="34" t="s">
        <v>108</v>
      </c>
      <c r="J118" s="30" t="s">
        <v>137</v>
      </c>
    </row>
    <row r="119" spans="1:10" ht="62.25" customHeight="1" thickBot="1" x14ac:dyDescent="0.25">
      <c r="A119" s="31">
        <v>1</v>
      </c>
      <c r="B119" s="31"/>
      <c r="C119" s="31">
        <v>1233</v>
      </c>
      <c r="D119" s="31" t="s">
        <v>166</v>
      </c>
      <c r="E119" s="9" t="s">
        <v>185</v>
      </c>
      <c r="F119" s="34" t="s">
        <v>107</v>
      </c>
      <c r="G119" s="35"/>
      <c r="H119" s="62"/>
      <c r="I119" s="34" t="s">
        <v>108</v>
      </c>
      <c r="J119" s="30" t="s">
        <v>139</v>
      </c>
    </row>
    <row r="120" spans="1:10" ht="63" customHeight="1" thickBot="1" x14ac:dyDescent="0.25">
      <c r="A120" s="31">
        <v>1</v>
      </c>
      <c r="B120" s="31"/>
      <c r="C120" s="31">
        <v>1235</v>
      </c>
      <c r="D120" s="31" t="s">
        <v>167</v>
      </c>
      <c r="E120" s="9" t="s">
        <v>265</v>
      </c>
      <c r="F120" s="34" t="s">
        <v>107</v>
      </c>
      <c r="G120" s="38" t="s">
        <v>282</v>
      </c>
      <c r="H120" s="31"/>
      <c r="I120" s="34" t="s">
        <v>108</v>
      </c>
      <c r="J120" s="30" t="s">
        <v>137</v>
      </c>
    </row>
    <row r="121" spans="1:10" ht="80.25" customHeight="1" thickBot="1" x14ac:dyDescent="0.25">
      <c r="A121" s="31">
        <v>1</v>
      </c>
      <c r="B121" s="31"/>
      <c r="C121" s="31">
        <v>1236</v>
      </c>
      <c r="D121" s="31" t="s">
        <v>169</v>
      </c>
      <c r="E121" s="9" t="s">
        <v>266</v>
      </c>
      <c r="F121" s="34" t="s">
        <v>107</v>
      </c>
      <c r="G121" s="38" t="s">
        <v>282</v>
      </c>
      <c r="H121" s="31"/>
      <c r="I121" s="34" t="s">
        <v>108</v>
      </c>
      <c r="J121" s="30" t="s">
        <v>137</v>
      </c>
    </row>
    <row r="122" spans="1:10" ht="75.75" customHeight="1" thickBot="1" x14ac:dyDescent="0.25">
      <c r="A122" s="31">
        <v>1</v>
      </c>
      <c r="B122" s="31"/>
      <c r="C122" s="31">
        <v>1237</v>
      </c>
      <c r="D122" s="31" t="s">
        <v>180</v>
      </c>
      <c r="E122" s="9" t="s">
        <v>267</v>
      </c>
      <c r="F122" s="34" t="s">
        <v>107</v>
      </c>
      <c r="G122" s="38" t="s">
        <v>282</v>
      </c>
      <c r="H122" s="31"/>
      <c r="I122" s="34" t="s">
        <v>108</v>
      </c>
      <c r="J122" s="30" t="s">
        <v>137</v>
      </c>
    </row>
    <row r="123" spans="1:10" ht="75.75" customHeight="1" thickBot="1" x14ac:dyDescent="0.25">
      <c r="A123" s="31">
        <v>1</v>
      </c>
      <c r="B123" s="31"/>
      <c r="C123" s="31">
        <v>1240</v>
      </c>
      <c r="D123" s="31" t="s">
        <v>271</v>
      </c>
      <c r="E123" s="9" t="s">
        <v>283</v>
      </c>
      <c r="F123" s="34" t="s">
        <v>107</v>
      </c>
      <c r="G123" s="38" t="s">
        <v>282</v>
      </c>
      <c r="H123" s="31"/>
      <c r="I123" s="34" t="s">
        <v>108</v>
      </c>
      <c r="J123" s="30" t="s">
        <v>137</v>
      </c>
    </row>
    <row r="124" spans="1:10" ht="75.75" customHeight="1" thickBot="1" x14ac:dyDescent="0.25">
      <c r="A124" s="31">
        <v>1</v>
      </c>
      <c r="B124" s="31"/>
      <c r="C124" s="31">
        <v>1241</v>
      </c>
      <c r="D124" s="31" t="s">
        <v>272</v>
      </c>
      <c r="E124" s="9" t="s">
        <v>273</v>
      </c>
      <c r="F124" s="34" t="s">
        <v>107</v>
      </c>
      <c r="G124" s="38" t="s">
        <v>282</v>
      </c>
      <c r="H124" s="31"/>
      <c r="I124" s="34" t="s">
        <v>108</v>
      </c>
      <c r="J124" s="30" t="s">
        <v>137</v>
      </c>
    </row>
    <row r="125" spans="1:10" ht="124.5" customHeight="1" thickBot="1" x14ac:dyDescent="0.25">
      <c r="A125" s="31">
        <v>1</v>
      </c>
      <c r="B125" s="31"/>
      <c r="C125" s="31">
        <v>1242</v>
      </c>
      <c r="D125" s="31" t="s">
        <v>274</v>
      </c>
      <c r="E125" s="9" t="s">
        <v>284</v>
      </c>
      <c r="F125" s="34" t="s">
        <v>107</v>
      </c>
      <c r="G125" s="38" t="s">
        <v>282</v>
      </c>
      <c r="H125" s="31"/>
      <c r="I125" s="34" t="s">
        <v>108</v>
      </c>
      <c r="J125" s="30" t="s">
        <v>137</v>
      </c>
    </row>
    <row r="126" spans="1:10" ht="79.5" customHeight="1" thickBot="1" x14ac:dyDescent="0.25">
      <c r="A126" s="31">
        <v>1</v>
      </c>
      <c r="B126" s="31"/>
      <c r="C126" s="31">
        <v>1243</v>
      </c>
      <c r="D126" s="31" t="s">
        <v>275</v>
      </c>
      <c r="E126" s="9" t="s">
        <v>276</v>
      </c>
      <c r="F126" s="34" t="s">
        <v>107</v>
      </c>
      <c r="G126" s="38" t="s">
        <v>282</v>
      </c>
      <c r="H126" s="31"/>
      <c r="I126" s="34" t="s">
        <v>108</v>
      </c>
      <c r="J126" s="30" t="s">
        <v>137</v>
      </c>
    </row>
    <row r="127" spans="1:10" ht="92.25" customHeight="1" thickBot="1" x14ac:dyDescent="0.25">
      <c r="A127" s="31">
        <v>1</v>
      </c>
      <c r="B127" s="31"/>
      <c r="C127" s="31">
        <v>1244</v>
      </c>
      <c r="D127" s="31" t="s">
        <v>277</v>
      </c>
      <c r="E127" s="9" t="s">
        <v>285</v>
      </c>
      <c r="F127" s="34" t="s">
        <v>107</v>
      </c>
      <c r="G127" s="38" t="s">
        <v>282</v>
      </c>
      <c r="H127" s="31"/>
      <c r="I127" s="34" t="s">
        <v>108</v>
      </c>
      <c r="J127" s="30" t="s">
        <v>137</v>
      </c>
    </row>
    <row r="128" spans="1:10" ht="92.25" customHeight="1" thickBot="1" x14ac:dyDescent="0.25">
      <c r="A128" s="31">
        <v>1</v>
      </c>
      <c r="B128" s="31"/>
      <c r="C128" s="31">
        <v>1245</v>
      </c>
      <c r="D128" s="31" t="s">
        <v>278</v>
      </c>
      <c r="E128" s="9" t="s">
        <v>279</v>
      </c>
      <c r="F128" s="34" t="s">
        <v>107</v>
      </c>
      <c r="G128" s="35"/>
      <c r="H128" s="31"/>
      <c r="I128" s="34" t="s">
        <v>108</v>
      </c>
      <c r="J128" s="30" t="s">
        <v>136</v>
      </c>
    </row>
    <row r="129" spans="1:10" s="10" customFormat="1" ht="16.5" thickBot="1" x14ac:dyDescent="0.3">
      <c r="A129" s="16">
        <v>0</v>
      </c>
      <c r="B129" s="17">
        <v>5</v>
      </c>
      <c r="C129" s="16">
        <v>5</v>
      </c>
      <c r="D129" s="16">
        <v>5</v>
      </c>
      <c r="E129" s="27" t="s">
        <v>63</v>
      </c>
      <c r="F129" s="28"/>
      <c r="G129" s="39"/>
      <c r="H129" s="28"/>
      <c r="I129" s="29"/>
      <c r="J129" s="15"/>
    </row>
    <row r="130" spans="1:10" ht="75.75" thickBot="1" x14ac:dyDescent="0.25">
      <c r="A130" s="31">
        <v>1</v>
      </c>
      <c r="B130" s="32"/>
      <c r="C130" s="31">
        <v>713</v>
      </c>
      <c r="D130" s="31" t="s">
        <v>8</v>
      </c>
      <c r="E130" s="9" t="s">
        <v>102</v>
      </c>
      <c r="F130" s="34" t="s">
        <v>107</v>
      </c>
      <c r="G130" s="38" t="s">
        <v>282</v>
      </c>
      <c r="H130" s="36"/>
      <c r="I130" s="34" t="s">
        <v>108</v>
      </c>
      <c r="J130" s="30" t="s">
        <v>137</v>
      </c>
    </row>
    <row r="131" spans="1:10" ht="30.75" thickBot="1" x14ac:dyDescent="0.25">
      <c r="A131" s="31">
        <v>1</v>
      </c>
      <c r="B131" s="32"/>
      <c r="C131" s="31">
        <v>1133</v>
      </c>
      <c r="D131" s="31" t="s">
        <v>10</v>
      </c>
      <c r="E131" s="9" t="s">
        <v>182</v>
      </c>
      <c r="F131" s="34" t="s">
        <v>107</v>
      </c>
      <c r="G131" s="38" t="s">
        <v>282</v>
      </c>
      <c r="H131" s="36"/>
      <c r="I131" s="34" t="s">
        <v>108</v>
      </c>
      <c r="J131" s="30" t="s">
        <v>137</v>
      </c>
    </row>
    <row r="132" spans="1:10" ht="60.75" thickBot="1" x14ac:dyDescent="0.25">
      <c r="A132" s="31">
        <v>1</v>
      </c>
      <c r="B132" s="32"/>
      <c r="C132" s="31">
        <v>1070</v>
      </c>
      <c r="D132" s="31" t="s">
        <v>12</v>
      </c>
      <c r="E132" s="9" t="s">
        <v>158</v>
      </c>
      <c r="F132" s="34" t="s">
        <v>107</v>
      </c>
      <c r="G132" s="38" t="s">
        <v>282</v>
      </c>
      <c r="H132" s="36"/>
      <c r="I132" s="34" t="s">
        <v>108</v>
      </c>
      <c r="J132" s="30" t="s">
        <v>137</v>
      </c>
    </row>
    <row r="133" spans="1:10" ht="60.75" thickBot="1" x14ac:dyDescent="0.25">
      <c r="A133" s="31">
        <v>1</v>
      </c>
      <c r="B133" s="32"/>
      <c r="C133" s="31">
        <v>1085</v>
      </c>
      <c r="D133" s="31" t="s">
        <v>13</v>
      </c>
      <c r="E133" s="9" t="s">
        <v>231</v>
      </c>
      <c r="F133" s="34" t="s">
        <v>107</v>
      </c>
      <c r="G133" s="38" t="s">
        <v>282</v>
      </c>
      <c r="H133" s="36"/>
      <c r="I133" s="34" t="s">
        <v>108</v>
      </c>
      <c r="J133" s="30" t="s">
        <v>137</v>
      </c>
    </row>
    <row r="134" spans="1:10" s="10" customFormat="1" ht="16.5" thickBot="1" x14ac:dyDescent="0.3">
      <c r="A134" s="16">
        <v>0</v>
      </c>
      <c r="B134" s="17">
        <v>6</v>
      </c>
      <c r="C134" s="16">
        <v>6</v>
      </c>
      <c r="D134" s="16">
        <v>6</v>
      </c>
      <c r="E134" s="27" t="s">
        <v>64</v>
      </c>
      <c r="F134" s="28"/>
      <c r="G134" s="39"/>
      <c r="H134" s="28"/>
      <c r="I134" s="29"/>
      <c r="J134" s="15"/>
    </row>
    <row r="135" spans="1:10" ht="31.5" thickBot="1" x14ac:dyDescent="0.25">
      <c r="A135" s="31">
        <v>1</v>
      </c>
      <c r="B135" s="32"/>
      <c r="C135" s="31">
        <v>1185</v>
      </c>
      <c r="D135" s="31" t="s">
        <v>8</v>
      </c>
      <c r="E135" s="9" t="s">
        <v>186</v>
      </c>
      <c r="F135" s="34" t="s">
        <v>107</v>
      </c>
      <c r="G135" s="35"/>
      <c r="H135" s="36"/>
      <c r="I135" s="34" t="s">
        <v>108</v>
      </c>
      <c r="J135" s="30" t="s">
        <v>139</v>
      </c>
    </row>
    <row r="136" spans="1:10" ht="29.25" customHeight="1" thickBot="1" x14ac:dyDescent="0.25">
      <c r="A136" s="31">
        <v>1</v>
      </c>
      <c r="B136" s="32"/>
      <c r="C136" s="31">
        <v>1028</v>
      </c>
      <c r="D136" s="31" t="s">
        <v>10</v>
      </c>
      <c r="E136" s="9" t="s">
        <v>232</v>
      </c>
      <c r="F136" s="34" t="s">
        <v>107</v>
      </c>
      <c r="G136" s="35"/>
      <c r="H136" s="36"/>
      <c r="I136" s="34" t="s">
        <v>108</v>
      </c>
      <c r="J136" s="30" t="s">
        <v>139</v>
      </c>
    </row>
    <row r="137" spans="1:10" ht="15.75" thickBot="1" x14ac:dyDescent="0.25">
      <c r="A137" s="31">
        <v>1</v>
      </c>
      <c r="B137" s="32"/>
      <c r="C137" s="31">
        <v>720</v>
      </c>
      <c r="D137" s="31" t="s">
        <v>12</v>
      </c>
      <c r="E137" s="9" t="s">
        <v>65</v>
      </c>
      <c r="F137" s="34" t="s">
        <v>107</v>
      </c>
      <c r="G137" s="35"/>
      <c r="H137" s="36"/>
      <c r="I137" s="34" t="s">
        <v>108</v>
      </c>
      <c r="J137" s="30" t="s">
        <v>139</v>
      </c>
    </row>
    <row r="138" spans="1:10" ht="120.75" thickBot="1" x14ac:dyDescent="0.25">
      <c r="A138" s="41">
        <v>1</v>
      </c>
      <c r="B138" s="42"/>
      <c r="C138" s="41">
        <v>1040</v>
      </c>
      <c r="D138" s="31" t="s">
        <v>13</v>
      </c>
      <c r="E138" s="26" t="s">
        <v>233</v>
      </c>
      <c r="F138" s="34" t="s">
        <v>107</v>
      </c>
      <c r="G138" s="35"/>
      <c r="H138" s="36"/>
      <c r="I138" s="34" t="s">
        <v>108</v>
      </c>
      <c r="J138" s="30" t="s">
        <v>139</v>
      </c>
    </row>
    <row r="139" spans="1:10" ht="75.75" thickBot="1" x14ac:dyDescent="0.25">
      <c r="A139" s="41">
        <v>1</v>
      </c>
      <c r="B139" s="42"/>
      <c r="C139" s="41">
        <v>1048</v>
      </c>
      <c r="D139" s="31" t="s">
        <v>14</v>
      </c>
      <c r="E139" s="26" t="s">
        <v>234</v>
      </c>
      <c r="F139" s="34" t="s">
        <v>107</v>
      </c>
      <c r="G139" s="35"/>
      <c r="H139" s="36"/>
      <c r="I139" s="34" t="s">
        <v>108</v>
      </c>
      <c r="J139" s="30" t="s">
        <v>139</v>
      </c>
    </row>
    <row r="140" spans="1:10" ht="60.75" thickBot="1" x14ac:dyDescent="0.25">
      <c r="A140" s="41">
        <v>1</v>
      </c>
      <c r="B140" s="42"/>
      <c r="C140" s="41">
        <v>1186</v>
      </c>
      <c r="D140" s="31" t="s">
        <v>15</v>
      </c>
      <c r="E140" s="26" t="s">
        <v>235</v>
      </c>
      <c r="F140" s="34" t="s">
        <v>107</v>
      </c>
      <c r="G140" s="38" t="s">
        <v>282</v>
      </c>
      <c r="H140" s="36"/>
      <c r="I140" s="34" t="s">
        <v>108</v>
      </c>
      <c r="J140" s="30" t="s">
        <v>137</v>
      </c>
    </row>
    <row r="141" spans="1:10" s="10" customFormat="1" ht="16.5" thickBot="1" x14ac:dyDescent="0.3">
      <c r="A141" s="3">
        <v>0</v>
      </c>
      <c r="B141" s="43">
        <v>7</v>
      </c>
      <c r="C141" s="3">
        <v>7</v>
      </c>
      <c r="D141" s="16">
        <v>7</v>
      </c>
      <c r="E141" s="27" t="s">
        <v>236</v>
      </c>
      <c r="F141" s="28"/>
      <c r="G141" s="39"/>
      <c r="H141" s="28"/>
      <c r="I141" s="29"/>
      <c r="J141" s="15"/>
    </row>
    <row r="142" spans="1:10" ht="30.75" thickBot="1" x14ac:dyDescent="0.25">
      <c r="A142" s="31">
        <v>1</v>
      </c>
      <c r="B142" s="32"/>
      <c r="C142" s="31">
        <v>1187</v>
      </c>
      <c r="D142" s="31" t="s">
        <v>8</v>
      </c>
      <c r="E142" s="9" t="s">
        <v>237</v>
      </c>
      <c r="F142" s="34" t="s">
        <v>107</v>
      </c>
      <c r="G142" s="38" t="s">
        <v>282</v>
      </c>
      <c r="H142" s="36"/>
      <c r="I142" s="34" t="s">
        <v>108</v>
      </c>
      <c r="J142" s="30" t="s">
        <v>137</v>
      </c>
    </row>
    <row r="143" spans="1:10" ht="45.75" thickBot="1" x14ac:dyDescent="0.25">
      <c r="A143" s="31">
        <v>1</v>
      </c>
      <c r="B143" s="32"/>
      <c r="C143" s="31">
        <v>1188</v>
      </c>
      <c r="D143" s="31" t="s">
        <v>10</v>
      </c>
      <c r="E143" s="9" t="s">
        <v>238</v>
      </c>
      <c r="F143" s="34" t="s">
        <v>107</v>
      </c>
      <c r="G143" s="38" t="s">
        <v>282</v>
      </c>
      <c r="H143" s="36"/>
      <c r="I143" s="34" t="s">
        <v>108</v>
      </c>
      <c r="J143" s="30" t="s">
        <v>137</v>
      </c>
    </row>
    <row r="144" spans="1:10" ht="30.75" thickBot="1" x14ac:dyDescent="0.25">
      <c r="A144" s="31">
        <v>1</v>
      </c>
      <c r="B144" s="32"/>
      <c r="C144" s="31">
        <v>1189</v>
      </c>
      <c r="D144" s="31" t="s">
        <v>12</v>
      </c>
      <c r="E144" s="9" t="s">
        <v>239</v>
      </c>
      <c r="F144" s="34" t="s">
        <v>107</v>
      </c>
      <c r="G144" s="38" t="s">
        <v>282</v>
      </c>
      <c r="H144" s="36"/>
      <c r="I144" s="34" t="s">
        <v>108</v>
      </c>
      <c r="J144" s="30" t="s">
        <v>137</v>
      </c>
    </row>
    <row r="145" spans="1:10" ht="33.75" customHeight="1" thickBot="1" x14ac:dyDescent="0.25">
      <c r="A145" s="31">
        <v>1</v>
      </c>
      <c r="B145" s="32"/>
      <c r="C145" s="31">
        <v>1190</v>
      </c>
      <c r="D145" s="31" t="s">
        <v>13</v>
      </c>
      <c r="E145" s="9" t="s">
        <v>240</v>
      </c>
      <c r="F145" s="34" t="s">
        <v>107</v>
      </c>
      <c r="G145" s="38" t="s">
        <v>282</v>
      </c>
      <c r="H145" s="36"/>
      <c r="I145" s="34" t="s">
        <v>108</v>
      </c>
      <c r="J145" s="30" t="s">
        <v>137</v>
      </c>
    </row>
    <row r="146" spans="1:10" ht="30.75" thickBot="1" x14ac:dyDescent="0.25">
      <c r="A146" s="31">
        <v>1</v>
      </c>
      <c r="B146" s="32"/>
      <c r="C146" s="31">
        <v>1191</v>
      </c>
      <c r="D146" s="31" t="s">
        <v>14</v>
      </c>
      <c r="E146" s="9" t="s">
        <v>66</v>
      </c>
      <c r="F146" s="34" t="s">
        <v>107</v>
      </c>
      <c r="G146" s="38" t="s">
        <v>282</v>
      </c>
      <c r="H146" s="36"/>
      <c r="I146" s="34" t="s">
        <v>108</v>
      </c>
      <c r="J146" s="30" t="s">
        <v>137</v>
      </c>
    </row>
    <row r="147" spans="1:10" ht="60.75" thickBot="1" x14ac:dyDescent="0.25">
      <c r="A147" s="31">
        <v>1</v>
      </c>
      <c r="B147" s="32"/>
      <c r="C147" s="31">
        <v>1192</v>
      </c>
      <c r="D147" s="31" t="s">
        <v>15</v>
      </c>
      <c r="E147" s="9" t="s">
        <v>241</v>
      </c>
      <c r="F147" s="34" t="s">
        <v>107</v>
      </c>
      <c r="G147" s="38" t="s">
        <v>282</v>
      </c>
      <c r="H147" s="36"/>
      <c r="I147" s="34" t="s">
        <v>108</v>
      </c>
      <c r="J147" s="30" t="s">
        <v>137</v>
      </c>
    </row>
    <row r="148" spans="1:10" s="10" customFormat="1" ht="120.75" customHeight="1" thickBot="1" x14ac:dyDescent="0.25">
      <c r="A148" s="31">
        <v>1</v>
      </c>
      <c r="B148" s="32"/>
      <c r="C148" s="31">
        <v>1238</v>
      </c>
      <c r="D148" s="31" t="s">
        <v>17</v>
      </c>
      <c r="E148" s="9" t="s">
        <v>268</v>
      </c>
      <c r="F148" s="34" t="s">
        <v>107</v>
      </c>
      <c r="G148" s="38" t="s">
        <v>282</v>
      </c>
      <c r="H148" s="36"/>
      <c r="I148" s="34" t="s">
        <v>108</v>
      </c>
      <c r="J148" s="30" t="s">
        <v>137</v>
      </c>
    </row>
    <row r="149" spans="1:10" ht="15.75" customHeight="1" thickBot="1" x14ac:dyDescent="0.3">
      <c r="A149" s="16">
        <v>0</v>
      </c>
      <c r="B149" s="17">
        <v>8</v>
      </c>
      <c r="C149" s="16">
        <v>8</v>
      </c>
      <c r="D149" s="16">
        <v>8</v>
      </c>
      <c r="E149" s="27" t="s">
        <v>67</v>
      </c>
      <c r="F149" s="28"/>
      <c r="G149" s="39"/>
      <c r="H149" s="28"/>
      <c r="I149" s="29"/>
      <c r="J149" s="15"/>
    </row>
    <row r="150" spans="1:10" ht="15.75" thickBot="1" x14ac:dyDescent="0.25">
      <c r="A150" s="31">
        <v>1</v>
      </c>
      <c r="B150" s="32"/>
      <c r="C150" s="31">
        <v>1029</v>
      </c>
      <c r="D150" s="31" t="s">
        <v>8</v>
      </c>
      <c r="E150" s="9" t="s">
        <v>68</v>
      </c>
      <c r="F150" s="34" t="s">
        <v>107</v>
      </c>
      <c r="G150" s="38" t="s">
        <v>282</v>
      </c>
      <c r="H150" s="36"/>
      <c r="I150" s="34" t="s">
        <v>108</v>
      </c>
      <c r="J150" s="30" t="s">
        <v>137</v>
      </c>
    </row>
    <row r="151" spans="1:10" ht="30.75" thickBot="1" x14ac:dyDescent="0.25">
      <c r="A151" s="31">
        <v>1</v>
      </c>
      <c r="B151" s="32"/>
      <c r="C151" s="31">
        <v>1030</v>
      </c>
      <c r="D151" s="31" t="s">
        <v>10</v>
      </c>
      <c r="E151" s="9" t="s">
        <v>69</v>
      </c>
      <c r="F151" s="34" t="s">
        <v>107</v>
      </c>
      <c r="G151" s="38" t="s">
        <v>282</v>
      </c>
      <c r="H151" s="36"/>
      <c r="I151" s="34" t="s">
        <v>108</v>
      </c>
      <c r="J151" s="30" t="s">
        <v>137</v>
      </c>
    </row>
    <row r="152" spans="1:10" ht="30.75" thickBot="1" x14ac:dyDescent="0.25">
      <c r="A152" s="31">
        <v>1</v>
      </c>
      <c r="B152" s="32"/>
      <c r="C152" s="31">
        <v>743</v>
      </c>
      <c r="D152" s="31" t="s">
        <v>12</v>
      </c>
      <c r="E152" s="9" t="s">
        <v>111</v>
      </c>
      <c r="F152" s="34" t="s">
        <v>107</v>
      </c>
      <c r="G152" s="38" t="s">
        <v>282</v>
      </c>
      <c r="H152" s="36"/>
      <c r="I152" s="34" t="s">
        <v>108</v>
      </c>
      <c r="J152" s="30" t="s">
        <v>137</v>
      </c>
    </row>
    <row r="153" spans="1:10" ht="43.5" customHeight="1" thickBot="1" x14ac:dyDescent="0.25">
      <c r="A153" s="31">
        <v>1</v>
      </c>
      <c r="B153" s="32"/>
      <c r="C153" s="31">
        <v>744</v>
      </c>
      <c r="D153" s="31" t="s">
        <v>13</v>
      </c>
      <c r="E153" s="9" t="s">
        <v>70</v>
      </c>
      <c r="F153" s="34" t="s">
        <v>107</v>
      </c>
      <c r="G153" s="38" t="s">
        <v>282</v>
      </c>
      <c r="H153" s="36"/>
      <c r="I153" s="34" t="s">
        <v>108</v>
      </c>
      <c r="J153" s="30" t="s">
        <v>137</v>
      </c>
    </row>
    <row r="154" spans="1:10" ht="45.75" thickBot="1" x14ac:dyDescent="0.25">
      <c r="A154" s="31">
        <v>1</v>
      </c>
      <c r="B154" s="32"/>
      <c r="C154" s="31">
        <v>978</v>
      </c>
      <c r="D154" s="31" t="s">
        <v>14</v>
      </c>
      <c r="E154" s="9" t="s">
        <v>242</v>
      </c>
      <c r="F154" s="34" t="s">
        <v>107</v>
      </c>
      <c r="G154" s="38" t="s">
        <v>282</v>
      </c>
      <c r="H154" s="36"/>
      <c r="I154" s="34" t="s">
        <v>108</v>
      </c>
      <c r="J154" s="30" t="s">
        <v>137</v>
      </c>
    </row>
    <row r="155" spans="1:10" ht="45.75" thickBot="1" x14ac:dyDescent="0.25">
      <c r="A155" s="31">
        <v>1</v>
      </c>
      <c r="B155" s="32"/>
      <c r="C155" s="31">
        <v>1041</v>
      </c>
      <c r="D155" s="31" t="s">
        <v>15</v>
      </c>
      <c r="E155" s="9" t="s">
        <v>112</v>
      </c>
      <c r="F155" s="34" t="s">
        <v>107</v>
      </c>
      <c r="G155" s="38" t="s">
        <v>282</v>
      </c>
      <c r="H155" s="36"/>
      <c r="I155" s="34" t="s">
        <v>108</v>
      </c>
      <c r="J155" s="30" t="s">
        <v>137</v>
      </c>
    </row>
    <row r="156" spans="1:10" s="10" customFormat="1" ht="60.75" thickBot="1" x14ac:dyDescent="0.25">
      <c r="A156" s="44">
        <v>1</v>
      </c>
      <c r="B156" s="45"/>
      <c r="C156" s="44">
        <v>1050</v>
      </c>
      <c r="D156" s="44" t="s">
        <v>17</v>
      </c>
      <c r="E156" s="46" t="s">
        <v>243</v>
      </c>
      <c r="F156" s="34" t="s">
        <v>107</v>
      </c>
      <c r="G156" s="38" t="s">
        <v>282</v>
      </c>
      <c r="H156" s="36"/>
      <c r="I156" s="34" t="s">
        <v>108</v>
      </c>
      <c r="J156" s="30" t="s">
        <v>137</v>
      </c>
    </row>
    <row r="157" spans="1:10" ht="16.5" thickBot="1" x14ac:dyDescent="0.3">
      <c r="A157" s="3">
        <v>0</v>
      </c>
      <c r="B157" s="43">
        <v>9</v>
      </c>
      <c r="C157" s="3">
        <v>9</v>
      </c>
      <c r="D157" s="3">
        <v>9</v>
      </c>
      <c r="E157" s="4" t="s">
        <v>71</v>
      </c>
      <c r="F157" s="48"/>
      <c r="G157" s="39"/>
      <c r="H157" s="28"/>
      <c r="I157" s="28"/>
      <c r="J157" s="15"/>
    </row>
    <row r="158" spans="1:10" ht="36.75" customHeight="1" thickBot="1" x14ac:dyDescent="0.25">
      <c r="A158" s="31">
        <v>1</v>
      </c>
      <c r="B158" s="32"/>
      <c r="C158" s="31">
        <v>1134</v>
      </c>
      <c r="D158" s="31" t="s">
        <v>8</v>
      </c>
      <c r="E158" s="9" t="s">
        <v>244</v>
      </c>
      <c r="F158" s="34" t="s">
        <v>107</v>
      </c>
      <c r="G158" s="38" t="s">
        <v>282</v>
      </c>
      <c r="H158" s="36"/>
      <c r="I158" s="34" t="s">
        <v>108</v>
      </c>
      <c r="J158" s="30" t="s">
        <v>137</v>
      </c>
    </row>
    <row r="159" spans="1:10" ht="30.75" thickBot="1" x14ac:dyDescent="0.25">
      <c r="A159" s="31">
        <v>1</v>
      </c>
      <c r="B159" s="32"/>
      <c r="C159" s="31">
        <v>1135</v>
      </c>
      <c r="D159" s="31" t="s">
        <v>10</v>
      </c>
      <c r="E159" s="9" t="s">
        <v>245</v>
      </c>
      <c r="F159" s="34" t="s">
        <v>107</v>
      </c>
      <c r="G159" s="38" t="s">
        <v>282</v>
      </c>
      <c r="H159" s="36"/>
      <c r="I159" s="34" t="s">
        <v>108</v>
      </c>
      <c r="J159" s="30" t="s">
        <v>137</v>
      </c>
    </row>
    <row r="160" spans="1:10" ht="17.25" customHeight="1" thickBot="1" x14ac:dyDescent="0.25">
      <c r="A160" s="31">
        <v>1</v>
      </c>
      <c r="B160" s="32"/>
      <c r="C160" s="31">
        <v>1136</v>
      </c>
      <c r="D160" s="31" t="s">
        <v>12</v>
      </c>
      <c r="E160" s="9" t="s">
        <v>246</v>
      </c>
      <c r="F160" s="34" t="s">
        <v>107</v>
      </c>
      <c r="G160" s="38" t="s">
        <v>282</v>
      </c>
      <c r="H160" s="36"/>
      <c r="I160" s="34" t="s">
        <v>108</v>
      </c>
      <c r="J160" s="30" t="s">
        <v>137</v>
      </c>
    </row>
    <row r="161" spans="1:10" ht="45.75" thickBot="1" x14ac:dyDescent="0.25">
      <c r="A161" s="31">
        <v>1</v>
      </c>
      <c r="B161" s="32"/>
      <c r="C161" s="31">
        <v>1247</v>
      </c>
      <c r="D161" s="31" t="s">
        <v>13</v>
      </c>
      <c r="E161" s="9" t="s">
        <v>281</v>
      </c>
      <c r="F161" s="34" t="s">
        <v>107</v>
      </c>
      <c r="G161" s="38" t="s">
        <v>282</v>
      </c>
      <c r="H161" s="36"/>
      <c r="I161" s="34" t="s">
        <v>108</v>
      </c>
      <c r="J161" s="30" t="s">
        <v>137</v>
      </c>
    </row>
    <row r="162" spans="1:10" ht="30.75" thickBot="1" x14ac:dyDescent="0.25">
      <c r="A162" s="31">
        <v>1</v>
      </c>
      <c r="B162" s="32"/>
      <c r="C162" s="31">
        <v>749</v>
      </c>
      <c r="D162" s="31" t="s">
        <v>14</v>
      </c>
      <c r="E162" s="9" t="s">
        <v>247</v>
      </c>
      <c r="F162" s="34" t="s">
        <v>107</v>
      </c>
      <c r="G162" s="38" t="s">
        <v>282</v>
      </c>
      <c r="H162" s="36"/>
      <c r="I162" s="34" t="s">
        <v>108</v>
      </c>
      <c r="J162" s="30" t="s">
        <v>137</v>
      </c>
    </row>
    <row r="163" spans="1:10" ht="30.75" thickBot="1" x14ac:dyDescent="0.25">
      <c r="A163" s="31">
        <v>1</v>
      </c>
      <c r="B163" s="32"/>
      <c r="C163" s="31">
        <v>750</v>
      </c>
      <c r="D163" s="31" t="s">
        <v>15</v>
      </c>
      <c r="E163" s="9" t="s">
        <v>72</v>
      </c>
      <c r="F163" s="34" t="s">
        <v>107</v>
      </c>
      <c r="G163" s="38" t="s">
        <v>282</v>
      </c>
      <c r="H163" s="36"/>
      <c r="I163" s="34" t="s">
        <v>108</v>
      </c>
      <c r="J163" s="30" t="s">
        <v>137</v>
      </c>
    </row>
    <row r="164" spans="1:10" ht="30.75" thickBot="1" x14ac:dyDescent="0.25">
      <c r="A164" s="31">
        <v>1</v>
      </c>
      <c r="B164" s="32"/>
      <c r="C164" s="31">
        <v>751</v>
      </c>
      <c r="D164" s="31" t="s">
        <v>17</v>
      </c>
      <c r="E164" s="9" t="s">
        <v>73</v>
      </c>
      <c r="F164" s="34" t="s">
        <v>107</v>
      </c>
      <c r="G164" s="38" t="s">
        <v>282</v>
      </c>
      <c r="H164" s="36"/>
      <c r="I164" s="34" t="s">
        <v>108</v>
      </c>
      <c r="J164" s="30" t="s">
        <v>137</v>
      </c>
    </row>
    <row r="165" spans="1:10" ht="60.75" thickBot="1" x14ac:dyDescent="0.25">
      <c r="A165" s="31">
        <v>1</v>
      </c>
      <c r="B165" s="32"/>
      <c r="C165" s="31">
        <v>752</v>
      </c>
      <c r="D165" s="31" t="s">
        <v>18</v>
      </c>
      <c r="E165" s="9" t="s">
        <v>248</v>
      </c>
      <c r="F165" s="34" t="s">
        <v>107</v>
      </c>
      <c r="G165" s="38" t="s">
        <v>282</v>
      </c>
      <c r="H165" s="36"/>
      <c r="I165" s="34" t="s">
        <v>108</v>
      </c>
      <c r="J165" s="30" t="s">
        <v>137</v>
      </c>
    </row>
    <row r="166" spans="1:10" ht="90.75" thickBot="1" x14ac:dyDescent="0.25">
      <c r="A166" s="31">
        <v>1</v>
      </c>
      <c r="B166" s="32"/>
      <c r="C166" s="31">
        <v>1067</v>
      </c>
      <c r="D166" s="31" t="s">
        <v>20</v>
      </c>
      <c r="E166" s="9" t="s">
        <v>249</v>
      </c>
      <c r="F166" s="34" t="s">
        <v>107</v>
      </c>
      <c r="G166" s="38" t="s">
        <v>282</v>
      </c>
      <c r="H166" s="36"/>
      <c r="I166" s="34" t="s">
        <v>108</v>
      </c>
      <c r="J166" s="30" t="s">
        <v>137</v>
      </c>
    </row>
    <row r="167" spans="1:10" ht="30.75" thickBot="1" x14ac:dyDescent="0.25">
      <c r="A167" s="31">
        <v>1</v>
      </c>
      <c r="B167" s="32"/>
      <c r="C167" s="31">
        <v>1031</v>
      </c>
      <c r="D167" s="31" t="s">
        <v>22</v>
      </c>
      <c r="E167" s="9" t="s">
        <v>74</v>
      </c>
      <c r="F167" s="34" t="s">
        <v>107</v>
      </c>
      <c r="G167" s="38" t="s">
        <v>282</v>
      </c>
      <c r="H167" s="36"/>
      <c r="I167" s="34" t="s">
        <v>108</v>
      </c>
      <c r="J167" s="30" t="s">
        <v>137</v>
      </c>
    </row>
    <row r="168" spans="1:10" ht="45.75" thickBot="1" x14ac:dyDescent="0.3">
      <c r="A168" s="31">
        <v>1</v>
      </c>
      <c r="B168" s="24"/>
      <c r="C168" s="31">
        <v>748</v>
      </c>
      <c r="D168" s="31" t="s">
        <v>23</v>
      </c>
      <c r="E168" s="9" t="s">
        <v>250</v>
      </c>
      <c r="F168" s="34" t="s">
        <v>107</v>
      </c>
      <c r="G168" s="38" t="s">
        <v>282</v>
      </c>
      <c r="H168" s="36"/>
      <c r="I168" s="34" t="s">
        <v>108</v>
      </c>
      <c r="J168" s="30" t="s">
        <v>137</v>
      </c>
    </row>
    <row r="169" spans="1:10" ht="30.75" thickBot="1" x14ac:dyDescent="0.3">
      <c r="A169" s="31">
        <v>1</v>
      </c>
      <c r="B169" s="24"/>
      <c r="C169" s="31">
        <v>1137</v>
      </c>
      <c r="D169" s="31" t="s">
        <v>25</v>
      </c>
      <c r="E169" s="9" t="s">
        <v>183</v>
      </c>
      <c r="F169" s="34" t="s">
        <v>107</v>
      </c>
      <c r="G169" s="38" t="s">
        <v>282</v>
      </c>
      <c r="H169" s="36"/>
      <c r="I169" s="34" t="s">
        <v>108</v>
      </c>
      <c r="J169" s="30" t="s">
        <v>137</v>
      </c>
    </row>
    <row r="170" spans="1:10" s="10" customFormat="1" ht="60.75" thickBot="1" x14ac:dyDescent="0.3">
      <c r="A170" s="31">
        <v>1</v>
      </c>
      <c r="B170" s="24"/>
      <c r="C170" s="31">
        <v>1138</v>
      </c>
      <c r="D170" s="31" t="s">
        <v>26</v>
      </c>
      <c r="E170" s="9" t="s">
        <v>251</v>
      </c>
      <c r="F170" s="34" t="s">
        <v>107</v>
      </c>
      <c r="G170" s="38" t="s">
        <v>282</v>
      </c>
      <c r="H170" s="36"/>
      <c r="I170" s="34" t="s">
        <v>108</v>
      </c>
      <c r="J170" s="30" t="s">
        <v>137</v>
      </c>
    </row>
    <row r="171" spans="1:10" ht="32.25" thickBot="1" x14ac:dyDescent="0.3">
      <c r="A171" s="16">
        <v>0</v>
      </c>
      <c r="B171" s="17">
        <v>10</v>
      </c>
      <c r="C171" s="16">
        <v>10</v>
      </c>
      <c r="D171" s="16">
        <v>10</v>
      </c>
      <c r="E171" s="27" t="s">
        <v>75</v>
      </c>
      <c r="F171" s="28"/>
      <c r="G171" s="39"/>
      <c r="H171" s="28"/>
      <c r="I171" s="29"/>
      <c r="J171" s="15"/>
    </row>
    <row r="172" spans="1:10" ht="30.75" thickBot="1" x14ac:dyDescent="0.25">
      <c r="A172" s="31">
        <v>1</v>
      </c>
      <c r="B172" s="32"/>
      <c r="C172" s="31">
        <v>761</v>
      </c>
      <c r="D172" s="31" t="s">
        <v>8</v>
      </c>
      <c r="E172" s="9" t="s">
        <v>117</v>
      </c>
      <c r="F172" s="34" t="s">
        <v>107</v>
      </c>
      <c r="G172" s="38" t="s">
        <v>282</v>
      </c>
      <c r="H172" s="36"/>
      <c r="I172" s="34" t="s">
        <v>108</v>
      </c>
      <c r="J172" s="30" t="s">
        <v>137</v>
      </c>
    </row>
    <row r="173" spans="1:10" ht="30.75" thickBot="1" x14ac:dyDescent="0.25">
      <c r="A173" s="31">
        <v>1</v>
      </c>
      <c r="B173" s="32"/>
      <c r="C173" s="31">
        <v>762</v>
      </c>
      <c r="D173" s="31" t="s">
        <v>10</v>
      </c>
      <c r="E173" s="9" t="s">
        <v>76</v>
      </c>
      <c r="F173" s="34" t="s">
        <v>107</v>
      </c>
      <c r="G173" s="38" t="s">
        <v>282</v>
      </c>
      <c r="H173" s="36"/>
      <c r="I173" s="34" t="s">
        <v>108</v>
      </c>
      <c r="J173" s="30" t="s">
        <v>137</v>
      </c>
    </row>
    <row r="174" spans="1:10" ht="45.75" thickBot="1" x14ac:dyDescent="0.25">
      <c r="A174" s="31">
        <v>1</v>
      </c>
      <c r="B174" s="32"/>
      <c r="C174" s="31">
        <v>763</v>
      </c>
      <c r="D174" s="31" t="s">
        <v>12</v>
      </c>
      <c r="E174" s="9" t="s">
        <v>77</v>
      </c>
      <c r="F174" s="34" t="s">
        <v>107</v>
      </c>
      <c r="G174" s="38" t="s">
        <v>282</v>
      </c>
      <c r="H174" s="36"/>
      <c r="I174" s="34" t="s">
        <v>108</v>
      </c>
      <c r="J174" s="30" t="s">
        <v>137</v>
      </c>
    </row>
    <row r="175" spans="1:10" ht="45.75" thickBot="1" x14ac:dyDescent="0.25">
      <c r="A175" s="31">
        <v>1</v>
      </c>
      <c r="B175" s="32"/>
      <c r="C175" s="31">
        <v>1248</v>
      </c>
      <c r="D175" s="31" t="s">
        <v>13</v>
      </c>
      <c r="E175" s="9" t="s">
        <v>118</v>
      </c>
      <c r="F175" s="34" t="s">
        <v>107</v>
      </c>
      <c r="G175" s="38" t="s">
        <v>282</v>
      </c>
      <c r="H175" s="36"/>
      <c r="I175" s="34" t="s">
        <v>108</v>
      </c>
      <c r="J175" s="30" t="s">
        <v>137</v>
      </c>
    </row>
    <row r="176" spans="1:10" ht="30.75" thickBot="1" x14ac:dyDescent="0.25">
      <c r="A176" s="31">
        <v>1</v>
      </c>
      <c r="B176" s="32"/>
      <c r="C176" s="31">
        <v>767</v>
      </c>
      <c r="D176" s="31" t="s">
        <v>14</v>
      </c>
      <c r="E176" s="9" t="s">
        <v>78</v>
      </c>
      <c r="F176" s="34" t="s">
        <v>107</v>
      </c>
      <c r="G176" s="38" t="s">
        <v>282</v>
      </c>
      <c r="H176" s="36"/>
      <c r="I176" s="34" t="s">
        <v>108</v>
      </c>
      <c r="J176" s="30" t="s">
        <v>137</v>
      </c>
    </row>
    <row r="177" spans="1:10" ht="45.75" thickBot="1" x14ac:dyDescent="0.25">
      <c r="A177" s="31">
        <v>1</v>
      </c>
      <c r="B177" s="32"/>
      <c r="C177" s="31">
        <v>772</v>
      </c>
      <c r="D177" s="31" t="s">
        <v>15</v>
      </c>
      <c r="E177" s="9" t="s">
        <v>121</v>
      </c>
      <c r="F177" s="34" t="s">
        <v>107</v>
      </c>
      <c r="G177" s="38" t="s">
        <v>282</v>
      </c>
      <c r="H177" s="36"/>
      <c r="I177" s="34" t="s">
        <v>108</v>
      </c>
      <c r="J177" s="30" t="s">
        <v>137</v>
      </c>
    </row>
    <row r="178" spans="1:10" ht="30.75" thickBot="1" x14ac:dyDescent="0.25">
      <c r="A178" s="31">
        <v>1</v>
      </c>
      <c r="B178" s="32"/>
      <c r="C178" s="31">
        <v>773</v>
      </c>
      <c r="D178" s="31" t="s">
        <v>17</v>
      </c>
      <c r="E178" s="9" t="s">
        <v>79</v>
      </c>
      <c r="F178" s="34" t="s">
        <v>107</v>
      </c>
      <c r="G178" s="38" t="s">
        <v>282</v>
      </c>
      <c r="H178" s="36"/>
      <c r="I178" s="34" t="s">
        <v>108</v>
      </c>
      <c r="J178" s="30" t="s">
        <v>137</v>
      </c>
    </row>
    <row r="179" spans="1:10" ht="45.75" thickBot="1" x14ac:dyDescent="0.25">
      <c r="A179" s="31">
        <v>1</v>
      </c>
      <c r="B179" s="32"/>
      <c r="C179" s="31">
        <v>1044</v>
      </c>
      <c r="D179" s="31" t="s">
        <v>18</v>
      </c>
      <c r="E179" s="9" t="s">
        <v>119</v>
      </c>
      <c r="F179" s="34" t="s">
        <v>107</v>
      </c>
      <c r="G179" s="38" t="s">
        <v>282</v>
      </c>
      <c r="H179" s="36"/>
      <c r="I179" s="34" t="s">
        <v>108</v>
      </c>
      <c r="J179" s="30" t="s">
        <v>137</v>
      </c>
    </row>
    <row r="180" spans="1:10" ht="45.75" thickBot="1" x14ac:dyDescent="0.25">
      <c r="A180" s="31">
        <v>1</v>
      </c>
      <c r="B180" s="32"/>
      <c r="C180" s="31">
        <v>1045</v>
      </c>
      <c r="D180" s="31" t="s">
        <v>20</v>
      </c>
      <c r="E180" s="9" t="s">
        <v>120</v>
      </c>
      <c r="F180" s="34" t="s">
        <v>107</v>
      </c>
      <c r="G180" s="38" t="s">
        <v>282</v>
      </c>
      <c r="H180" s="36"/>
      <c r="I180" s="34" t="s">
        <v>108</v>
      </c>
      <c r="J180" s="30" t="s">
        <v>137</v>
      </c>
    </row>
    <row r="181" spans="1:10" ht="30.75" thickBot="1" x14ac:dyDescent="0.25">
      <c r="A181" s="31">
        <v>1</v>
      </c>
      <c r="B181" s="32"/>
      <c r="C181" s="31">
        <v>1059</v>
      </c>
      <c r="D181" s="31" t="s">
        <v>22</v>
      </c>
      <c r="E181" s="9" t="s">
        <v>134</v>
      </c>
      <c r="F181" s="34" t="s">
        <v>107</v>
      </c>
      <c r="G181" s="38" t="s">
        <v>282</v>
      </c>
      <c r="H181" s="36"/>
      <c r="I181" s="34" t="s">
        <v>108</v>
      </c>
      <c r="J181" s="30" t="s">
        <v>137</v>
      </c>
    </row>
    <row r="182" spans="1:10" s="10" customFormat="1" ht="45.75" thickBot="1" x14ac:dyDescent="0.25">
      <c r="A182" s="31">
        <v>1</v>
      </c>
      <c r="B182" s="32"/>
      <c r="C182" s="31">
        <v>1193</v>
      </c>
      <c r="D182" s="31" t="s">
        <v>23</v>
      </c>
      <c r="E182" s="9" t="s">
        <v>187</v>
      </c>
      <c r="F182" s="34" t="s">
        <v>107</v>
      </c>
      <c r="G182" s="38" t="s">
        <v>282</v>
      </c>
      <c r="H182" s="36"/>
      <c r="I182" s="34" t="s">
        <v>108</v>
      </c>
      <c r="J182" s="30" t="s">
        <v>137</v>
      </c>
    </row>
    <row r="183" spans="1:10" ht="16.5" thickBot="1" x14ac:dyDescent="0.3">
      <c r="A183" s="16">
        <v>0</v>
      </c>
      <c r="B183" s="17">
        <v>11</v>
      </c>
      <c r="C183" s="16">
        <v>11</v>
      </c>
      <c r="D183" s="16">
        <v>11</v>
      </c>
      <c r="E183" s="27" t="s">
        <v>80</v>
      </c>
      <c r="F183" s="28"/>
      <c r="G183" s="39"/>
      <c r="H183" s="28"/>
      <c r="I183" s="29"/>
      <c r="J183" s="15"/>
    </row>
    <row r="184" spans="1:10" ht="75.75" thickBot="1" x14ac:dyDescent="0.25">
      <c r="A184" s="31">
        <v>1</v>
      </c>
      <c r="B184" s="32"/>
      <c r="C184" s="31">
        <v>774</v>
      </c>
      <c r="D184" s="31" t="s">
        <v>8</v>
      </c>
      <c r="E184" s="9" t="s">
        <v>142</v>
      </c>
      <c r="F184" s="34" t="s">
        <v>107</v>
      </c>
      <c r="G184" s="35"/>
      <c r="H184" s="36"/>
      <c r="I184" s="34" t="s">
        <v>108</v>
      </c>
      <c r="J184" s="30" t="s">
        <v>139</v>
      </c>
    </row>
    <row r="185" spans="1:10" ht="45.75" thickBot="1" x14ac:dyDescent="0.25">
      <c r="A185" s="41">
        <v>1</v>
      </c>
      <c r="B185" s="42"/>
      <c r="C185" s="41">
        <v>1032</v>
      </c>
      <c r="D185" s="41" t="s">
        <v>10</v>
      </c>
      <c r="E185" s="49" t="s">
        <v>103</v>
      </c>
      <c r="F185" s="34" t="s">
        <v>107</v>
      </c>
      <c r="G185" s="38" t="s">
        <v>282</v>
      </c>
      <c r="H185" s="36"/>
      <c r="I185" s="34" t="s">
        <v>108</v>
      </c>
      <c r="J185" s="30" t="s">
        <v>137</v>
      </c>
    </row>
    <row r="186" spans="1:10" ht="45.75" thickBot="1" x14ac:dyDescent="0.25">
      <c r="A186" s="41">
        <v>1</v>
      </c>
      <c r="B186" s="42"/>
      <c r="C186" s="41">
        <v>970</v>
      </c>
      <c r="D186" s="41" t="s">
        <v>12</v>
      </c>
      <c r="E186" s="49" t="s">
        <v>252</v>
      </c>
      <c r="F186" s="47" t="s">
        <v>107</v>
      </c>
      <c r="G186" s="38" t="s">
        <v>282</v>
      </c>
      <c r="H186" s="36"/>
      <c r="I186" s="47" t="s">
        <v>108</v>
      </c>
      <c r="J186" s="30" t="s">
        <v>137</v>
      </c>
    </row>
    <row r="187" spans="1:10" ht="45.75" thickBot="1" x14ac:dyDescent="0.25">
      <c r="A187" s="50">
        <v>1</v>
      </c>
      <c r="B187" s="51"/>
      <c r="C187" s="50">
        <v>980</v>
      </c>
      <c r="D187" s="50" t="s">
        <v>13</v>
      </c>
      <c r="E187" s="49" t="s">
        <v>159</v>
      </c>
      <c r="F187" s="52" t="s">
        <v>107</v>
      </c>
      <c r="G187" s="38" t="s">
        <v>282</v>
      </c>
      <c r="H187" s="36"/>
      <c r="I187" s="52" t="s">
        <v>108</v>
      </c>
      <c r="J187" s="30" t="s">
        <v>137</v>
      </c>
    </row>
    <row r="188" spans="1:10" s="10" customFormat="1" ht="45.75" thickBot="1" x14ac:dyDescent="0.25">
      <c r="A188" s="31">
        <v>1</v>
      </c>
      <c r="B188" s="32"/>
      <c r="C188" s="31">
        <v>981</v>
      </c>
      <c r="D188" s="31" t="s">
        <v>14</v>
      </c>
      <c r="E188" s="9" t="s">
        <v>253</v>
      </c>
      <c r="F188" s="34" t="s">
        <v>107</v>
      </c>
      <c r="G188" s="38" t="s">
        <v>282</v>
      </c>
      <c r="H188" s="36"/>
      <c r="I188" s="34" t="s">
        <v>108</v>
      </c>
      <c r="J188" s="30" t="s">
        <v>137</v>
      </c>
    </row>
    <row r="189" spans="1:10" ht="16.5" thickBot="1" x14ac:dyDescent="0.3">
      <c r="A189" s="16">
        <v>0</v>
      </c>
      <c r="B189" s="17">
        <v>12</v>
      </c>
      <c r="C189" s="16">
        <v>12</v>
      </c>
      <c r="D189" s="16">
        <v>12</v>
      </c>
      <c r="E189" s="53" t="s">
        <v>81</v>
      </c>
      <c r="F189" s="28"/>
      <c r="G189" s="39"/>
      <c r="H189" s="28"/>
      <c r="I189" s="29"/>
      <c r="J189" s="15"/>
    </row>
    <row r="190" spans="1:10" s="10" customFormat="1" ht="30.75" thickBot="1" x14ac:dyDescent="0.25">
      <c r="A190" s="31">
        <v>1</v>
      </c>
      <c r="B190" s="32"/>
      <c r="C190" s="31">
        <v>776</v>
      </c>
      <c r="D190" s="31" t="s">
        <v>8</v>
      </c>
      <c r="E190" s="9" t="s">
        <v>82</v>
      </c>
      <c r="F190" s="34" t="s">
        <v>107</v>
      </c>
      <c r="G190" s="38" t="s">
        <v>282</v>
      </c>
      <c r="H190" s="36"/>
      <c r="I190" s="34" t="s">
        <v>108</v>
      </c>
      <c r="J190" s="30" t="s">
        <v>137</v>
      </c>
    </row>
    <row r="191" spans="1:10" ht="16.5" thickBot="1" x14ac:dyDescent="0.3">
      <c r="A191" s="16">
        <v>0</v>
      </c>
      <c r="B191" s="17">
        <v>13</v>
      </c>
      <c r="C191" s="16">
        <v>13</v>
      </c>
      <c r="D191" s="16">
        <v>13</v>
      </c>
      <c r="E191" s="53" t="s">
        <v>83</v>
      </c>
      <c r="F191" s="54"/>
      <c r="G191" s="55"/>
      <c r="H191" s="54"/>
      <c r="I191" s="56"/>
      <c r="J191" s="15"/>
    </row>
    <row r="192" spans="1:10" ht="30.75" thickBot="1" x14ac:dyDescent="0.25">
      <c r="A192" s="31">
        <v>1</v>
      </c>
      <c r="B192" s="32"/>
      <c r="C192" s="31">
        <v>778</v>
      </c>
      <c r="D192" s="31" t="s">
        <v>8</v>
      </c>
      <c r="E192" s="9" t="s">
        <v>84</v>
      </c>
      <c r="F192" s="34" t="s">
        <v>107</v>
      </c>
      <c r="G192" s="35"/>
      <c r="H192" s="36"/>
      <c r="I192" s="34" t="s">
        <v>108</v>
      </c>
      <c r="J192" s="30" t="s">
        <v>136</v>
      </c>
    </row>
    <row r="193" spans="1:10" s="10" customFormat="1" ht="45.75" thickBot="1" x14ac:dyDescent="0.25">
      <c r="A193" s="31">
        <v>1</v>
      </c>
      <c r="B193" s="32"/>
      <c r="C193" s="31">
        <v>779</v>
      </c>
      <c r="D193" s="31" t="s">
        <v>10</v>
      </c>
      <c r="E193" s="9" t="s">
        <v>85</v>
      </c>
      <c r="F193" s="34" t="s">
        <v>107</v>
      </c>
      <c r="G193" s="38" t="s">
        <v>282</v>
      </c>
      <c r="H193" s="36"/>
      <c r="I193" s="34" t="s">
        <v>108</v>
      </c>
      <c r="J193" s="30" t="s">
        <v>137</v>
      </c>
    </row>
    <row r="194" spans="1:10" ht="16.5" thickBot="1" x14ac:dyDescent="0.3">
      <c r="A194" s="16">
        <v>0</v>
      </c>
      <c r="B194" s="17">
        <v>14</v>
      </c>
      <c r="C194" s="16">
        <v>14</v>
      </c>
      <c r="D194" s="16">
        <v>14</v>
      </c>
      <c r="E194" s="53" t="s">
        <v>86</v>
      </c>
      <c r="F194" s="57"/>
      <c r="G194" s="55"/>
      <c r="H194" s="54"/>
      <c r="I194" s="56"/>
      <c r="J194" s="15"/>
    </row>
    <row r="195" spans="1:10" s="10" customFormat="1" ht="30.75" thickBot="1" x14ac:dyDescent="0.25">
      <c r="A195" s="31">
        <v>1</v>
      </c>
      <c r="B195" s="32"/>
      <c r="C195" s="31">
        <v>780</v>
      </c>
      <c r="D195" s="31" t="s">
        <v>8</v>
      </c>
      <c r="E195" s="9" t="s">
        <v>87</v>
      </c>
      <c r="F195" s="34" t="s">
        <v>107</v>
      </c>
      <c r="G195" s="38" t="s">
        <v>282</v>
      </c>
      <c r="H195" s="36"/>
      <c r="I195" s="34" t="s">
        <v>108</v>
      </c>
      <c r="J195" s="30" t="s">
        <v>137</v>
      </c>
    </row>
    <row r="196" spans="1:10" ht="33" customHeight="1" thickBot="1" x14ac:dyDescent="0.3">
      <c r="A196" s="16">
        <v>0</v>
      </c>
      <c r="B196" s="17">
        <v>15</v>
      </c>
      <c r="C196" s="16">
        <v>15</v>
      </c>
      <c r="D196" s="16">
        <v>15</v>
      </c>
      <c r="E196" s="53" t="s">
        <v>88</v>
      </c>
      <c r="F196" s="28"/>
      <c r="G196" s="39"/>
      <c r="H196" s="28"/>
      <c r="I196" s="29"/>
      <c r="J196" s="15"/>
    </row>
    <row r="197" spans="1:10" ht="30.75" thickBot="1" x14ac:dyDescent="0.25">
      <c r="A197" s="31">
        <v>1</v>
      </c>
      <c r="B197" s="32"/>
      <c r="C197" s="31">
        <v>796</v>
      </c>
      <c r="D197" s="31" t="s">
        <v>8</v>
      </c>
      <c r="E197" s="9" t="s">
        <v>89</v>
      </c>
      <c r="F197" s="34" t="s">
        <v>107</v>
      </c>
      <c r="G197" s="35"/>
      <c r="H197" s="36"/>
      <c r="I197" s="34" t="s">
        <v>108</v>
      </c>
      <c r="J197" s="30" t="s">
        <v>136</v>
      </c>
    </row>
    <row r="198" spans="1:10" ht="60.75" thickBot="1" x14ac:dyDescent="0.25">
      <c r="A198" s="31">
        <v>1</v>
      </c>
      <c r="B198" s="32"/>
      <c r="C198" s="31">
        <v>1033</v>
      </c>
      <c r="D198" s="31" t="s">
        <v>10</v>
      </c>
      <c r="E198" s="9" t="s">
        <v>254</v>
      </c>
      <c r="F198" s="34" t="s">
        <v>107</v>
      </c>
      <c r="G198" s="35"/>
      <c r="H198" s="36"/>
      <c r="I198" s="34" t="s">
        <v>108</v>
      </c>
      <c r="J198" s="30" t="s">
        <v>136</v>
      </c>
    </row>
    <row r="199" spans="1:10" ht="30.75" thickBot="1" x14ac:dyDescent="0.25">
      <c r="A199" s="31">
        <v>1</v>
      </c>
      <c r="B199" s="32"/>
      <c r="C199" s="31">
        <v>859</v>
      </c>
      <c r="D199" s="31" t="s">
        <v>12</v>
      </c>
      <c r="E199" s="9" t="s">
        <v>90</v>
      </c>
      <c r="F199" s="34" t="s">
        <v>107</v>
      </c>
      <c r="G199" s="35"/>
      <c r="H199" s="36"/>
      <c r="I199" s="34" t="s">
        <v>108</v>
      </c>
      <c r="J199" s="30" t="s">
        <v>136</v>
      </c>
    </row>
    <row r="200" spans="1:10" ht="30.75" thickBot="1" x14ac:dyDescent="0.25">
      <c r="A200" s="31">
        <v>1</v>
      </c>
      <c r="B200" s="32"/>
      <c r="C200" s="31">
        <v>797</v>
      </c>
      <c r="D200" s="31" t="s">
        <v>13</v>
      </c>
      <c r="E200" s="9" t="s">
        <v>91</v>
      </c>
      <c r="F200" s="34" t="s">
        <v>107</v>
      </c>
      <c r="G200" s="35"/>
      <c r="H200" s="36"/>
      <c r="I200" s="34" t="s">
        <v>108</v>
      </c>
      <c r="J200" s="30" t="s">
        <v>136</v>
      </c>
    </row>
    <row r="201" spans="1:10" s="10" customFormat="1" ht="30.75" thickBot="1" x14ac:dyDescent="0.25">
      <c r="A201" s="31">
        <v>1</v>
      </c>
      <c r="B201" s="32"/>
      <c r="C201" s="31">
        <v>1051</v>
      </c>
      <c r="D201" s="31" t="s">
        <v>14</v>
      </c>
      <c r="E201" s="9" t="s">
        <v>124</v>
      </c>
      <c r="F201" s="34" t="s">
        <v>107</v>
      </c>
      <c r="G201" s="35"/>
      <c r="H201" s="36"/>
      <c r="I201" s="34" t="s">
        <v>108</v>
      </c>
      <c r="J201" s="30" t="s">
        <v>136</v>
      </c>
    </row>
    <row r="202" spans="1:10" ht="32.25" thickBot="1" x14ac:dyDescent="0.3">
      <c r="A202" s="16">
        <v>0</v>
      </c>
      <c r="B202" s="17">
        <v>16</v>
      </c>
      <c r="C202" s="16">
        <v>16</v>
      </c>
      <c r="D202" s="16">
        <v>16</v>
      </c>
      <c r="E202" s="56" t="s">
        <v>255</v>
      </c>
      <c r="F202" s="28"/>
      <c r="G202" s="39"/>
      <c r="H202" s="28"/>
      <c r="I202" s="29"/>
      <c r="J202" s="15"/>
    </row>
    <row r="203" spans="1:10" ht="30.75" thickBot="1" x14ac:dyDescent="0.25">
      <c r="A203" s="31">
        <v>1</v>
      </c>
      <c r="B203" s="32"/>
      <c r="C203" s="31">
        <v>783</v>
      </c>
      <c r="D203" s="31" t="s">
        <v>8</v>
      </c>
      <c r="E203" s="9" t="s">
        <v>92</v>
      </c>
      <c r="F203" s="34" t="s">
        <v>107</v>
      </c>
      <c r="G203" s="38" t="s">
        <v>282</v>
      </c>
      <c r="H203" s="36"/>
      <c r="I203" s="34" t="s">
        <v>108</v>
      </c>
      <c r="J203" s="30" t="s">
        <v>137</v>
      </c>
    </row>
    <row r="204" spans="1:10" ht="30.75" thickBot="1" x14ac:dyDescent="0.25">
      <c r="A204" s="31">
        <v>1</v>
      </c>
      <c r="B204" s="32"/>
      <c r="C204" s="31">
        <v>784</v>
      </c>
      <c r="D204" s="31" t="s">
        <v>10</v>
      </c>
      <c r="E204" s="9" t="s">
        <v>93</v>
      </c>
      <c r="F204" s="34" t="s">
        <v>107</v>
      </c>
      <c r="G204" s="38" t="s">
        <v>282</v>
      </c>
      <c r="H204" s="36"/>
      <c r="I204" s="34" t="s">
        <v>108</v>
      </c>
      <c r="J204" s="30" t="s">
        <v>137</v>
      </c>
    </row>
    <row r="205" spans="1:10" ht="30.75" thickBot="1" x14ac:dyDescent="0.25">
      <c r="A205" s="31">
        <v>1</v>
      </c>
      <c r="B205" s="32"/>
      <c r="C205" s="31">
        <v>785</v>
      </c>
      <c r="D205" s="31" t="s">
        <v>12</v>
      </c>
      <c r="E205" s="9" t="s">
        <v>256</v>
      </c>
      <c r="F205" s="34" t="s">
        <v>107</v>
      </c>
      <c r="G205" s="40" t="s">
        <v>282</v>
      </c>
      <c r="H205" s="36"/>
      <c r="I205" s="34" t="s">
        <v>108</v>
      </c>
      <c r="J205" s="30" t="s">
        <v>137</v>
      </c>
    </row>
    <row r="206" spans="1:10" ht="45.75" thickBot="1" x14ac:dyDescent="0.25">
      <c r="A206" s="31">
        <v>1</v>
      </c>
      <c r="B206" s="32"/>
      <c r="C206" s="31">
        <v>786</v>
      </c>
      <c r="D206" s="31" t="s">
        <v>13</v>
      </c>
      <c r="E206" s="9" t="s">
        <v>94</v>
      </c>
      <c r="F206" s="34" t="s">
        <v>107</v>
      </c>
      <c r="G206" s="35"/>
      <c r="H206" s="36"/>
      <c r="I206" s="34" t="s">
        <v>108</v>
      </c>
      <c r="J206" s="30" t="s">
        <v>139</v>
      </c>
    </row>
    <row r="207" spans="1:10" ht="30.75" thickBot="1" x14ac:dyDescent="0.25">
      <c r="A207" s="31">
        <v>1</v>
      </c>
      <c r="B207" s="32"/>
      <c r="C207" s="31">
        <v>787</v>
      </c>
      <c r="D207" s="31" t="s">
        <v>14</v>
      </c>
      <c r="E207" s="9" t="s">
        <v>95</v>
      </c>
      <c r="F207" s="34" t="s">
        <v>107</v>
      </c>
      <c r="G207" s="35"/>
      <c r="H207" s="36"/>
      <c r="I207" s="34" t="s">
        <v>108</v>
      </c>
      <c r="J207" s="30" t="s">
        <v>139</v>
      </c>
    </row>
    <row r="208" spans="1:10" ht="30.75" thickBot="1" x14ac:dyDescent="0.25">
      <c r="A208" s="31">
        <v>1</v>
      </c>
      <c r="B208" s="32"/>
      <c r="C208" s="31">
        <v>788</v>
      </c>
      <c r="D208" s="31" t="s">
        <v>15</v>
      </c>
      <c r="E208" s="9" t="s">
        <v>96</v>
      </c>
      <c r="F208" s="34" t="s">
        <v>107</v>
      </c>
      <c r="G208" s="35"/>
      <c r="H208" s="36"/>
      <c r="I208" s="34" t="s">
        <v>108</v>
      </c>
      <c r="J208" s="30" t="s">
        <v>139</v>
      </c>
    </row>
    <row r="209" spans="1:10" s="10" customFormat="1" ht="75.75" thickBot="1" x14ac:dyDescent="0.25">
      <c r="A209" s="31">
        <v>1</v>
      </c>
      <c r="B209" s="32"/>
      <c r="C209" s="31">
        <v>1194</v>
      </c>
      <c r="D209" s="31" t="s">
        <v>17</v>
      </c>
      <c r="E209" s="9" t="s">
        <v>257</v>
      </c>
      <c r="F209" s="34" t="s">
        <v>107</v>
      </c>
      <c r="G209" s="40" t="s">
        <v>282</v>
      </c>
      <c r="H209" s="36"/>
      <c r="I209" s="34" t="s">
        <v>108</v>
      </c>
      <c r="J209" s="30" t="s">
        <v>137</v>
      </c>
    </row>
    <row r="210" spans="1:10" ht="16.5" thickBot="1" x14ac:dyDescent="0.3">
      <c r="A210" s="16">
        <v>0</v>
      </c>
      <c r="B210" s="17">
        <v>17</v>
      </c>
      <c r="C210" s="16">
        <v>17</v>
      </c>
      <c r="D210" s="16">
        <v>17</v>
      </c>
      <c r="E210" s="53" t="s">
        <v>97</v>
      </c>
      <c r="F210" s="28"/>
      <c r="G210" s="39"/>
      <c r="H210" s="28"/>
      <c r="I210" s="29"/>
      <c r="J210" s="15"/>
    </row>
    <row r="211" spans="1:10" ht="30.75" thickBot="1" x14ac:dyDescent="0.25">
      <c r="A211" s="31">
        <v>1</v>
      </c>
      <c r="B211" s="32"/>
      <c r="C211" s="31">
        <v>790</v>
      </c>
      <c r="D211" s="31" t="s">
        <v>8</v>
      </c>
      <c r="E211" s="9" t="s">
        <v>98</v>
      </c>
      <c r="F211" s="34" t="s">
        <v>107</v>
      </c>
      <c r="G211" s="38" t="s">
        <v>282</v>
      </c>
      <c r="H211" s="36"/>
      <c r="I211" s="34" t="s">
        <v>108</v>
      </c>
      <c r="J211" s="30" t="s">
        <v>137</v>
      </c>
    </row>
    <row r="212" spans="1:10" s="10" customFormat="1" ht="30.75" thickBot="1" x14ac:dyDescent="0.25">
      <c r="A212" s="31">
        <v>1</v>
      </c>
      <c r="B212" s="32"/>
      <c r="C212" s="31">
        <v>791</v>
      </c>
      <c r="D212" s="31" t="s">
        <v>10</v>
      </c>
      <c r="E212" s="9" t="s">
        <v>99</v>
      </c>
      <c r="F212" s="34" t="s">
        <v>107</v>
      </c>
      <c r="G212" s="38" t="s">
        <v>282</v>
      </c>
      <c r="H212" s="36"/>
      <c r="I212" s="34" t="s">
        <v>108</v>
      </c>
      <c r="J212" s="30" t="s">
        <v>137</v>
      </c>
    </row>
    <row r="213" spans="1:10" ht="32.25" thickBot="1" x14ac:dyDescent="0.3">
      <c r="A213" s="16">
        <v>0</v>
      </c>
      <c r="B213" s="17">
        <v>18</v>
      </c>
      <c r="C213" s="16">
        <v>18</v>
      </c>
      <c r="D213" s="16">
        <v>18</v>
      </c>
      <c r="E213" s="56" t="s">
        <v>258</v>
      </c>
      <c r="F213" s="28"/>
      <c r="G213" s="39"/>
      <c r="H213" s="28"/>
      <c r="I213" s="29"/>
      <c r="J213" s="15"/>
    </row>
    <row r="214" spans="1:10" ht="30.75" thickBot="1" x14ac:dyDescent="0.25">
      <c r="A214" s="31">
        <v>1</v>
      </c>
      <c r="B214" s="32"/>
      <c r="C214" s="31">
        <v>798</v>
      </c>
      <c r="D214" s="31" t="s">
        <v>8</v>
      </c>
      <c r="E214" s="58" t="s">
        <v>259</v>
      </c>
      <c r="F214" s="34" t="s">
        <v>107</v>
      </c>
      <c r="G214" s="38"/>
      <c r="H214" s="59"/>
      <c r="I214" s="34" t="s">
        <v>108</v>
      </c>
      <c r="J214" s="30" t="s">
        <v>140</v>
      </c>
    </row>
    <row r="215" spans="1:10" ht="30.75" thickBot="1" x14ac:dyDescent="0.25">
      <c r="A215" s="31">
        <v>1</v>
      </c>
      <c r="B215" s="32"/>
      <c r="C215" s="31">
        <v>861</v>
      </c>
      <c r="D215" s="31" t="s">
        <v>10</v>
      </c>
      <c r="E215" s="58" t="s">
        <v>260</v>
      </c>
      <c r="F215" s="34" t="s">
        <v>107</v>
      </c>
      <c r="G215" s="38"/>
      <c r="H215" s="59"/>
      <c r="I215" s="34" t="s">
        <v>108</v>
      </c>
      <c r="J215" s="30" t="s">
        <v>140</v>
      </c>
    </row>
    <row r="216" spans="1:10" ht="30.75" thickBot="1" x14ac:dyDescent="0.25">
      <c r="A216" s="31">
        <v>1</v>
      </c>
      <c r="B216" s="32"/>
      <c r="C216" s="31">
        <v>862</v>
      </c>
      <c r="D216" s="31" t="s">
        <v>12</v>
      </c>
      <c r="E216" s="58" t="s">
        <v>261</v>
      </c>
      <c r="F216" s="34" t="s">
        <v>107</v>
      </c>
      <c r="G216" s="38"/>
      <c r="H216" s="59"/>
      <c r="I216" s="34" t="s">
        <v>108</v>
      </c>
      <c r="J216" s="30" t="s">
        <v>140</v>
      </c>
    </row>
    <row r="217" spans="1:10" ht="16.5" thickBot="1" x14ac:dyDescent="0.3">
      <c r="A217" s="16">
        <v>0</v>
      </c>
      <c r="B217" s="17">
        <v>19</v>
      </c>
      <c r="C217" s="16">
        <v>19</v>
      </c>
      <c r="D217" s="16">
        <v>19</v>
      </c>
      <c r="E217" s="60" t="s">
        <v>106</v>
      </c>
      <c r="F217" s="34" t="s">
        <v>107</v>
      </c>
      <c r="G217" s="38"/>
      <c r="H217" s="59"/>
      <c r="I217" s="34" t="s">
        <v>108</v>
      </c>
      <c r="J217" s="30" t="s">
        <v>140</v>
      </c>
    </row>
    <row r="218" spans="1:10" ht="32.25" thickBot="1" x14ac:dyDescent="0.3">
      <c r="A218" s="16">
        <v>0</v>
      </c>
      <c r="B218" s="17">
        <v>20</v>
      </c>
      <c r="C218" s="16">
        <v>20</v>
      </c>
      <c r="D218" s="16">
        <v>20</v>
      </c>
      <c r="E218" s="27" t="s">
        <v>262</v>
      </c>
      <c r="F218" s="34" t="s">
        <v>107</v>
      </c>
      <c r="G218" s="38"/>
      <c r="H218" s="59"/>
      <c r="I218" s="34" t="s">
        <v>108</v>
      </c>
      <c r="J218" s="30" t="s">
        <v>140</v>
      </c>
    </row>
  </sheetData>
  <sheetProtection algorithmName="SHA-512" hashValue="dPOOXrF3Y/pmn9qKnCldTk4FwZ6Fz+9/YPpHdxU/fGN0/wZySIPwYEfb7ScNarKHYn99oc0M/cANnJG4ACYxoA==" saltValue="lAkX7aK8BGgOiE59nV1/HA==" spinCount="100000" sheet="1" objects="1" scenarios="1" selectLockedCells="1"/>
  <autoFilter ref="A1:J218"/>
  <dataConsolidate/>
  <mergeCells count="5">
    <mergeCell ref="H3:H6"/>
    <mergeCell ref="A3:A6"/>
    <mergeCell ref="C3:C6"/>
    <mergeCell ref="D3:D6"/>
    <mergeCell ref="G3:G6"/>
  </mergeCells>
  <conditionalFormatting sqref="C129:C147 C1:C38 C63:C119 C149:C1048576 C40:C60">
    <cfRule type="duplicateValues" dxfId="27" priority="29"/>
    <cfRule type="duplicateValues" dxfId="26" priority="30"/>
  </conditionalFormatting>
  <conditionalFormatting sqref="C61">
    <cfRule type="duplicateValues" dxfId="25" priority="27"/>
    <cfRule type="duplicateValues" dxfId="24" priority="28"/>
  </conditionalFormatting>
  <conditionalFormatting sqref="C62">
    <cfRule type="duplicateValues" dxfId="23" priority="25"/>
    <cfRule type="duplicateValues" dxfId="22" priority="26"/>
  </conditionalFormatting>
  <conditionalFormatting sqref="C121">
    <cfRule type="duplicateValues" dxfId="21" priority="19"/>
    <cfRule type="duplicateValues" dxfId="20" priority="20"/>
  </conditionalFormatting>
  <conditionalFormatting sqref="C120">
    <cfRule type="duplicateValues" dxfId="19" priority="21"/>
    <cfRule type="duplicateValues" dxfId="18" priority="22"/>
  </conditionalFormatting>
  <conditionalFormatting sqref="C122">
    <cfRule type="duplicateValues" dxfId="17" priority="17"/>
    <cfRule type="duplicateValues" dxfId="16" priority="18"/>
  </conditionalFormatting>
  <conditionalFormatting sqref="C148">
    <cfRule type="duplicateValues" dxfId="15" priority="15"/>
    <cfRule type="duplicateValues" dxfId="14" priority="16"/>
  </conditionalFormatting>
  <conditionalFormatting sqref="C39">
    <cfRule type="duplicateValues" dxfId="13" priority="13"/>
    <cfRule type="duplicateValues" dxfId="12" priority="14"/>
  </conditionalFormatting>
  <conditionalFormatting sqref="C123">
    <cfRule type="duplicateValues" dxfId="11" priority="11"/>
    <cfRule type="duplicateValues" dxfId="10" priority="12"/>
  </conditionalFormatting>
  <conditionalFormatting sqref="C124">
    <cfRule type="duplicateValues" dxfId="9" priority="9"/>
    <cfRule type="duplicateValues" dxfId="8" priority="10"/>
  </conditionalFormatting>
  <conditionalFormatting sqref="C125">
    <cfRule type="duplicateValues" dxfId="7" priority="7"/>
    <cfRule type="duplicateValues" dxfId="6" priority="8"/>
  </conditionalFormatting>
  <conditionalFormatting sqref="C126">
    <cfRule type="duplicateValues" dxfId="5" priority="5"/>
    <cfRule type="duplicateValues" dxfId="4" priority="6"/>
  </conditionalFormatting>
  <conditionalFormatting sqref="C127">
    <cfRule type="duplicateValues" dxfId="3" priority="3"/>
    <cfRule type="duplicateValues" dxfId="2" priority="4"/>
  </conditionalFormatting>
  <conditionalFormatting sqref="C128">
    <cfRule type="duplicateValues" dxfId="1" priority="1"/>
    <cfRule type="duplicateValues" dxfId="0" priority="2"/>
  </conditionalFormatting>
  <dataValidations count="8">
    <dataValidation type="list" allowBlank="1" showInputMessage="1" showErrorMessage="1" error="Kindly select from dropdown " sqref="F214:F218 F203:F209 F142:F148 F130:F133 F135:F140 F150:F156 F158:F170 F184:F188 F197:F201 F172:F182 F211:F212 F64:F80 F190:F195 F41:F62 F8:F39 F82:F128">
      <formula1>"C,NC,N.A"</formula1>
    </dataValidation>
    <dataValidation type="list" allowBlank="1" showInputMessage="1" showErrorMessage="1" sqref="I214:I218 I203:I209 I142:I148 I190:I195 I135:I140 I150:I156 I158:I170 I41:I62 I184:I188 I197:I201 I172:I182 I211:I212 I64:I80 I130:I133 I8:I39 I82:I128">
      <formula1>"Y,N"</formula1>
    </dataValidation>
    <dataValidation operator="greaterThanOrEqual" showInputMessage="1" showErrorMessage="1" sqref="H201:H1048576 H34 H40:H41 G219:G1048576 G1:H7 H108:H117 H57:H92 H129:H196"/>
    <dataValidation type="whole" operator="greaterThanOrEqual" allowBlank="1" showInputMessage="1" showErrorMessage="1" sqref="H8:H33 G40 G29 H35:H39">
      <formula1>0</formula1>
    </dataValidation>
    <dataValidation type="whole" operator="greaterThanOrEqual" showInputMessage="1" showErrorMessage="1" sqref="H197:H200 H42:H49 H51:H56 H93:H107">
      <formula1>0</formula1>
    </dataValidation>
    <dataValidation type="whole" operator="greaterThanOrEqual" allowBlank="1" showInputMessage="1" showErrorMessage="1" errorTitle="Numbers only" error="Numbers only" sqref="G42:G43 G8:G25 G27:G28 G107 G48 G35:G36 G30:G31 G101:G105 G79 G192 G197:G201 G128">
      <formula1>0</formula1>
    </dataValidation>
    <dataValidation operator="greaterThanOrEqual" allowBlank="1" showInputMessage="1" showErrorMessage="1" errorTitle="Numbers only" error="Numbers only" sqref="G33"/>
    <dataValidation type="whole" operator="greaterThanOrEqual" allowBlank="1" showInputMessage="1" showErrorMessage="1" errorTitle="Numbers Only" error="Numbers Only" sqref="G32">
      <formula1>0</formula1>
    </dataValidation>
  </dataValidations>
  <pageMargins left="0.7" right="0.7" top="0.75" bottom="0.75" header="0.3" footer="0.3"/>
  <pageSetup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Shoeb Khan</cp:lastModifiedBy>
  <dcterms:created xsi:type="dcterms:W3CDTF">2014-01-31T04:59:31Z</dcterms:created>
  <dcterms:modified xsi:type="dcterms:W3CDTF">2020-10-21T20:09:58Z</dcterms:modified>
</cp:coreProperties>
</file>