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spadhiary_nse_co_in/Documents/Reclassification/Website/"/>
    </mc:Choice>
  </mc:AlternateContent>
  <xr:revisionPtr revIDLastSave="84" documentId="13_ncr:1_{68C60C9C-0BE8-48CE-979F-C9704572EB6B}" xr6:coauthVersionLast="47" xr6:coauthVersionMax="47" xr10:uidLastSave="{5DBAC3E4-C8DC-4965-920B-0D75BF9598FF}"/>
  <bookViews>
    <workbookView xWindow="-110" yWindow="-110" windowWidth="19420" windowHeight="11500" xr2:uid="{592C2984-E89F-4A94-8A51-8B098E715381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2" i="1"/>
</calcChain>
</file>

<file path=xl/sharedStrings.xml><?xml version="1.0" encoding="utf-8"?>
<sst xmlns="http://schemas.openxmlformats.org/spreadsheetml/2006/main" count="84" uniqueCount="79">
  <si>
    <t>COMPANY NAME</t>
  </si>
  <si>
    <t>Grand Foundry Limited</t>
  </si>
  <si>
    <t>Kundan Minerals and Metals Limited</t>
  </si>
  <si>
    <t>Twamev Construction and Infrastructure Limited</t>
  </si>
  <si>
    <t>Vaxtex Cotfab Limited</t>
  </si>
  <si>
    <t>Afcons Infrastructure Limited</t>
  </si>
  <si>
    <t>Reliance Communications Limited</t>
  </si>
  <si>
    <t>TCC Concept Limited</t>
  </si>
  <si>
    <t>Deccan Transcon Leasing Limited</t>
  </si>
  <si>
    <t>https://nsearchives.nseindia.com/corporate/TCLCONS_28012026115335_DisclosureRegardigReclassificationOfPromoter.pdf</t>
  </si>
  <si>
    <t>https://nsearchives.nseindia.com/corporate/AFCONS_12022026105720_Afcons_Intimationofsubmissionofapplication.pdf</t>
  </si>
  <si>
    <t>https://nsearchives.nseindia.com/corporate/RCOM_19022026163147_Intimationtostockexchange.pdf</t>
  </si>
  <si>
    <t>https://nsearchives.nseindia.com/corporate/DECCAN_27042026133346_NSE_Submiss_-_Intimation_sd.pdf</t>
  </si>
  <si>
    <t>Taj GVK Hotels &amp; Resorts Limited</t>
  </si>
  <si>
    <t>-</t>
  </si>
  <si>
    <t>CLC Industries Limited</t>
  </si>
  <si>
    <t>Go Fashion (India) Limited</t>
  </si>
  <si>
    <t>Ventive Hospitality Limited</t>
  </si>
  <si>
    <t>Anuh Pharma Limited</t>
  </si>
  <si>
    <t>Landmark Cars Limited</t>
  </si>
  <si>
    <t>Oricon Enterprises Limited</t>
  </si>
  <si>
    <t>Shubhlaxmi Jewel Art Limited</t>
  </si>
  <si>
    <t>https://nsearchives.nseindia.com/corporate/GOCOLORS_04052026191305_intimation-reg30upload.pdf</t>
  </si>
  <si>
    <t>https://nsearchives.nseindia.com/corporate/ANUHNSE_25052026233133_Intimation_under_Regulation_31A_8__c__of_SEBI.pdf</t>
  </si>
  <si>
    <t>https://nsearchives.nseindia.com/corporate/LANDMARK_03062026193336_ReclassificationCorpAnnoucement.pdf</t>
  </si>
  <si>
    <t>https://nsearchives.nseindia.com/corporate/ORICON_03062026181145_Disclosure_under_Reg_31A_8__c_Submission_of_Application002sign.pdf</t>
  </si>
  <si>
    <t>https://nsearchives.nseindia.com/corporate/SHUBHLAXMI_04062026144915_1Application_Letter.PDF</t>
  </si>
  <si>
    <t>L&amp;T Finance Limited</t>
  </si>
  <si>
    <t>Magson Retail And Distribution Limited</t>
  </si>
  <si>
    <t>Geojit Financial Services Limited</t>
  </si>
  <si>
    <t>Greenply Industries Limited</t>
  </si>
  <si>
    <t>Antelopus Selan Energy Limited</t>
  </si>
  <si>
    <t>Star Health And Allied Insurance Company Limited</t>
  </si>
  <si>
    <t>Prataap Snacks Limited</t>
  </si>
  <si>
    <t>Addictive Learning Technology Limited</t>
  </si>
  <si>
    <t>Greenpanel Industries Limited</t>
  </si>
  <si>
    <t>Sun Pharma Advanced Research Company Limited</t>
  </si>
  <si>
    <t>Aakash Exploration Services Limited</t>
  </si>
  <si>
    <t>Delta Manufacturing Limited</t>
  </si>
  <si>
    <t>Liberty Shoes Limited</t>
  </si>
  <si>
    <t>Vishwas Agri Seeds Limited</t>
  </si>
  <si>
    <t>KSH International Limited</t>
  </si>
  <si>
    <t>Landsmill Green Limited</t>
  </si>
  <si>
    <t>Rubfila International Limited</t>
  </si>
  <si>
    <t>Shekhawati Industries Limited</t>
  </si>
  <si>
    <t>Siemens Limited</t>
  </si>
  <si>
    <t>Laser Power &amp; Infra Limited</t>
  </si>
  <si>
    <t>Kesoram Industries Limited</t>
  </si>
  <si>
    <t>ISIN NUMBER</t>
  </si>
  <si>
    <t>https://nsearchives.nseindia.com/corporate/ltfinance_14072026185937_NSEBSEINTIMATION.pdf</t>
  </si>
  <si>
    <t>https://nsearchives.nseindia.com/corporate/MAGSON_21092026174917_NSE_Disclosure_Revised1.pdf</t>
  </si>
  <si>
    <t>https://nsearchives.nseindia.com/corporate/MEGHAGEOJIT_28072026161441_ExchangeIntimation_NOCApplication.pdf</t>
  </si>
  <si>
    <t>https://nsearchives.nseindia.com/corporate/GREEN_28072026204626_Intimation_28072026.pdf</t>
  </si>
  <si>
    <t>https://nsearchives.nseindia.com/corporate/VCL_13082026132247_31A.pdf</t>
  </si>
  <si>
    <t>https://nsearchives.nseindia.com/corporate/SELAN_31072026161942_Intimation.pdf</t>
  </si>
  <si>
    <t>https://nsearchives.nseindia.com/corporate/STARHEALTH_03082026204127_Intimation_under_Regulaion_31A.pdf</t>
  </si>
  <si>
    <t>https://nsearchives.nseindia.com/corporate/STARHEALTH_14082026151541_Intimation_under_Regulaion_31A_SD.pdf</t>
  </si>
  <si>
    <t>https://nsearchives.nseindia.com/corporate/LAWSIKHO_04082026205436_Reclassification_Application_Update_signed.pdf</t>
  </si>
  <si>
    <t>https://nsearchives.nseindia.com/corporate/TAJGVK_18082026171119_Promoterreclassificationintimation1.pdf</t>
  </si>
  <si>
    <t>https://nsearchives.nseindia.com/corporate/GREENPANEL_11082026181517_reclassificaiton_intimation.pdf</t>
  </si>
  <si>
    <t>https://nsearchives.nseindia.com/corporate/SPARC_13082026164431_Intimationforreceiptofrequest.pdf</t>
  </si>
  <si>
    <t>https://nsearchives.nseindia.com/corporate/AAKASH_13082026173826_Intimation_Signed.pdf</t>
  </si>
  <si>
    <t>https://nsearchives.nseindia.com/corporate/STARHEALTH_17092026170459_Intimation_under_Regulaion_31A.pdf</t>
  </si>
  <si>
    <t>https://nsearchives.nseindia.com/corporate/DELTAMAGNT_14082026213908_DML.pdf</t>
  </si>
  <si>
    <t>https://nsearchives.nseindia.com/corporate/LIBERTSHOE_18082026164122_Disclosureoffiling__1_.pdf</t>
  </si>
  <si>
    <t>https://nsearchives.nseindia.com/corporate/VISHWAS_22082026182121_Intimation_of_submission_of_application_Signed.pdf</t>
  </si>
  <si>
    <t>https://nsearchives.nseindia.com/corporate/INTERNATIONAL_09092026154503_KSHReclassification_2026Sep09_SubmissionofApplication.pdf</t>
  </si>
  <si>
    <t>https://nsearchives.nseindia.com/corporate/EXCEL_12092026160535_Intimation_ofsubmission_of_application.pdf</t>
  </si>
  <si>
    <t>https://nsearchives.nseindia.com/corporate/RUBFILA_30092026171544_Intimation2.pdf</t>
  </si>
  <si>
    <t>https://nsearchives.nseindia.com/corporate/SPYL_18092026124336_Disclosure_under_Regulation_30.pdf</t>
  </si>
  <si>
    <t>https://nsearchives.nseindia.com/corporate/SiemensRaj_22092026172351_Disclosure__1_.pdf</t>
  </si>
  <si>
    <t>https://nsearchives.nseindia.com/corporate/LASERPOWER_28092026163402_Intimation_for_reclassification_application.pdf</t>
  </si>
  <si>
    <t>https://nsearchives.nseindia.com/corporate/KESORAMIND_05102026172231_Reg30.pdf</t>
  </si>
  <si>
    <t>https://nsearchives.nseindia.com/corporate/SPENTEX_BVR_03092026193340_annoucementS.pdf</t>
  </si>
  <si>
    <t>https://nsearchives.nseindia.com/corporate/VENTIVE_20082026121536_VHL_Promoter_Re-classification__1_.pdf</t>
  </si>
  <si>
    <t>Link of Disclosures-Submission of application</t>
  </si>
  <si>
    <t>Billionbrains Garage Ventures Limited</t>
  </si>
  <si>
    <t>INE0HOQ01053</t>
  </si>
  <si>
    <t>https://nsearchives.nseindia.com/corporate/BILLIONBRAINS_14102026170401_Application_Intimation.pdf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</si>
</sst>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adhiary\Downloads\Eligibility%20file%20June%202026%203.xlsx" TargetMode="External"/><Relationship Id="rId1" Type="http://schemas.openxmlformats.org/officeDocument/2006/relationships/externalLinkPath" Target="file:///C:\Users\spadhiary\Downloads\Eligibility%20file%20June%202026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ne 2026"/>
      <sheetName val="Sep 2026"/>
      <sheetName val="Sheet2"/>
    </sheetNames>
    <sheetDataSet>
      <sheetData sheetId="0"/>
      <sheetData sheetId="1">
        <row r="2">
          <cell r="B2" t="str">
            <v>20 Microns Limited</v>
          </cell>
          <cell r="C2">
            <v>39727</v>
          </cell>
          <cell r="D2" t="str">
            <v>INE144J01027</v>
          </cell>
        </row>
        <row r="3">
          <cell r="B3" t="str">
            <v>21st Century Management Services Limited</v>
          </cell>
          <cell r="C3">
            <v>34822</v>
          </cell>
          <cell r="D3" t="str">
            <v>INE253B01015</v>
          </cell>
        </row>
        <row r="4">
          <cell r="B4" t="str">
            <v>360 ONE WAM LIMITED</v>
          </cell>
          <cell r="C4">
            <v>43727</v>
          </cell>
          <cell r="D4" t="str">
            <v>INE466L01038</v>
          </cell>
        </row>
        <row r="5">
          <cell r="B5" t="str">
            <v>3i Infotech Limited</v>
          </cell>
          <cell r="C5">
            <v>44491</v>
          </cell>
          <cell r="D5" t="str">
            <v>INE748C01038</v>
          </cell>
        </row>
        <row r="6">
          <cell r="B6" t="str">
            <v>3M India Limited</v>
          </cell>
          <cell r="C6">
            <v>38212</v>
          </cell>
          <cell r="D6" t="str">
            <v>INE470A01017</v>
          </cell>
        </row>
        <row r="7">
          <cell r="B7" t="str">
            <v>3P Land Holdings Limited</v>
          </cell>
          <cell r="C7">
            <v>34899</v>
          </cell>
          <cell r="D7" t="str">
            <v>INE105C01023</v>
          </cell>
        </row>
        <row r="8">
          <cell r="B8" t="str">
            <v>5Paisa Capital Limited</v>
          </cell>
          <cell r="C8">
            <v>43055</v>
          </cell>
          <cell r="D8" t="str">
            <v>INE618L01018</v>
          </cell>
        </row>
        <row r="9">
          <cell r="B9" t="str">
            <v>63 moons technologies limited</v>
          </cell>
          <cell r="C9">
            <v>38523</v>
          </cell>
          <cell r="D9" t="str">
            <v>INE111B01023</v>
          </cell>
        </row>
        <row r="10">
          <cell r="B10" t="str">
            <v>A2Z Infra Engineering Limited</v>
          </cell>
          <cell r="C10">
            <v>40535</v>
          </cell>
          <cell r="D10" t="str">
            <v>INE619I01012</v>
          </cell>
        </row>
        <row r="11">
          <cell r="B11" t="str">
            <v>AAA Technologies Limited</v>
          </cell>
          <cell r="C11">
            <v>44893</v>
          </cell>
          <cell r="D11" t="str">
            <v>INE0D0U01013</v>
          </cell>
        </row>
        <row r="12">
          <cell r="B12" t="str">
            <v>Aadhar Housing Finance Limited</v>
          </cell>
          <cell r="C12">
            <v>45427</v>
          </cell>
          <cell r="D12" t="str">
            <v>INE883F01010</v>
          </cell>
        </row>
        <row r="13">
          <cell r="B13" t="str">
            <v>Aakash Exploration Services Limited</v>
          </cell>
          <cell r="C13">
            <v>44103</v>
          </cell>
          <cell r="D13" t="str">
            <v>INE087Z01024</v>
          </cell>
        </row>
        <row r="14">
          <cell r="B14" t="str">
            <v>Aarey Drugs &amp; Pharmaceuticals Limited</v>
          </cell>
          <cell r="C14">
            <v>44414</v>
          </cell>
          <cell r="D14" t="str">
            <v>INE198H01019</v>
          </cell>
        </row>
        <row r="15">
          <cell r="B15" t="str">
            <v>Aarnav Fashions Limited</v>
          </cell>
          <cell r="C15">
            <v>46078</v>
          </cell>
          <cell r="D15" t="str">
            <v>INE750R01016</v>
          </cell>
        </row>
        <row r="16">
          <cell r="B16" t="str">
            <v>Aaron Industries Limited</v>
          </cell>
          <cell r="C16">
            <v>44141</v>
          </cell>
          <cell r="D16" t="str">
            <v>INE721Z01010</v>
          </cell>
        </row>
        <row r="17">
          <cell r="B17" t="str">
            <v>Aartech Solonics Limited</v>
          </cell>
          <cell r="C17">
            <v>45117</v>
          </cell>
          <cell r="D17" t="str">
            <v>INE01C001026</v>
          </cell>
        </row>
        <row r="18">
          <cell r="B18" t="str">
            <v>Aarti Drugs Limited</v>
          </cell>
          <cell r="C18">
            <v>37883</v>
          </cell>
          <cell r="D18" t="str">
            <v>INE767A01016</v>
          </cell>
        </row>
        <row r="19">
          <cell r="B19" t="str">
            <v>Aarti Industries Limited</v>
          </cell>
          <cell r="C19">
            <v>34738</v>
          </cell>
          <cell r="D19" t="str">
            <v>INE769A01020</v>
          </cell>
        </row>
        <row r="20">
          <cell r="B20" t="str">
            <v>Aarti Pharmalabs Limited</v>
          </cell>
          <cell r="C20">
            <v>44956</v>
          </cell>
          <cell r="D20" t="str">
            <v>INE0LRU01027</v>
          </cell>
        </row>
        <row r="21">
          <cell r="B21" t="str">
            <v>Aarti Surfactants Limited</v>
          </cell>
          <cell r="C21">
            <v>44026</v>
          </cell>
          <cell r="D21" t="str">
            <v>INE09EO01013</v>
          </cell>
        </row>
        <row r="22">
          <cell r="B22" t="str">
            <v>Aarvi Encon Limited</v>
          </cell>
          <cell r="C22">
            <v>44006</v>
          </cell>
          <cell r="D22" t="str">
            <v>INE754X01016</v>
          </cell>
        </row>
        <row r="23">
          <cell r="B23" t="str">
            <v>Aastha Spintex Limited</v>
          </cell>
          <cell r="C23">
            <v>46209</v>
          </cell>
          <cell r="D23" t="str">
            <v>INE2FMX01012</v>
          </cell>
        </row>
        <row r="24">
          <cell r="B24" t="str">
            <v>Aavas Financiers Limited</v>
          </cell>
          <cell r="C24">
            <v>43381</v>
          </cell>
          <cell r="D24" t="str">
            <v>INE216P01012</v>
          </cell>
        </row>
        <row r="25">
          <cell r="B25" t="str">
            <v>Aban Offshore Limited</v>
          </cell>
          <cell r="C25">
            <v>34787</v>
          </cell>
          <cell r="D25" t="str">
            <v>INE421A01028</v>
          </cell>
        </row>
        <row r="26">
          <cell r="B26" t="str">
            <v>ABB India Limited</v>
          </cell>
          <cell r="C26">
            <v>34738</v>
          </cell>
          <cell r="D26" t="str">
            <v>INE117A01022</v>
          </cell>
        </row>
        <row r="27">
          <cell r="B27" t="str">
            <v>Aditya Birla Capital Limited</v>
          </cell>
          <cell r="C27">
            <v>42979</v>
          </cell>
          <cell r="D27" t="str">
            <v>INE674K01013</v>
          </cell>
        </row>
        <row r="28">
          <cell r="B28" t="str">
            <v>A B Cotspin India Limited</v>
          </cell>
          <cell r="C28">
            <v>45924</v>
          </cell>
          <cell r="D28" t="str">
            <v>INE08PH01015</v>
          </cell>
        </row>
        <row r="29">
          <cell r="B29" t="str">
            <v>Allied Blenders and Distillers Limited</v>
          </cell>
          <cell r="C29">
            <v>45475</v>
          </cell>
          <cell r="D29" t="str">
            <v>INE552Z01027</v>
          </cell>
        </row>
        <row r="30">
          <cell r="B30" t="str">
            <v>Aditya Birla Fashion and Retail Limited</v>
          </cell>
          <cell r="C30">
            <v>41472</v>
          </cell>
          <cell r="D30" t="str">
            <v>INE647O01011</v>
          </cell>
        </row>
        <row r="31">
          <cell r="B31" t="str">
            <v>Abhishek Corporation Limited</v>
          </cell>
          <cell r="C31">
            <v>39160</v>
          </cell>
          <cell r="D31" t="str">
            <v>INE004I01017</v>
          </cell>
        </row>
        <row r="32">
          <cell r="B32" t="str">
            <v>A B Infrabuild Limited</v>
          </cell>
          <cell r="C32">
            <v>45604</v>
          </cell>
          <cell r="D32" t="str">
            <v>INE00YB01025</v>
          </cell>
        </row>
        <row r="33">
          <cell r="B33" t="str">
            <v>Aditya Birla Lifestyle Brands Limited</v>
          </cell>
          <cell r="C33">
            <v>45831</v>
          </cell>
          <cell r="D33" t="str">
            <v>INE14LE01019</v>
          </cell>
        </row>
        <row r="34">
          <cell r="B34" t="str">
            <v>ABM International Limited</v>
          </cell>
          <cell r="C34">
            <v>44448</v>
          </cell>
          <cell r="D34" t="str">
            <v>INE251C01025</v>
          </cell>
        </row>
        <row r="35">
          <cell r="B35" t="str">
            <v>Aditya Birla Real Estate Limited</v>
          </cell>
          <cell r="C35">
            <v>37799</v>
          </cell>
          <cell r="D35" t="str">
            <v>INE055A01016</v>
          </cell>
        </row>
        <row r="36">
          <cell r="B36" t="str">
            <v>Aditya Birla Sun Life AMC Limited</v>
          </cell>
          <cell r="C36">
            <v>44480</v>
          </cell>
          <cell r="D36" t="str">
            <v>INE404A01024</v>
          </cell>
        </row>
        <row r="37">
          <cell r="B37" t="str">
            <v>ACC Limited</v>
          </cell>
          <cell r="C37">
            <v>35389</v>
          </cell>
          <cell r="D37" t="str">
            <v>INE012A01025</v>
          </cell>
        </row>
        <row r="38">
          <cell r="B38" t="str">
            <v>Accelya Solutions India Limited</v>
          </cell>
          <cell r="C38">
            <v>36495</v>
          </cell>
          <cell r="D38" t="str">
            <v>INE793A01012</v>
          </cell>
        </row>
        <row r="39">
          <cell r="B39" t="str">
            <v>Accuracy Shipping Limited</v>
          </cell>
          <cell r="C39">
            <v>44176</v>
          </cell>
          <cell r="D39" t="str">
            <v>INE648Z01023</v>
          </cell>
        </row>
        <row r="40">
          <cell r="B40" t="str">
            <v>Action Construction Equipment Limited</v>
          </cell>
          <cell r="C40">
            <v>38986</v>
          </cell>
          <cell r="D40" t="str">
            <v>INE731H01025</v>
          </cell>
        </row>
        <row r="41">
          <cell r="B41" t="str">
            <v>Ace Integrated Solutions Limited</v>
          </cell>
          <cell r="C41">
            <v>44869</v>
          </cell>
          <cell r="D41" t="str">
            <v>INE543V01017</v>
          </cell>
        </row>
        <row r="42">
          <cell r="B42" t="str">
            <v>Archean Chemical Industries Limited</v>
          </cell>
          <cell r="C42">
            <v>44886</v>
          </cell>
          <cell r="D42" t="str">
            <v>INE128X01021</v>
          </cell>
        </row>
        <row r="43">
          <cell r="B43" t="str">
            <v>Andhra Cements Limited</v>
          </cell>
          <cell r="C43">
            <v>45056</v>
          </cell>
          <cell r="D43" t="str">
            <v>INE666E01020</v>
          </cell>
        </row>
        <row r="44">
          <cell r="B44" t="str">
            <v>Acme Solar Holdings Limited</v>
          </cell>
          <cell r="C44">
            <v>45609</v>
          </cell>
          <cell r="D44" t="str">
            <v>INE622W01025</v>
          </cell>
        </row>
        <row r="45">
          <cell r="B45" t="str">
            <v>Acutaas Chemicals Limited</v>
          </cell>
          <cell r="C45">
            <v>44453</v>
          </cell>
          <cell r="D45" t="str">
            <v>INE00FF01025</v>
          </cell>
        </row>
        <row r="46">
          <cell r="B46" t="str">
            <v>Adani Energy Solutions Limited</v>
          </cell>
          <cell r="C46">
            <v>42216</v>
          </cell>
          <cell r="D46" t="str">
            <v>INE931S01010</v>
          </cell>
        </row>
        <row r="47">
          <cell r="B47" t="str">
            <v>Adani Enterprises Limited</v>
          </cell>
          <cell r="C47">
            <v>35585</v>
          </cell>
          <cell r="D47" t="str">
            <v>INE423A01024</v>
          </cell>
        </row>
        <row r="48">
          <cell r="B48" t="str">
            <v>Adani Green Energy Limited</v>
          </cell>
          <cell r="C48">
            <v>43269</v>
          </cell>
          <cell r="D48" t="str">
            <v>INE364U01010</v>
          </cell>
        </row>
        <row r="49">
          <cell r="B49" t="str">
            <v>Adani Ports and Special Economic Zone Limited</v>
          </cell>
          <cell r="C49">
            <v>39413</v>
          </cell>
          <cell r="D49" t="str">
            <v>INE742F01042</v>
          </cell>
        </row>
        <row r="50">
          <cell r="B50" t="str">
            <v>Adani Power Limited</v>
          </cell>
          <cell r="C50">
            <v>40045</v>
          </cell>
          <cell r="D50" t="str">
            <v>INE814H01029</v>
          </cell>
        </row>
        <row r="51">
          <cell r="B51" t="str">
            <v>ADF Foods Limited</v>
          </cell>
          <cell r="C51">
            <v>40436</v>
          </cell>
          <cell r="D51" t="str">
            <v>INE982B01027</v>
          </cell>
        </row>
        <row r="52">
          <cell r="B52" t="str">
            <v>Archidply Decor Limited</v>
          </cell>
          <cell r="C52">
            <v>44105</v>
          </cell>
          <cell r="D52" t="str">
            <v>INE0CHO01012</v>
          </cell>
        </row>
        <row r="53">
          <cell r="B53" t="str">
            <v>Ador Welding Limited</v>
          </cell>
          <cell r="C53">
            <v>34829</v>
          </cell>
          <cell r="D53" t="str">
            <v>INE045A01017</v>
          </cell>
        </row>
        <row r="54">
          <cell r="B54" t="str">
            <v>Adroit Industries (India) Limited</v>
          </cell>
          <cell r="C54">
            <v>46295</v>
          </cell>
          <cell r="D54" t="str">
            <v>INE505M01015</v>
          </cell>
        </row>
        <row r="55">
          <cell r="B55" t="str">
            <v>Adroit Infotech Limited</v>
          </cell>
          <cell r="C55">
            <v>35655</v>
          </cell>
          <cell r="D55" t="str">
            <v>INE737B01033</v>
          </cell>
        </row>
        <row r="56">
          <cell r="B56" t="str">
            <v>Allied Digital Services Limited</v>
          </cell>
          <cell r="C56">
            <v>39288</v>
          </cell>
          <cell r="D56" t="str">
            <v>INE102I01027</v>
          </cell>
        </row>
        <row r="57">
          <cell r="B57" t="str">
            <v>Advait Energy Transitions Limited</v>
          </cell>
          <cell r="C57">
            <v>46042</v>
          </cell>
          <cell r="D57" t="str">
            <v>INE0ALI01010</v>
          </cell>
        </row>
        <row r="58">
          <cell r="B58" t="str">
            <v>Advance Agrolife Limited</v>
          </cell>
          <cell r="C58">
            <v>45938</v>
          </cell>
          <cell r="D58" t="str">
            <v>INE1B0W01010</v>
          </cell>
        </row>
        <row r="59">
          <cell r="B59" t="str">
            <v>Advani Hotels &amp; Resorts (India) Limited</v>
          </cell>
          <cell r="C59">
            <v>39258</v>
          </cell>
          <cell r="D59" t="str">
            <v>INE199C01026</v>
          </cell>
        </row>
        <row r="60">
          <cell r="B60" t="str">
            <v>Advent Hotels International Limited</v>
          </cell>
          <cell r="C60">
            <v>45974</v>
          </cell>
          <cell r="D60" t="str">
            <v>INE28GN01010</v>
          </cell>
        </row>
        <row r="61">
          <cell r="B61" t="str">
            <v>Advanced Enzyme Technologies Limited</v>
          </cell>
          <cell r="C61">
            <v>42583</v>
          </cell>
          <cell r="D61" t="str">
            <v>INE837H01020</v>
          </cell>
        </row>
        <row r="62">
          <cell r="B62" t="str">
            <v>Aegis Logistics Limited</v>
          </cell>
          <cell r="C62">
            <v>35158</v>
          </cell>
          <cell r="D62" t="str">
            <v>INE208C01025</v>
          </cell>
        </row>
        <row r="63">
          <cell r="B63" t="str">
            <v>Aegis Vopak Terminals Limited</v>
          </cell>
          <cell r="C63">
            <v>45810</v>
          </cell>
          <cell r="D63" t="str">
            <v>INE0INX01018</v>
          </cell>
        </row>
        <row r="64">
          <cell r="B64" t="str">
            <v>Artemis Electricals and Projects Limited</v>
          </cell>
          <cell r="C64">
            <v>46093</v>
          </cell>
          <cell r="D64" t="str">
            <v>INE757T01025</v>
          </cell>
        </row>
        <row r="65">
          <cell r="B65" t="str">
            <v>Aequs Limited</v>
          </cell>
          <cell r="C65">
            <v>46001</v>
          </cell>
          <cell r="D65" t="str">
            <v>INE947N01017</v>
          </cell>
        </row>
        <row r="66">
          <cell r="B66" t="str">
            <v>Aeroflex Enterprises Limited</v>
          </cell>
          <cell r="C66">
            <v>44886</v>
          </cell>
          <cell r="D66" t="str">
            <v>INE065D01027</v>
          </cell>
        </row>
        <row r="67">
          <cell r="B67" t="str">
            <v>Aeroflex Industries Limited</v>
          </cell>
          <cell r="C67">
            <v>45169</v>
          </cell>
          <cell r="D67" t="str">
            <v>INE024001021</v>
          </cell>
        </row>
        <row r="68">
          <cell r="B68" t="str">
            <v>Aeroflex Neu Limited</v>
          </cell>
          <cell r="C68">
            <v>44938</v>
          </cell>
          <cell r="D68" t="str">
            <v>INE035801013</v>
          </cell>
        </row>
        <row r="69">
          <cell r="B69" t="str">
            <v>Amir Chand Jagdish Kumar (Exports) Limited</v>
          </cell>
          <cell r="C69">
            <v>46114</v>
          </cell>
          <cell r="D69" t="str">
            <v>INE05TO01019</v>
          </cell>
        </row>
        <row r="70">
          <cell r="B70" t="str">
            <v>Aether Industries Limited</v>
          </cell>
          <cell r="C70">
            <v>44715</v>
          </cell>
          <cell r="D70" t="str">
            <v>INE0BWX01014</v>
          </cell>
        </row>
        <row r="71">
          <cell r="B71" t="str">
            <v>Afcons Infrastructure Limited</v>
          </cell>
          <cell r="C71">
            <v>45600</v>
          </cell>
          <cell r="D71" t="str">
            <v>INE101I01011</v>
          </cell>
        </row>
        <row r="72">
          <cell r="B72" t="str">
            <v>Affle 3i Limited</v>
          </cell>
          <cell r="C72">
            <v>43685</v>
          </cell>
          <cell r="D72" t="str">
            <v>INE00WC01027</v>
          </cell>
        </row>
        <row r="73">
          <cell r="B73" t="str">
            <v>Affordable Robotic &amp; Automation Limited</v>
          </cell>
          <cell r="C73">
            <v>45588</v>
          </cell>
          <cell r="D73" t="str">
            <v>INE692Z01013</v>
          </cell>
        </row>
        <row r="74">
          <cell r="B74" t="str">
            <v>Akme Fintrade (India) Limited</v>
          </cell>
          <cell r="C74">
            <v>45469</v>
          </cell>
          <cell r="D74" t="str">
            <v>INE916Y01027</v>
          </cell>
        </row>
        <row r="75">
          <cell r="B75" t="str">
            <v>Abans Financial Services Limited</v>
          </cell>
          <cell r="C75">
            <v>44918</v>
          </cell>
          <cell r="D75" t="str">
            <v>INE00ZE01026</v>
          </cell>
        </row>
        <row r="76">
          <cell r="B76" t="str">
            <v>Agarwal Industrial Corporation Limited</v>
          </cell>
          <cell r="C76">
            <v>41785</v>
          </cell>
          <cell r="D76" t="str">
            <v>INE204E01012</v>
          </cell>
        </row>
        <row r="77">
          <cell r="B77" t="str">
            <v>Dr. Agarwal's Health Care Limited</v>
          </cell>
          <cell r="C77">
            <v>45692</v>
          </cell>
          <cell r="D77" t="str">
            <v>INE943P01029</v>
          </cell>
        </row>
        <row r="78">
          <cell r="B78" t="str">
            <v>Agastya Energy and Infrastructure Limited</v>
          </cell>
          <cell r="C78">
            <v>43661</v>
          </cell>
          <cell r="D78" t="str">
            <v>INE753W01010</v>
          </cell>
        </row>
        <row r="79">
          <cell r="B79" t="str">
            <v>AGI Greenpac Limited</v>
          </cell>
          <cell r="C79">
            <v>36677</v>
          </cell>
          <cell r="D79" t="str">
            <v>INE415A01038</v>
          </cell>
        </row>
        <row r="80">
          <cell r="B80" t="str">
            <v>Agi Infra Limited</v>
          </cell>
          <cell r="C80">
            <v>45488</v>
          </cell>
          <cell r="D80" t="str">
            <v>INE976R01033</v>
          </cell>
        </row>
        <row r="81">
          <cell r="B81" t="str">
            <v>Allcargo Global Limited</v>
          </cell>
          <cell r="C81">
            <v>46206</v>
          </cell>
          <cell r="D81" t="str">
            <v>INE1YPB01014</v>
          </cell>
        </row>
        <row r="82">
          <cell r="B82" t="str">
            <v>Agri-Tech (India) Limited</v>
          </cell>
          <cell r="C82">
            <v>41667</v>
          </cell>
          <cell r="D82" t="str">
            <v>INE449G01018</v>
          </cell>
        </row>
        <row r="83">
          <cell r="B83" t="str">
            <v>Agro Phos India Limited</v>
          </cell>
          <cell r="C83">
            <v>43532</v>
          </cell>
          <cell r="D83" t="str">
            <v>INE740V01019</v>
          </cell>
        </row>
        <row r="84">
          <cell r="B84" t="str">
            <v>AGS Transact Technologies Limited</v>
          </cell>
          <cell r="C84">
            <v>44592</v>
          </cell>
          <cell r="D84" t="str">
            <v>INE583L01014</v>
          </cell>
        </row>
        <row r="85">
          <cell r="B85" t="str">
            <v>Anlon Healthcare Limited</v>
          </cell>
          <cell r="C85">
            <v>45903</v>
          </cell>
          <cell r="D85" t="str">
            <v>INE0Y8W01025</v>
          </cell>
        </row>
        <row r="86">
          <cell r="B86" t="str">
            <v>Ahlada Engineers Limited</v>
          </cell>
          <cell r="C86">
            <v>44224</v>
          </cell>
          <cell r="D86" t="str">
            <v>INE00PV01013</v>
          </cell>
        </row>
        <row r="87">
          <cell r="B87" t="str">
            <v>Asian Hotels (East) Limited</v>
          </cell>
          <cell r="C87">
            <v>40401</v>
          </cell>
          <cell r="D87" t="str">
            <v>INE926K01017</v>
          </cell>
        </row>
        <row r="88">
          <cell r="B88" t="str">
            <v>Ahluwalia Contracts (India) Limited</v>
          </cell>
          <cell r="C88">
            <v>40161</v>
          </cell>
          <cell r="D88" t="str">
            <v>INE758C01029</v>
          </cell>
        </row>
        <row r="89">
          <cell r="B89" t="str">
            <v>Asian Hotels (West) Limited</v>
          </cell>
          <cell r="C89">
            <v>40395</v>
          </cell>
          <cell r="D89" t="str">
            <v>INE915K01010</v>
          </cell>
        </row>
        <row r="90">
          <cell r="B90" t="str">
            <v>AIA Engineering Limited</v>
          </cell>
          <cell r="C90">
            <v>38700</v>
          </cell>
          <cell r="D90" t="str">
            <v>INE212H01026</v>
          </cell>
        </row>
        <row r="91">
          <cell r="B91" t="str">
            <v>Ashapura Intimates Fashion Limited</v>
          </cell>
          <cell r="C91">
            <v>42340</v>
          </cell>
          <cell r="D91" t="str">
            <v>INE428O01016</v>
          </cell>
        </row>
        <row r="92">
          <cell r="B92" t="str">
            <v>Authum Investment &amp; Infrastructure Limited</v>
          </cell>
          <cell r="C92">
            <v>45405</v>
          </cell>
          <cell r="D92" t="str">
            <v>INE206F01022</v>
          </cell>
        </row>
        <row r="93">
          <cell r="B93" t="str">
            <v>Airan Limited</v>
          </cell>
          <cell r="C93">
            <v>43588</v>
          </cell>
          <cell r="D93" t="str">
            <v>INE645W01026</v>
          </cell>
        </row>
        <row r="94">
          <cell r="B94" t="str">
            <v>Airo Lam limited</v>
          </cell>
          <cell r="C94">
            <v>44482</v>
          </cell>
          <cell r="D94" t="str">
            <v>INE801L01010</v>
          </cell>
        </row>
        <row r="95">
          <cell r="B95" t="str">
            <v>Ajanta Pharma Limited</v>
          </cell>
          <cell r="C95">
            <v>36675</v>
          </cell>
          <cell r="D95" t="str">
            <v>INE031B01049</v>
          </cell>
        </row>
        <row r="96">
          <cell r="B96" t="str">
            <v>Ajax Engineering Limited</v>
          </cell>
          <cell r="C96">
            <v>45705</v>
          </cell>
          <cell r="D96" t="str">
            <v>INE274Y01021</v>
          </cell>
        </row>
        <row r="97">
          <cell r="B97" t="str">
            <v>Ajmera Realty &amp; Infra India Limited</v>
          </cell>
          <cell r="C97">
            <v>39980</v>
          </cell>
          <cell r="D97" t="str">
            <v>INE298G01035</v>
          </cell>
        </row>
        <row r="98">
          <cell r="B98" t="str">
            <v>Ajooni Biotech Limited</v>
          </cell>
          <cell r="C98">
            <v>44323</v>
          </cell>
          <cell r="D98" t="str">
            <v>INE820Y01021</v>
          </cell>
        </row>
        <row r="99">
          <cell r="B99" t="str">
            <v>AJR INFRA AND TOLLING LIMITED</v>
          </cell>
          <cell r="C99">
            <v>39541</v>
          </cell>
          <cell r="D99" t="str">
            <v>INE181G01025</v>
          </cell>
        </row>
        <row r="100">
          <cell r="B100" t="str">
            <v>Akash Infra-Projects Limited</v>
          </cell>
          <cell r="C100">
            <v>43749</v>
          </cell>
          <cell r="D100" t="str">
            <v>INE737W01013</v>
          </cell>
        </row>
        <row r="101">
          <cell r="B101" t="str">
            <v>Akg Exim Limited</v>
          </cell>
          <cell r="C101">
            <v>44243</v>
          </cell>
          <cell r="D101" t="str">
            <v>INE00Y801016</v>
          </cell>
        </row>
        <row r="102">
          <cell r="B102" t="str">
            <v>AKI India Limited</v>
          </cell>
          <cell r="C102">
            <v>45022</v>
          </cell>
          <cell r="D102" t="str">
            <v>INE642Z01026</v>
          </cell>
        </row>
        <row r="103">
          <cell r="B103" t="str">
            <v>Akshar Spintex Limited</v>
          </cell>
          <cell r="C103">
            <v>44704</v>
          </cell>
          <cell r="D103" t="str">
            <v>INE256Z01025</v>
          </cell>
        </row>
        <row r="104">
          <cell r="B104" t="str">
            <v>AksharChem India Limited</v>
          </cell>
          <cell r="C104">
            <v>42822</v>
          </cell>
          <cell r="D104" t="str">
            <v>INE542B01011</v>
          </cell>
        </row>
        <row r="105">
          <cell r="B105" t="str">
            <v>Aksh Optifibre Limited</v>
          </cell>
          <cell r="C105">
            <v>36756</v>
          </cell>
          <cell r="D105" t="str">
            <v>INE523B01011</v>
          </cell>
        </row>
        <row r="106">
          <cell r="B106" t="str">
            <v>Akums Drugs and Pharmaceuticals Limited</v>
          </cell>
          <cell r="C106">
            <v>45510</v>
          </cell>
          <cell r="D106" t="str">
            <v>INE09XN01023</v>
          </cell>
        </row>
        <row r="107">
          <cell r="B107" t="str">
            <v>Alankit Limited</v>
          </cell>
          <cell r="C107">
            <v>42185</v>
          </cell>
          <cell r="D107" t="str">
            <v>INE914E01040</v>
          </cell>
        </row>
        <row r="108">
          <cell r="B108" t="str">
            <v>Albert David Limited</v>
          </cell>
          <cell r="C108">
            <v>42535</v>
          </cell>
          <cell r="D108" t="str">
            <v>INE155C01010</v>
          </cell>
        </row>
        <row r="109">
          <cell r="B109" t="str">
            <v>Alchemist Limited</v>
          </cell>
          <cell r="C109">
            <v>39294</v>
          </cell>
          <cell r="D109" t="str">
            <v>INE964B01033</v>
          </cell>
        </row>
        <row r="110">
          <cell r="B110" t="str">
            <v>Alembic Limited</v>
          </cell>
          <cell r="C110">
            <v>36425</v>
          </cell>
          <cell r="D110" t="str">
            <v>INE426A01027</v>
          </cell>
        </row>
        <row r="111">
          <cell r="B111" t="str">
            <v>Algoquant Fintech Limited</v>
          </cell>
          <cell r="C111">
            <v>46028</v>
          </cell>
          <cell r="D111" t="str">
            <v>INE598D01035</v>
          </cell>
        </row>
        <row r="112">
          <cell r="B112" t="str">
            <v>Alicon Castalloy Limited</v>
          </cell>
          <cell r="C112">
            <v>38989</v>
          </cell>
          <cell r="D112" t="str">
            <v>INE062D01024</v>
          </cell>
        </row>
        <row r="113">
          <cell r="B113" t="str">
            <v>Alivus Life Sciences Limited</v>
          </cell>
          <cell r="C113">
            <v>44414</v>
          </cell>
          <cell r="D113" t="str">
            <v>INE03Q201024</v>
          </cell>
        </row>
        <row r="114">
          <cell r="B114" t="str">
            <v>Alkali Metals Limited</v>
          </cell>
          <cell r="C114">
            <v>39758</v>
          </cell>
          <cell r="D114" t="str">
            <v>INE773I01017</v>
          </cell>
        </row>
        <row r="115">
          <cell r="B115" t="str">
            <v>Alkem Laboratories Limited</v>
          </cell>
          <cell r="C115">
            <v>42361</v>
          </cell>
          <cell r="D115" t="str">
            <v>INE540L01014</v>
          </cell>
        </row>
        <row r="116">
          <cell r="B116" t="str">
            <v>Alkyl Amines Chemicals Limited</v>
          </cell>
          <cell r="C116">
            <v>39412</v>
          </cell>
          <cell r="D116" t="str">
            <v>INE150B01039</v>
          </cell>
        </row>
        <row r="117">
          <cell r="B117" t="str">
            <v>Allcargo Logistics Limited</v>
          </cell>
          <cell r="C117">
            <v>38891</v>
          </cell>
          <cell r="D117" t="str">
            <v>INE418H01029</v>
          </cell>
        </row>
        <row r="118">
          <cell r="B118" t="str">
            <v>Alldigi Tech Limited</v>
          </cell>
          <cell r="C118">
            <v>38481</v>
          </cell>
          <cell r="D118" t="str">
            <v>INE835G01018</v>
          </cell>
        </row>
        <row r="119">
          <cell r="B119" t="str">
            <v>All Time Plastics Limited</v>
          </cell>
          <cell r="C119">
            <v>45883</v>
          </cell>
          <cell r="D119" t="str">
            <v>INE0GV601021</v>
          </cell>
        </row>
        <row r="120">
          <cell r="B120" t="str">
            <v>Almondz Global Securities Limited</v>
          </cell>
          <cell r="C120">
            <v>39615</v>
          </cell>
          <cell r="D120" t="str">
            <v>INE326B01035</v>
          </cell>
        </row>
        <row r="121">
          <cell r="B121" t="str">
            <v>Alok Industries Limited</v>
          </cell>
          <cell r="C121">
            <v>43880</v>
          </cell>
          <cell r="D121" t="str">
            <v>INE270A01029</v>
          </cell>
        </row>
        <row r="122">
          <cell r="B122" t="str">
            <v>Alpa Laboratories Limited</v>
          </cell>
          <cell r="C122">
            <v>39300</v>
          </cell>
          <cell r="D122" t="str">
            <v>INE385I01010</v>
          </cell>
        </row>
        <row r="123">
          <cell r="B123" t="str">
            <v>Alphageo (India) Limited</v>
          </cell>
          <cell r="C123">
            <v>39213</v>
          </cell>
          <cell r="D123" t="str">
            <v>INE137C01018</v>
          </cell>
        </row>
        <row r="124">
          <cell r="B124" t="str">
            <v>Alpine Texworld Limited</v>
          </cell>
          <cell r="C124">
            <v>46224</v>
          </cell>
          <cell r="D124" t="str">
            <v>INE1JCQ01037</v>
          </cell>
        </row>
        <row r="125">
          <cell r="B125" t="str">
            <v>Alps Industries Limited</v>
          </cell>
          <cell r="C125">
            <v>35179</v>
          </cell>
          <cell r="D125" t="str">
            <v>INE093B01015</v>
          </cell>
        </row>
        <row r="126">
          <cell r="B126" t="str">
            <v>Amagi Media Labs Limited</v>
          </cell>
          <cell r="C126">
            <v>46043</v>
          </cell>
          <cell r="D126" t="str">
            <v>INE121R01077</v>
          </cell>
        </row>
        <row r="127">
          <cell r="B127" t="str">
            <v>Amanta Healthcare Limited</v>
          </cell>
          <cell r="C127">
            <v>45909</v>
          </cell>
          <cell r="D127" t="str">
            <v>INE084K01015</v>
          </cell>
        </row>
        <row r="128">
          <cell r="B128" t="str">
            <v>Amber Enterprises India Limited</v>
          </cell>
          <cell r="C128">
            <v>43130</v>
          </cell>
          <cell r="D128" t="str">
            <v>INE371P01015</v>
          </cell>
        </row>
        <row r="129">
          <cell r="B129" t="str">
            <v>Ambica Agarbathies &amp; Aroma industries Limited</v>
          </cell>
          <cell r="C129">
            <v>38167</v>
          </cell>
          <cell r="D129" t="str">
            <v>INE792B01012</v>
          </cell>
        </row>
        <row r="130">
          <cell r="B130" t="str">
            <v>Ambika Cotton Mills Limited</v>
          </cell>
          <cell r="C130">
            <v>39476</v>
          </cell>
          <cell r="D130" t="str">
            <v>INE540G01014</v>
          </cell>
        </row>
        <row r="131">
          <cell r="B131" t="str">
            <v>Ambuja Cements Limited</v>
          </cell>
          <cell r="C131">
            <v>35844</v>
          </cell>
          <cell r="D131" t="str">
            <v>INE079A01024</v>
          </cell>
        </row>
        <row r="132">
          <cell r="B132" t="str">
            <v>AMD Industries Limited</v>
          </cell>
          <cell r="C132">
            <v>39160</v>
          </cell>
          <cell r="D132" t="str">
            <v>INE005I01014</v>
          </cell>
        </row>
        <row r="133">
          <cell r="B133" t="str">
            <v>Amj Land Holdings Limited</v>
          </cell>
          <cell r="C133">
            <v>34738</v>
          </cell>
          <cell r="D133" t="str">
            <v>INE606A01024</v>
          </cell>
        </row>
        <row r="134">
          <cell r="B134" t="str">
            <v>Amines &amp; Plasticizers Limited</v>
          </cell>
          <cell r="C134">
            <v>45240</v>
          </cell>
          <cell r="D134" t="str">
            <v>INE275D01022</v>
          </cell>
        </row>
        <row r="135">
          <cell r="B135" t="str">
            <v>Amrutanjan Health Care Limited</v>
          </cell>
          <cell r="C135">
            <v>42006</v>
          </cell>
          <cell r="D135" t="str">
            <v>INE098F01031</v>
          </cell>
        </row>
        <row r="136">
          <cell r="B136" t="str">
            <v>Anand Rathi Wealth Limited</v>
          </cell>
          <cell r="C136">
            <v>44544</v>
          </cell>
          <cell r="D136" t="str">
            <v>INE463V01026</v>
          </cell>
        </row>
        <row r="137">
          <cell r="B137" t="str">
            <v>Anant Raj Limited</v>
          </cell>
          <cell r="C137">
            <v>38987</v>
          </cell>
          <cell r="D137" t="str">
            <v>INE242C01024</v>
          </cell>
        </row>
        <row r="138">
          <cell r="B138" t="str">
            <v>ANDHRA PAPER LIMITED</v>
          </cell>
          <cell r="C138">
            <v>38120</v>
          </cell>
          <cell r="D138" t="str">
            <v>INE435A01051</v>
          </cell>
        </row>
        <row r="139">
          <cell r="B139" t="str">
            <v>The Andhra Sugars Limited</v>
          </cell>
          <cell r="C139">
            <v>35004</v>
          </cell>
          <cell r="D139" t="str">
            <v>INE715B01021</v>
          </cell>
        </row>
        <row r="140">
          <cell r="B140" t="str">
            <v>Angel One Limited</v>
          </cell>
          <cell r="C140">
            <v>44109</v>
          </cell>
          <cell r="D140" t="str">
            <v>INE732I01021</v>
          </cell>
        </row>
        <row r="141">
          <cell r="B141" t="str">
            <v>Anik Industries Limited</v>
          </cell>
          <cell r="C141">
            <v>39589</v>
          </cell>
          <cell r="D141" t="str">
            <v>INE087B01017</v>
          </cell>
        </row>
        <row r="142">
          <cell r="B142" t="str">
            <v>Ankit Metal &amp; Power Limited</v>
          </cell>
          <cell r="C142">
            <v>41347</v>
          </cell>
          <cell r="D142" t="str">
            <v>INE106I01010</v>
          </cell>
        </row>
        <row r="143">
          <cell r="B143" t="str">
            <v>Anmol India Limited</v>
          </cell>
          <cell r="C143">
            <v>44351</v>
          </cell>
          <cell r="D143" t="str">
            <v>INE02AR01019</v>
          </cell>
        </row>
        <row r="144">
          <cell r="B144" t="str">
            <v>Annapurna Swadisht Limited</v>
          </cell>
          <cell r="C144">
            <v>46246</v>
          </cell>
          <cell r="D144" t="str">
            <v>INE0MGM01017</v>
          </cell>
        </row>
        <row r="145">
          <cell r="B145" t="str">
            <v>Annu Projects Limited</v>
          </cell>
          <cell r="C145">
            <v>46267</v>
          </cell>
          <cell r="D145" t="str">
            <v>INE103001017</v>
          </cell>
        </row>
        <row r="146">
          <cell r="B146" t="str">
            <v>Ansal Properties &amp; Infrastructure Limited</v>
          </cell>
          <cell r="C146">
            <v>38744</v>
          </cell>
          <cell r="D146" t="str">
            <v>INE436A01026</v>
          </cell>
        </row>
        <row r="147">
          <cell r="B147" t="str">
            <v>Antelopus Selan Energy Limited</v>
          </cell>
          <cell r="C147">
            <v>38986</v>
          </cell>
          <cell r="D147" t="str">
            <v>INE818A01017</v>
          </cell>
        </row>
        <row r="148">
          <cell r="B148" t="str">
            <v>Antarctica Limited</v>
          </cell>
          <cell r="C148">
            <v>35795</v>
          </cell>
          <cell r="D148" t="str">
            <v>INE414B01021</v>
          </cell>
        </row>
        <row r="149">
          <cell r="B149" t="str">
            <v>Anthem Biosciences Limited</v>
          </cell>
          <cell r="C149">
            <v>45859</v>
          </cell>
          <cell r="D149" t="str">
            <v>INE0CZ201020</v>
          </cell>
        </row>
        <row r="150">
          <cell r="B150" t="str">
            <v>Anuh Pharma Limited</v>
          </cell>
          <cell r="C150">
            <v>45646</v>
          </cell>
          <cell r="D150" t="str">
            <v>INE489G01022</v>
          </cell>
        </row>
        <row r="151">
          <cell r="B151" t="str">
            <v>The Anup Engineering Limited</v>
          </cell>
          <cell r="C151">
            <v>43525</v>
          </cell>
          <cell r="D151" t="str">
            <v>INE294Z01018</v>
          </cell>
        </row>
        <row r="152">
          <cell r="B152" t="str">
            <v>Anupam Rasayan India Limited</v>
          </cell>
          <cell r="C152">
            <v>44279</v>
          </cell>
          <cell r="D152" t="str">
            <v>INE930P01018</v>
          </cell>
        </row>
        <row r="153">
          <cell r="B153" t="str">
            <v>Apar Industries Limited</v>
          </cell>
          <cell r="C153">
            <v>38180</v>
          </cell>
          <cell r="D153" t="str">
            <v>INE372A01015</v>
          </cell>
        </row>
        <row r="154">
          <cell r="B154" t="str">
            <v>Anjani Portland Cement Limited</v>
          </cell>
          <cell r="C154">
            <v>42835</v>
          </cell>
          <cell r="D154" t="str">
            <v>INE071F01012</v>
          </cell>
        </row>
        <row r="155">
          <cell r="B155" t="str">
            <v>Apcotex Industries Limited</v>
          </cell>
          <cell r="C155">
            <v>34948</v>
          </cell>
          <cell r="D155" t="str">
            <v>INE116A01032</v>
          </cell>
        </row>
        <row r="156">
          <cell r="B156" t="str">
            <v>Apex Frozen Foods Limited</v>
          </cell>
          <cell r="C156">
            <v>42982</v>
          </cell>
          <cell r="D156" t="str">
            <v>INE346W01013</v>
          </cell>
        </row>
        <row r="157">
          <cell r="B157" t="str">
            <v>APL Apollo Tubes Limited</v>
          </cell>
          <cell r="C157">
            <v>40891</v>
          </cell>
          <cell r="D157" t="str">
            <v>INE702C01027</v>
          </cell>
        </row>
        <row r="158">
          <cell r="B158" t="str">
            <v>Alembic Pharmaceuticals Limited</v>
          </cell>
          <cell r="C158">
            <v>40806</v>
          </cell>
          <cell r="D158" t="str">
            <v>INE901L01018</v>
          </cell>
        </row>
        <row r="159">
          <cell r="B159" t="str">
            <v>Apollo Micro Systems Limited</v>
          </cell>
          <cell r="C159">
            <v>43122</v>
          </cell>
          <cell r="D159" t="str">
            <v>INE713T01028</v>
          </cell>
        </row>
        <row r="160">
          <cell r="B160" t="str">
            <v>Apollo Hospitals Enterprise Limited</v>
          </cell>
          <cell r="C160">
            <v>35074</v>
          </cell>
          <cell r="D160" t="str">
            <v>INE437A01024</v>
          </cell>
        </row>
        <row r="161">
          <cell r="B161" t="str">
            <v>Apollo Pipes Limited</v>
          </cell>
          <cell r="C161">
            <v>43780</v>
          </cell>
          <cell r="D161" t="str">
            <v>INE126J01016</v>
          </cell>
        </row>
        <row r="162">
          <cell r="B162" t="str">
            <v>Apollo Tyres Limited</v>
          </cell>
          <cell r="C162">
            <v>34850</v>
          </cell>
          <cell r="D162" t="str">
            <v>INE438A01022</v>
          </cell>
        </row>
        <row r="163">
          <cell r="B163" t="str">
            <v>Apollo Sindoori Hotels Limited</v>
          </cell>
          <cell r="C163">
            <v>42032</v>
          </cell>
          <cell r="D163" t="str">
            <v>INE451F01024</v>
          </cell>
        </row>
        <row r="164">
          <cell r="B164" t="str">
            <v>Aptech Limited</v>
          </cell>
          <cell r="C164">
            <v>37526</v>
          </cell>
          <cell r="D164" t="str">
            <v>INE266F01018</v>
          </cell>
        </row>
        <row r="165">
          <cell r="B165" t="str">
            <v>Aptus Value Housing Finance India Limited</v>
          </cell>
          <cell r="C165">
            <v>44432</v>
          </cell>
          <cell r="D165" t="str">
            <v>INE852O01025</v>
          </cell>
        </row>
        <row r="166">
          <cell r="B166" t="str">
            <v>Aqylon Nexus Limited</v>
          </cell>
          <cell r="C166">
            <v>45383</v>
          </cell>
          <cell r="D166" t="str">
            <v>INE416A01051</v>
          </cell>
        </row>
        <row r="167">
          <cell r="B167" t="str">
            <v>Archidply Industries Limited</v>
          </cell>
          <cell r="C167">
            <v>39633</v>
          </cell>
          <cell r="D167" t="str">
            <v>INE877I01016</v>
          </cell>
        </row>
        <row r="168">
          <cell r="B168" t="str">
            <v>Archies Limited</v>
          </cell>
          <cell r="C168">
            <v>36040</v>
          </cell>
          <cell r="D168" t="str">
            <v>INE731A01020</v>
          </cell>
        </row>
        <row r="169">
          <cell r="B169" t="str">
            <v>Asset Reconstruction Company (India) Limited</v>
          </cell>
          <cell r="C169">
            <v>46282</v>
          </cell>
          <cell r="D169" t="str">
            <v>INE148G01016</v>
          </cell>
        </row>
        <row r="170">
          <cell r="B170" t="str">
            <v>Arcotech Limited</v>
          </cell>
          <cell r="C170">
            <v>41745</v>
          </cell>
          <cell r="D170" t="str">
            <v>INE574I01035</v>
          </cell>
        </row>
        <row r="171">
          <cell r="B171" t="str">
            <v>Ardee Industries Limited</v>
          </cell>
          <cell r="C171">
            <v>46246</v>
          </cell>
          <cell r="D171" t="str">
            <v>INE0XNF01022</v>
          </cell>
        </row>
        <row r="172">
          <cell r="B172" t="str">
            <v>Amara Raja Energy &amp; Mobility Limited</v>
          </cell>
          <cell r="C172">
            <v>37869</v>
          </cell>
          <cell r="D172" t="str">
            <v>INE885A01032</v>
          </cell>
        </row>
        <row r="173">
          <cell r="B173" t="str">
            <v>Rajdarshan Industries Limited</v>
          </cell>
          <cell r="C173">
            <v>34990</v>
          </cell>
          <cell r="D173" t="str">
            <v>INE610C01014</v>
          </cell>
        </row>
        <row r="174">
          <cell r="B174" t="str">
            <v>Arfin India Limited</v>
          </cell>
          <cell r="C174">
            <v>45860</v>
          </cell>
          <cell r="D174" t="str">
            <v>INE784R01023</v>
          </cell>
        </row>
        <row r="175">
          <cell r="B175" t="str">
            <v>Aries Agro Limited</v>
          </cell>
          <cell r="C175">
            <v>39458</v>
          </cell>
          <cell r="D175" t="str">
            <v>INE298I01015</v>
          </cell>
        </row>
        <row r="176">
          <cell r="B176" t="str">
            <v>Arihant Capital Markets Limited</v>
          </cell>
          <cell r="C176">
            <v>44362</v>
          </cell>
          <cell r="D176" t="str">
            <v>INE420B01036</v>
          </cell>
        </row>
        <row r="177">
          <cell r="B177" t="str">
            <v>Arihant Superstructures Limited</v>
          </cell>
          <cell r="C177">
            <v>42822</v>
          </cell>
          <cell r="D177" t="str">
            <v>INE643K01018</v>
          </cell>
        </row>
        <row r="178">
          <cell r="B178" t="str">
            <v>Arisinfra Solutions Limited</v>
          </cell>
          <cell r="C178">
            <v>45833</v>
          </cell>
          <cell r="D178" t="str">
            <v>INE0H9P01028</v>
          </cell>
        </row>
        <row r="179">
          <cell r="B179" t="str">
            <v>Arkade Developers Limited</v>
          </cell>
          <cell r="C179">
            <v>45559</v>
          </cell>
          <cell r="D179" t="str">
            <v>INE0QRL01017</v>
          </cell>
        </row>
        <row r="180">
          <cell r="B180" t="str">
            <v>Arman Financial Services Limited</v>
          </cell>
          <cell r="C180">
            <v>42535</v>
          </cell>
          <cell r="D180" t="str">
            <v>INE109C01017</v>
          </cell>
        </row>
        <row r="181">
          <cell r="B181" t="str">
            <v>ArMee Infotech Limited</v>
          </cell>
          <cell r="C181">
            <v>46295</v>
          </cell>
          <cell r="D181" t="str">
            <v>INE0TWE01016</v>
          </cell>
        </row>
        <row r="182">
          <cell r="B182" t="str">
            <v>Aro Granite Industries Limited</v>
          </cell>
          <cell r="C182">
            <v>39196</v>
          </cell>
          <cell r="D182" t="str">
            <v>INE210C01013</v>
          </cell>
        </row>
        <row r="183">
          <cell r="B183" t="str">
            <v>Arrow Greentech Limited</v>
          </cell>
          <cell r="C183">
            <v>42145</v>
          </cell>
          <cell r="D183" t="str">
            <v>INE570D01018</v>
          </cell>
        </row>
        <row r="184">
          <cell r="B184" t="str">
            <v>Arshiya Limited</v>
          </cell>
          <cell r="C184">
            <v>40161</v>
          </cell>
          <cell r="D184" t="str">
            <v>INE968D01022</v>
          </cell>
        </row>
        <row r="185">
          <cell r="B185" t="str">
            <v>Anand Rathi Share and Stock Brokers Limited</v>
          </cell>
          <cell r="C185">
            <v>45930</v>
          </cell>
          <cell r="D185" t="str">
            <v>INE549H01021</v>
          </cell>
        </row>
        <row r="186">
          <cell r="B186" t="str">
            <v>ARSS Infrastructure Projects Limited</v>
          </cell>
          <cell r="C186">
            <v>40240</v>
          </cell>
          <cell r="D186" t="str">
            <v>INE267I01010</v>
          </cell>
        </row>
        <row r="187">
          <cell r="B187" t="str">
            <v>Artemis Medicare Services Limited</v>
          </cell>
          <cell r="C187">
            <v>43853</v>
          </cell>
          <cell r="D187" t="str">
            <v>INE025R01021</v>
          </cell>
        </row>
        <row r="188">
          <cell r="B188" t="str">
            <v>Art Nirman Limited</v>
          </cell>
          <cell r="C188">
            <v>44487</v>
          </cell>
          <cell r="D188" t="str">
            <v>INE738V01013</v>
          </cell>
        </row>
        <row r="189">
          <cell r="B189" t="str">
            <v>Arvee Laboratories (India) Limited</v>
          </cell>
          <cell r="C189">
            <v>44277</v>
          </cell>
          <cell r="D189" t="str">
            <v>INE006Z01016</v>
          </cell>
        </row>
        <row r="190">
          <cell r="B190" t="str">
            <v>Arvind Limited</v>
          </cell>
          <cell r="C190">
            <v>34738</v>
          </cell>
          <cell r="D190" t="str">
            <v>INE034A01011</v>
          </cell>
        </row>
        <row r="191">
          <cell r="B191" t="str">
            <v>Arvind Fashions Limited</v>
          </cell>
          <cell r="C191">
            <v>43532</v>
          </cell>
          <cell r="D191" t="str">
            <v>INE955V01021</v>
          </cell>
        </row>
        <row r="192">
          <cell r="B192" t="str">
            <v>Arvind SmartSpaces Limited</v>
          </cell>
          <cell r="C192">
            <v>42242</v>
          </cell>
          <cell r="D192" t="str">
            <v>INE034S01021</v>
          </cell>
        </row>
        <row r="193">
          <cell r="B193" t="str">
            <v>Asahi India Glass Limited</v>
          </cell>
          <cell r="C193">
            <v>35872</v>
          </cell>
          <cell r="D193" t="str">
            <v>INE439A01020</v>
          </cell>
        </row>
        <row r="194">
          <cell r="B194" t="str">
            <v>Asahi Songwon Colors Limited</v>
          </cell>
          <cell r="C194">
            <v>40784</v>
          </cell>
          <cell r="D194" t="str">
            <v>INE228I01012</v>
          </cell>
        </row>
        <row r="195">
          <cell r="B195" t="str">
            <v>Automotive Stampings and Assemblies Limited</v>
          </cell>
          <cell r="C195">
            <v>37327</v>
          </cell>
          <cell r="D195" t="str">
            <v>INE900C01027</v>
          </cell>
        </row>
        <row r="196">
          <cell r="B196" t="str">
            <v>Associated Alcohols &amp; Breweries Ltd.</v>
          </cell>
          <cell r="C196">
            <v>43873</v>
          </cell>
          <cell r="D196" t="str">
            <v>INE073G01016</v>
          </cell>
        </row>
        <row r="197">
          <cell r="B197" t="str">
            <v>Ashapura Minechem Limited</v>
          </cell>
          <cell r="C197">
            <v>34962</v>
          </cell>
          <cell r="D197" t="str">
            <v>INE348A01023</v>
          </cell>
        </row>
        <row r="198">
          <cell r="B198" t="str">
            <v>Ashiana Housing Limited</v>
          </cell>
          <cell r="C198">
            <v>40723</v>
          </cell>
          <cell r="D198" t="str">
            <v>INE365D01021</v>
          </cell>
        </row>
        <row r="199">
          <cell r="B199" t="str">
            <v>Ashima Limited</v>
          </cell>
          <cell r="C199">
            <v>34907</v>
          </cell>
          <cell r="D199" t="str">
            <v>INE440A01010</v>
          </cell>
        </row>
        <row r="200">
          <cell r="B200" t="str">
            <v>Ashoka Buildcon Limited</v>
          </cell>
          <cell r="C200">
            <v>40465</v>
          </cell>
          <cell r="D200" t="str">
            <v>INE442H01029</v>
          </cell>
        </row>
        <row r="201">
          <cell r="B201" t="str">
            <v>Ashoka Metcast Limited</v>
          </cell>
          <cell r="C201">
            <v>45104</v>
          </cell>
          <cell r="D201" t="str">
            <v>INE760Y01011</v>
          </cell>
        </row>
        <row r="202">
          <cell r="B202" t="str">
            <v>Ashok Leyland Limited</v>
          </cell>
          <cell r="C202">
            <v>34844</v>
          </cell>
          <cell r="D202" t="str">
            <v>INE208A01029</v>
          </cell>
        </row>
        <row r="203">
          <cell r="B203" t="str">
            <v>Asian Energy Services Limited</v>
          </cell>
          <cell r="C203">
            <v>44539</v>
          </cell>
          <cell r="D203" t="str">
            <v>INE276G01015</v>
          </cell>
        </row>
        <row r="204">
          <cell r="B204" t="str">
            <v>Asian Hotels (North) Limited</v>
          </cell>
          <cell r="C204">
            <v>40275</v>
          </cell>
          <cell r="D204" t="str">
            <v>INE363A01022</v>
          </cell>
        </row>
        <row r="205">
          <cell r="B205" t="str">
            <v>Asian Paints Limited</v>
          </cell>
          <cell r="C205">
            <v>34850</v>
          </cell>
          <cell r="D205" t="str">
            <v>INE021A01026</v>
          </cell>
        </row>
        <row r="206">
          <cell r="B206" t="str">
            <v>Asian Granito India Limited</v>
          </cell>
          <cell r="C206">
            <v>39317</v>
          </cell>
          <cell r="D206" t="str">
            <v>INE022I01019</v>
          </cell>
        </row>
        <row r="207">
          <cell r="B207" t="str">
            <v>Amit Spinning Industries Limited</v>
          </cell>
          <cell r="C207">
            <v>38642</v>
          </cell>
          <cell r="D207" t="str">
            <v>INE988A01026</v>
          </cell>
        </row>
        <row r="208">
          <cell r="B208" t="str">
            <v>ASK Automotive Limited</v>
          </cell>
          <cell r="C208">
            <v>45245</v>
          </cell>
          <cell r="D208" t="str">
            <v>INE491J01022</v>
          </cell>
        </row>
        <row r="209">
          <cell r="B209" t="str">
            <v>Avio Smart Market Stack Limited</v>
          </cell>
          <cell r="C209">
            <v>44966</v>
          </cell>
          <cell r="D209" t="str">
            <v>INE855F01042</v>
          </cell>
        </row>
        <row r="210">
          <cell r="B210" t="str">
            <v>Aspinwall and Company Limited</v>
          </cell>
          <cell r="C210">
            <v>42535</v>
          </cell>
          <cell r="D210" t="str">
            <v>INE991I01015</v>
          </cell>
        </row>
        <row r="211">
          <cell r="B211" t="str">
            <v>Astec LifeSciences Limited</v>
          </cell>
          <cell r="C211">
            <v>40142</v>
          </cell>
          <cell r="D211" t="str">
            <v>INE563J01010</v>
          </cell>
        </row>
        <row r="212">
          <cell r="B212" t="str">
            <v>Aster DM Quality Care Limited</v>
          </cell>
          <cell r="C212">
            <v>43157</v>
          </cell>
          <cell r="D212" t="str">
            <v>INE914M01019</v>
          </cell>
        </row>
        <row r="213">
          <cell r="B213" t="str">
            <v>Astral Limited</v>
          </cell>
          <cell r="C213">
            <v>39161</v>
          </cell>
          <cell r="D213" t="str">
            <v>INE006I01046</v>
          </cell>
        </row>
        <row r="214">
          <cell r="B214" t="str">
            <v>Astra Microwave Products Limited</v>
          </cell>
          <cell r="C214">
            <v>38292</v>
          </cell>
          <cell r="D214" t="str">
            <v>INE386C01029</v>
          </cell>
        </row>
        <row r="215">
          <cell r="B215" t="str">
            <v>AstraZeneca Pharma India Limited</v>
          </cell>
          <cell r="C215">
            <v>37015</v>
          </cell>
          <cell r="D215" t="str">
            <v>INE203A01020</v>
          </cell>
        </row>
        <row r="216">
          <cell r="B216" t="str">
            <v>Astron Paper &amp; Board Mill Limited</v>
          </cell>
          <cell r="C216">
            <v>43098</v>
          </cell>
          <cell r="D216" t="str">
            <v>INE646X01014</v>
          </cell>
        </row>
        <row r="217">
          <cell r="B217" t="str">
            <v>Atal Realtech Limited</v>
          </cell>
          <cell r="C217">
            <v>45058</v>
          </cell>
          <cell r="D217" t="str">
            <v>INE0ALR01029</v>
          </cell>
        </row>
        <row r="218">
          <cell r="B218" t="str">
            <v>Atam Valves Limited</v>
          </cell>
          <cell r="C218">
            <v>45056</v>
          </cell>
          <cell r="D218" t="str">
            <v>INE09KD01013</v>
          </cell>
        </row>
        <row r="219">
          <cell r="B219" t="str">
            <v>Adani Total Gas Limited</v>
          </cell>
          <cell r="C219">
            <v>43409</v>
          </cell>
          <cell r="D219" t="str">
            <v>INE399L01023</v>
          </cell>
        </row>
        <row r="220">
          <cell r="B220" t="str">
            <v>Ather Energy Limited</v>
          </cell>
          <cell r="C220">
            <v>45783</v>
          </cell>
          <cell r="D220" t="str">
            <v>INE0LEZ01016</v>
          </cell>
        </row>
        <row r="221">
          <cell r="B221" t="str">
            <v>Allcargo Terminals Limited</v>
          </cell>
          <cell r="C221">
            <v>45148</v>
          </cell>
          <cell r="D221" t="str">
            <v>INE0NN701020</v>
          </cell>
        </row>
        <row r="222">
          <cell r="B222" t="str">
            <v>ATLANTAA LIMITED</v>
          </cell>
          <cell r="C222">
            <v>38985</v>
          </cell>
          <cell r="D222" t="str">
            <v>INE285H01022</v>
          </cell>
        </row>
        <row r="223">
          <cell r="B223" t="str">
            <v>Atlanta Electricals Limited</v>
          </cell>
          <cell r="C223">
            <v>45929</v>
          </cell>
          <cell r="D223" t="str">
            <v>INE0Z4F01028</v>
          </cell>
        </row>
        <row r="224">
          <cell r="B224" t="str">
            <v>Atlas Cycles (Haryana) Limited</v>
          </cell>
          <cell r="C224">
            <v>35361</v>
          </cell>
          <cell r="D224" t="str">
            <v>INE446A01025</v>
          </cell>
        </row>
        <row r="225">
          <cell r="B225" t="str">
            <v>ATN International Limited</v>
          </cell>
          <cell r="C225">
            <v>38961</v>
          </cell>
          <cell r="D225" t="str">
            <v>INE803A01027</v>
          </cell>
        </row>
        <row r="226">
          <cell r="B226" t="str">
            <v>Atul Limited</v>
          </cell>
          <cell r="C226">
            <v>35921</v>
          </cell>
          <cell r="D226" t="str">
            <v>INE100A01010</v>
          </cell>
        </row>
        <row r="227">
          <cell r="B227" t="str">
            <v>Atul Auto Limited</v>
          </cell>
          <cell r="C227">
            <v>41451</v>
          </cell>
          <cell r="D227" t="str">
            <v>INE951D01028</v>
          </cell>
        </row>
        <row r="228">
          <cell r="B228" t="str">
            <v>AU Small Finance Bank Limited</v>
          </cell>
          <cell r="C228">
            <v>42926</v>
          </cell>
          <cell r="D228" t="str">
            <v>INE949L01017</v>
          </cell>
        </row>
        <row r="229">
          <cell r="B229" t="str">
            <v>Augmont Enterprises Limited</v>
          </cell>
          <cell r="C229">
            <v>46265</v>
          </cell>
          <cell r="D229" t="str">
            <v>INE16W401027</v>
          </cell>
        </row>
        <row r="230">
          <cell r="B230" t="str">
            <v>Auri Grow India Limited</v>
          </cell>
          <cell r="C230">
            <v>44189</v>
          </cell>
          <cell r="D230" t="str">
            <v>INE925Y01036</v>
          </cell>
        </row>
        <row r="231">
          <cell r="B231" t="str">
            <v>Aurionpro Solutions Limited</v>
          </cell>
          <cell r="C231">
            <v>38650</v>
          </cell>
          <cell r="D231" t="str">
            <v>INE132H01018</v>
          </cell>
        </row>
        <row r="232">
          <cell r="B232" t="str">
            <v>Aurobindo Pharma Limited</v>
          </cell>
          <cell r="C232">
            <v>36726</v>
          </cell>
          <cell r="D232" t="str">
            <v>INE406A01037</v>
          </cell>
        </row>
        <row r="233">
          <cell r="B233" t="str">
            <v>Aurum PropTech Limited</v>
          </cell>
          <cell r="C233">
            <v>42235</v>
          </cell>
          <cell r="D233" t="str">
            <v>INE898S01029</v>
          </cell>
        </row>
        <row r="234">
          <cell r="B234" t="str">
            <v>AURUS GEM CORPORATION LIMITED</v>
          </cell>
          <cell r="C234">
            <v>41583</v>
          </cell>
          <cell r="D234" t="str">
            <v>INE142K01011</v>
          </cell>
        </row>
        <row r="235">
          <cell r="B235" t="str">
            <v>Ausom Enterprise Limited</v>
          </cell>
          <cell r="C235">
            <v>35172</v>
          </cell>
          <cell r="D235" t="str">
            <v>INE218C01016</v>
          </cell>
        </row>
        <row r="236">
          <cell r="B236" t="str">
            <v>Automotive Axles Limited</v>
          </cell>
          <cell r="C236">
            <v>37770</v>
          </cell>
          <cell r="D236" t="str">
            <v>INE449A01011</v>
          </cell>
        </row>
        <row r="237">
          <cell r="B237" t="str">
            <v>Autoline Industries Limited</v>
          </cell>
          <cell r="C237">
            <v>39113</v>
          </cell>
          <cell r="D237" t="str">
            <v>INE718H01014</v>
          </cell>
        </row>
        <row r="238">
          <cell r="B238" t="str">
            <v>Avadh Sugar &amp; Energy Limited</v>
          </cell>
          <cell r="C238">
            <v>42944</v>
          </cell>
          <cell r="D238" t="str">
            <v>INE349W01017</v>
          </cell>
        </row>
        <row r="239">
          <cell r="B239" t="str">
            <v>Avalon Technologies Limited</v>
          </cell>
          <cell r="C239">
            <v>45034</v>
          </cell>
          <cell r="D239" t="str">
            <v>INE0LCL01028</v>
          </cell>
        </row>
        <row r="240">
          <cell r="B240" t="str">
            <v>Avantel Limited</v>
          </cell>
          <cell r="C240">
            <v>45504</v>
          </cell>
          <cell r="D240" t="str">
            <v>INE005B01027</v>
          </cell>
        </row>
        <row r="241">
          <cell r="B241" t="str">
            <v>Avanti Feeds Limited</v>
          </cell>
          <cell r="C241">
            <v>42109</v>
          </cell>
          <cell r="D241" t="str">
            <v>INE871C01038</v>
          </cell>
        </row>
        <row r="242">
          <cell r="B242" t="str">
            <v>AVG Logistics Limited</v>
          </cell>
          <cell r="C242">
            <v>45058</v>
          </cell>
          <cell r="D242" t="str">
            <v>INE680Z01018</v>
          </cell>
        </row>
        <row r="243">
          <cell r="B243" t="str">
            <v>Aditya Vision Limited</v>
          </cell>
          <cell r="C243">
            <v>45602</v>
          </cell>
          <cell r="D243" t="str">
            <v>INE679V01027</v>
          </cell>
        </row>
        <row r="244">
          <cell r="B244" t="str">
            <v>Avonmore Capital &amp; Management Services Limited</v>
          </cell>
          <cell r="C244">
            <v>44930</v>
          </cell>
          <cell r="D244" t="str">
            <v>INE323B01024</v>
          </cell>
        </row>
        <row r="245">
          <cell r="B245" t="str">
            <v>AVRO INDIA LIMITED</v>
          </cell>
          <cell r="C245">
            <v>44658</v>
          </cell>
          <cell r="D245" t="str">
            <v>INE652Z01025</v>
          </cell>
        </row>
        <row r="246">
          <cell r="B246" t="str">
            <v>AVT Natural Products Limited</v>
          </cell>
          <cell r="C246">
            <v>39092</v>
          </cell>
          <cell r="D246" t="str">
            <v>INE488D01021</v>
          </cell>
        </row>
        <row r="247">
          <cell r="B247" t="str">
            <v>Awfis Space Solutions Limited</v>
          </cell>
          <cell r="C247">
            <v>45442</v>
          </cell>
          <cell r="D247" t="str">
            <v>INE108V01019</v>
          </cell>
        </row>
        <row r="248">
          <cell r="B248" t="str">
            <v>Antony Waste Handling Cell Limited</v>
          </cell>
          <cell r="C248">
            <v>44197</v>
          </cell>
          <cell r="D248" t="str">
            <v>INE01BK01022</v>
          </cell>
        </row>
        <row r="249">
          <cell r="B249" t="str">
            <v>AWL Agri Business Limited</v>
          </cell>
          <cell r="C249">
            <v>44600</v>
          </cell>
          <cell r="D249" t="str">
            <v>INE699H01024</v>
          </cell>
        </row>
        <row r="250">
          <cell r="B250" t="str">
            <v>Axis Bank Limited</v>
          </cell>
          <cell r="C250">
            <v>36115</v>
          </cell>
          <cell r="D250" t="str">
            <v>INE238A01034</v>
          </cell>
        </row>
        <row r="251">
          <cell r="B251" t="str">
            <v>AXISCADES Technologies Limited</v>
          </cell>
          <cell r="C251">
            <v>36881</v>
          </cell>
          <cell r="D251" t="str">
            <v>INE555B01013</v>
          </cell>
        </row>
        <row r="252">
          <cell r="B252" t="str">
            <v>Axita Cotton Limited</v>
          </cell>
          <cell r="C252">
            <v>44733</v>
          </cell>
          <cell r="D252" t="str">
            <v>INE02EZ01022</v>
          </cell>
        </row>
        <row r="253">
          <cell r="B253" t="str">
            <v>Aye Finance Limited</v>
          </cell>
          <cell r="C253">
            <v>46069</v>
          </cell>
          <cell r="D253" t="str">
            <v>INE501X01029</v>
          </cell>
        </row>
        <row r="254">
          <cell r="B254" t="str">
            <v>AYM Syntex Limited</v>
          </cell>
          <cell r="C254">
            <v>42230</v>
          </cell>
          <cell r="D254" t="str">
            <v>INE193B01039</v>
          </cell>
        </row>
        <row r="255">
          <cell r="B255" t="str">
            <v>Azad Engineering Limited</v>
          </cell>
          <cell r="C255">
            <v>45288</v>
          </cell>
          <cell r="D255" t="str">
            <v>INE02IJ01035</v>
          </cell>
        </row>
        <row r="256">
          <cell r="B256" t="str">
            <v>Bafna Pharmaceuticals Limited</v>
          </cell>
          <cell r="C256">
            <v>43888</v>
          </cell>
          <cell r="D256" t="str">
            <v>INE878I01022</v>
          </cell>
        </row>
        <row r="257">
          <cell r="B257" t="str">
            <v>B.A.G Films and Media Limited</v>
          </cell>
          <cell r="C257">
            <v>37911</v>
          </cell>
          <cell r="D257" t="str">
            <v>INE116D01028</v>
          </cell>
        </row>
        <row r="258">
          <cell r="B258" t="str">
            <v>Baid Finserv Limited</v>
          </cell>
          <cell r="C258">
            <v>44946</v>
          </cell>
          <cell r="D258" t="str">
            <v>INE020D01022</v>
          </cell>
        </row>
        <row r="259">
          <cell r="B259" t="str">
            <v>Bajaj Auto Limited</v>
          </cell>
          <cell r="C259">
            <v>39594</v>
          </cell>
          <cell r="D259" t="str">
            <v>INE917I01010</v>
          </cell>
        </row>
        <row r="260">
          <cell r="B260" t="str">
            <v>Bajaj Consumer Care Limited</v>
          </cell>
          <cell r="C260">
            <v>40408</v>
          </cell>
          <cell r="D260" t="str">
            <v>INE933K01021</v>
          </cell>
        </row>
        <row r="261">
          <cell r="B261" t="str">
            <v>Bajaj Electricals Limited</v>
          </cell>
          <cell r="C261">
            <v>39388</v>
          </cell>
          <cell r="D261" t="str">
            <v>INE193E01025</v>
          </cell>
        </row>
        <row r="262">
          <cell r="B262" t="str">
            <v>Bajaj Finserv Limited</v>
          </cell>
          <cell r="C262">
            <v>39594</v>
          </cell>
          <cell r="D262" t="str">
            <v>INE918I01026</v>
          </cell>
        </row>
        <row r="263">
          <cell r="B263" t="str">
            <v>Bajaj Healthcare Limited</v>
          </cell>
          <cell r="C263">
            <v>44525</v>
          </cell>
          <cell r="D263" t="str">
            <v>INE411U01027</v>
          </cell>
        </row>
        <row r="264">
          <cell r="B264" t="str">
            <v>Bajaj Housing Finance Limited</v>
          </cell>
          <cell r="C264">
            <v>45551</v>
          </cell>
          <cell r="D264" t="str">
            <v>INE377Y01014</v>
          </cell>
        </row>
        <row r="265">
          <cell r="B265" t="str">
            <v>Bajaj Hindusthan Sugar Limited</v>
          </cell>
          <cell r="C265">
            <v>34829</v>
          </cell>
          <cell r="D265" t="str">
            <v>INE306A01021</v>
          </cell>
        </row>
        <row r="266">
          <cell r="B266" t="str">
            <v>Bajaj Holdings &amp; Investment Limited</v>
          </cell>
          <cell r="C266">
            <v>34773</v>
          </cell>
          <cell r="D266" t="str">
            <v>INE118A01012</v>
          </cell>
        </row>
        <row r="267">
          <cell r="B267" t="str">
            <v>Indef Manufacturing Limited</v>
          </cell>
          <cell r="C267">
            <v>45709</v>
          </cell>
          <cell r="D267" t="str">
            <v>INE0O9T01021</v>
          </cell>
        </row>
        <row r="268">
          <cell r="B268" t="str">
            <v>Bajel Projects Limited</v>
          </cell>
          <cell r="C268">
            <v>45279</v>
          </cell>
          <cell r="D268" t="str">
            <v>INE0KQN01018</v>
          </cell>
        </row>
        <row r="269">
          <cell r="B269" t="str">
            <v>Bajaj Finance Limited</v>
          </cell>
          <cell r="C269">
            <v>37712</v>
          </cell>
          <cell r="D269" t="str">
            <v>INE296A01032</v>
          </cell>
        </row>
        <row r="270">
          <cell r="B270" t="str">
            <v>Shree Tirupati Balajee Agro Trading Company Limited</v>
          </cell>
          <cell r="C270">
            <v>45547</v>
          </cell>
          <cell r="D270" t="str">
            <v>INE0S2G01011</v>
          </cell>
        </row>
        <row r="271">
          <cell r="B271" t="str">
            <v>Balaji Telefilms Limited</v>
          </cell>
          <cell r="C271">
            <v>36852</v>
          </cell>
          <cell r="D271" t="str">
            <v>INE794B01026</v>
          </cell>
        </row>
        <row r="272">
          <cell r="B272" t="str">
            <v>Balaji Amines Limited</v>
          </cell>
          <cell r="C272">
            <v>39177</v>
          </cell>
          <cell r="D272" t="str">
            <v>INE050E01027</v>
          </cell>
        </row>
        <row r="273">
          <cell r="B273" t="str">
            <v>BALAXI PHARMACEUTICALS LIMITED</v>
          </cell>
          <cell r="C273">
            <v>42338</v>
          </cell>
          <cell r="D273" t="str">
            <v>INE618N01022</v>
          </cell>
        </row>
        <row r="274">
          <cell r="B274" t="str">
            <v>Balkrishna Paper Mills Limited</v>
          </cell>
          <cell r="C274">
            <v>42213</v>
          </cell>
          <cell r="D274" t="str">
            <v>INE875R01011</v>
          </cell>
        </row>
        <row r="275">
          <cell r="B275" t="str">
            <v>Balkrishna Industries Limited</v>
          </cell>
          <cell r="C275">
            <v>38744</v>
          </cell>
          <cell r="D275" t="str">
            <v>INE787D01026</v>
          </cell>
        </row>
        <row r="276">
          <cell r="B276" t="str">
            <v>Ballarpur Industries Limited</v>
          </cell>
          <cell r="C276">
            <v>39538</v>
          </cell>
          <cell r="D276" t="str">
            <v>INE294A01037</v>
          </cell>
        </row>
        <row r="277">
          <cell r="B277" t="str">
            <v>Balmer Lawrie &amp; Company Limited</v>
          </cell>
          <cell r="C277">
            <v>34886</v>
          </cell>
          <cell r="D277" t="str">
            <v>INE164A01016</v>
          </cell>
        </row>
        <row r="278">
          <cell r="B278" t="str">
            <v>Bal Pharma Limited</v>
          </cell>
          <cell r="C278">
            <v>38845</v>
          </cell>
          <cell r="D278" t="str">
            <v>INE083D01012</v>
          </cell>
        </row>
        <row r="279">
          <cell r="B279" t="str">
            <v>Balrampur Chini Mills Limited</v>
          </cell>
          <cell r="C279">
            <v>34738</v>
          </cell>
          <cell r="D279" t="str">
            <v>INE119A01028</v>
          </cell>
        </row>
        <row r="280">
          <cell r="B280" t="str">
            <v>Balu Forge Industries Limited</v>
          </cell>
          <cell r="C280">
            <v>45411</v>
          </cell>
          <cell r="D280" t="str">
            <v>INE011E01029</v>
          </cell>
        </row>
        <row r="281">
          <cell r="B281" t="str">
            <v>Banaras Beads Limited</v>
          </cell>
          <cell r="C281">
            <v>34887</v>
          </cell>
          <cell r="D281" t="str">
            <v>INE655B01011</v>
          </cell>
        </row>
        <row r="282">
          <cell r="B282" t="str">
            <v>Bannari Amman Sugars Limited</v>
          </cell>
          <cell r="C282">
            <v>37769</v>
          </cell>
          <cell r="D282" t="str">
            <v>INE459A01010</v>
          </cell>
        </row>
        <row r="283">
          <cell r="B283" t="str">
            <v>Banco Products (I) Limited</v>
          </cell>
          <cell r="C283">
            <v>39073</v>
          </cell>
          <cell r="D283" t="str">
            <v>INE213C01025</v>
          </cell>
        </row>
        <row r="284">
          <cell r="B284" t="str">
            <v>Bandhan Bank Limited</v>
          </cell>
          <cell r="C284">
            <v>43186</v>
          </cell>
          <cell r="D284" t="str">
            <v>INE545U01014</v>
          </cell>
        </row>
        <row r="285">
          <cell r="B285" t="str">
            <v>Bang Overseas Limited</v>
          </cell>
          <cell r="C285">
            <v>39498</v>
          </cell>
          <cell r="D285" t="str">
            <v>INE863I01016</v>
          </cell>
        </row>
        <row r="286">
          <cell r="B286" t="str">
            <v>Banka BioLoo Limited</v>
          </cell>
          <cell r="C286">
            <v>44133</v>
          </cell>
          <cell r="D286" t="str">
            <v>INE862Y01015</v>
          </cell>
        </row>
        <row r="287">
          <cell r="B287" t="str">
            <v>Bank of Baroda</v>
          </cell>
          <cell r="C287">
            <v>35480</v>
          </cell>
          <cell r="D287" t="str">
            <v>INE028A01039</v>
          </cell>
        </row>
        <row r="288">
          <cell r="B288" t="str">
            <v>Bank of India</v>
          </cell>
          <cell r="C288">
            <v>35550</v>
          </cell>
          <cell r="D288" t="str">
            <v>INE084A01016</v>
          </cell>
        </row>
        <row r="289">
          <cell r="B289" t="str">
            <v>Bansal Wire Industries Limited</v>
          </cell>
          <cell r="C289">
            <v>45483</v>
          </cell>
          <cell r="D289" t="str">
            <v>INE0B9K01025</v>
          </cell>
        </row>
        <row r="290">
          <cell r="B290" t="str">
            <v>Banswara Syntex Limited</v>
          </cell>
          <cell r="C290">
            <v>39183</v>
          </cell>
          <cell r="D290" t="str">
            <v>INE629D01020</v>
          </cell>
        </row>
        <row r="291">
          <cell r="B291" t="str">
            <v>BASF India Limited</v>
          </cell>
          <cell r="C291">
            <v>34836</v>
          </cell>
          <cell r="D291" t="str">
            <v>INE373A01013</v>
          </cell>
        </row>
        <row r="292">
          <cell r="B292" t="str">
            <v>Bannari Amman Spinning Mills Limited</v>
          </cell>
          <cell r="C292">
            <v>38670</v>
          </cell>
          <cell r="D292" t="str">
            <v>INE186H01022</v>
          </cell>
        </row>
        <row r="293">
          <cell r="B293" t="str">
            <v>Bata India Limited</v>
          </cell>
          <cell r="C293">
            <v>37790</v>
          </cell>
          <cell r="D293" t="str">
            <v>INE176A01028</v>
          </cell>
        </row>
        <row r="294">
          <cell r="B294" t="str">
            <v>Bharat Bijlee Limited</v>
          </cell>
          <cell r="C294">
            <v>39042</v>
          </cell>
          <cell r="D294" t="str">
            <v>INE464A01036</v>
          </cell>
        </row>
        <row r="295">
          <cell r="B295" t="str">
            <v>Black Box Limited</v>
          </cell>
          <cell r="C295">
            <v>37824</v>
          </cell>
          <cell r="D295" t="str">
            <v>INE676A01027</v>
          </cell>
        </row>
        <row r="296">
          <cell r="B296" t="str">
            <v>The Bombay Burmah Trading Corporation Limited</v>
          </cell>
          <cell r="C296">
            <v>35158</v>
          </cell>
          <cell r="D296" t="str">
            <v>INE050A01025</v>
          </cell>
        </row>
        <row r="297">
          <cell r="B297" t="str">
            <v>B&amp;B Triplewall Containers Limited</v>
          </cell>
          <cell r="C297">
            <v>44888</v>
          </cell>
          <cell r="D297" t="str">
            <v>INE01EE01011</v>
          </cell>
        </row>
        <row r="298">
          <cell r="B298" t="str">
            <v>Brightcom Group Limited</v>
          </cell>
          <cell r="C298">
            <v>42132</v>
          </cell>
          <cell r="D298" t="str">
            <v>INE425B01027</v>
          </cell>
        </row>
        <row r="299">
          <cell r="B299" t="str">
            <v>Bcl Industries Limited</v>
          </cell>
          <cell r="C299">
            <v>44259</v>
          </cell>
          <cell r="D299" t="str">
            <v>INE412G01024</v>
          </cell>
        </row>
        <row r="300">
          <cell r="B300" t="str">
            <v>Brand Concepts Limited</v>
          </cell>
          <cell r="C300">
            <v>44572</v>
          </cell>
          <cell r="D300" t="str">
            <v>INE977Y01011</v>
          </cell>
        </row>
        <row r="301">
          <cell r="B301" t="str">
            <v>BCPL Railway Infrastructure Limited</v>
          </cell>
          <cell r="C301">
            <v>46108</v>
          </cell>
          <cell r="D301" t="str">
            <v>INE00SW01015</v>
          </cell>
        </row>
        <row r="302">
          <cell r="B302" t="str">
            <v>Bharat Dynamics Limited</v>
          </cell>
          <cell r="C302">
            <v>43182</v>
          </cell>
          <cell r="D302" t="str">
            <v>INE171Z01026</v>
          </cell>
        </row>
        <row r="303">
          <cell r="B303" t="str">
            <v>Beardsell Limited</v>
          </cell>
          <cell r="C303">
            <v>42017</v>
          </cell>
          <cell r="D303" t="str">
            <v>INE520H01022</v>
          </cell>
        </row>
        <row r="304">
          <cell r="B304" t="str">
            <v>Mrs. Bectors Food Specialities Limited</v>
          </cell>
          <cell r="C304">
            <v>44189</v>
          </cell>
          <cell r="D304" t="str">
            <v>INE495P01020</v>
          </cell>
        </row>
        <row r="305">
          <cell r="B305" t="str">
            <v>Bedmutha Industries Limited</v>
          </cell>
          <cell r="C305">
            <v>40465</v>
          </cell>
          <cell r="D305" t="str">
            <v>INE844K01012</v>
          </cell>
        </row>
        <row r="306">
          <cell r="B306" t="str">
            <v>Bharat Electronics Limited</v>
          </cell>
          <cell r="C306">
            <v>36726</v>
          </cell>
          <cell r="D306" t="str">
            <v>INE263A01024</v>
          </cell>
        </row>
        <row r="307">
          <cell r="B307" t="str">
            <v>Bella Casa Fashion &amp; Retail Limited</v>
          </cell>
          <cell r="C307">
            <v>45856</v>
          </cell>
          <cell r="D307" t="str">
            <v>INE344T01014</v>
          </cell>
        </row>
        <row r="308">
          <cell r="B308" t="str">
            <v>Belrise Industries Limited</v>
          </cell>
          <cell r="C308">
            <v>45805</v>
          </cell>
          <cell r="D308" t="str">
            <v>INE894V01022</v>
          </cell>
        </row>
        <row r="309">
          <cell r="B309" t="str">
            <v>BEML Limited</v>
          </cell>
          <cell r="C309">
            <v>37930</v>
          </cell>
          <cell r="D309" t="str">
            <v>INE258A01024</v>
          </cell>
        </row>
        <row r="310">
          <cell r="B310" t="str">
            <v>Bhansali Engineering Polymers Limited</v>
          </cell>
          <cell r="C310">
            <v>38432</v>
          </cell>
          <cell r="D310" t="str">
            <v>INE922A01025</v>
          </cell>
        </row>
        <row r="311">
          <cell r="B311" t="str">
            <v>Berger Paints (I) Limited</v>
          </cell>
          <cell r="C311">
            <v>36488</v>
          </cell>
          <cell r="D311" t="str">
            <v>INE463A01038</v>
          </cell>
        </row>
        <row r="312">
          <cell r="B312" t="str">
            <v>Best Agrolife Limited</v>
          </cell>
          <cell r="C312">
            <v>45392</v>
          </cell>
          <cell r="D312" t="str">
            <v>INE052T01021</v>
          </cell>
        </row>
        <row r="313">
          <cell r="B313" t="str">
            <v>Beta Drugs Limited</v>
          </cell>
          <cell r="C313">
            <v>45985</v>
          </cell>
          <cell r="D313" t="str">
            <v>INE351Y01019</v>
          </cell>
        </row>
        <row r="314">
          <cell r="B314" t="str">
            <v>BF Investment Limited</v>
          </cell>
          <cell r="C314">
            <v>40557</v>
          </cell>
          <cell r="D314" t="str">
            <v>INE878K01010</v>
          </cell>
        </row>
        <row r="315">
          <cell r="B315" t="str">
            <v>BF Utilities Limited</v>
          </cell>
          <cell r="C315">
            <v>39205</v>
          </cell>
          <cell r="D315" t="str">
            <v>INE243D01012</v>
          </cell>
        </row>
        <row r="316">
          <cell r="B316" t="str">
            <v>Bharatiya Global Infomedia Limited</v>
          </cell>
          <cell r="C316">
            <v>40752</v>
          </cell>
          <cell r="D316" t="str">
            <v>INE224M01013</v>
          </cell>
        </row>
        <row r="317">
          <cell r="B317" t="str">
            <v>BGR Energy Systems Limited</v>
          </cell>
          <cell r="C317">
            <v>39450</v>
          </cell>
          <cell r="D317" t="str">
            <v>INE661I01014</v>
          </cell>
        </row>
        <row r="318">
          <cell r="B318" t="str">
            <v>Bhagiradha Chemicals &amp; Industries Limited</v>
          </cell>
          <cell r="C318">
            <v>44487</v>
          </cell>
          <cell r="D318" t="str">
            <v>INE414D01027</v>
          </cell>
        </row>
        <row r="319">
          <cell r="B319" t="str">
            <v>Bhageria Industries Limited</v>
          </cell>
          <cell r="C319">
            <v>42431</v>
          </cell>
          <cell r="D319" t="str">
            <v>INE354C01027</v>
          </cell>
        </row>
        <row r="320">
          <cell r="B320" t="str">
            <v>Bhagyanagar India Limited</v>
          </cell>
          <cell r="C320">
            <v>42872</v>
          </cell>
          <cell r="D320" t="str">
            <v>INE458B01036</v>
          </cell>
        </row>
        <row r="321">
          <cell r="B321" t="str">
            <v>Bhandari Hosiery Exports Limited</v>
          </cell>
          <cell r="C321">
            <v>42765</v>
          </cell>
          <cell r="D321" t="str">
            <v>INE474E01029</v>
          </cell>
        </row>
        <row r="322">
          <cell r="B322" t="str">
            <v>Bharat Coking Coal Limited</v>
          </cell>
          <cell r="C322">
            <v>46041</v>
          </cell>
          <cell r="D322" t="str">
            <v>INE05XR01022</v>
          </cell>
        </row>
        <row r="323">
          <cell r="B323" t="str">
            <v>Bharat Forge Limited</v>
          </cell>
          <cell r="C323">
            <v>37715</v>
          </cell>
          <cell r="D323" t="str">
            <v>INE465A01025</v>
          </cell>
        </row>
        <row r="324">
          <cell r="B324" t="str">
            <v>Bharat Gears Limited</v>
          </cell>
          <cell r="C324">
            <v>35158</v>
          </cell>
          <cell r="D324" t="str">
            <v>INE561C01019</v>
          </cell>
        </row>
        <row r="325">
          <cell r="B325" t="str">
            <v>Bharati Defence and Infrastructure Limited</v>
          </cell>
          <cell r="C325">
            <v>38351</v>
          </cell>
          <cell r="D325" t="str">
            <v>INE673G01013</v>
          </cell>
        </row>
        <row r="326">
          <cell r="B326" t="str">
            <v>Bharat Rasayan Limited</v>
          </cell>
          <cell r="C326">
            <v>34983</v>
          </cell>
          <cell r="D326" t="str">
            <v>INE838B01021</v>
          </cell>
        </row>
        <row r="327">
          <cell r="B327" t="str">
            <v>Bharat Seats Limited</v>
          </cell>
          <cell r="C327">
            <v>45740</v>
          </cell>
          <cell r="D327" t="str">
            <v>INE415D01024</v>
          </cell>
        </row>
        <row r="328">
          <cell r="B328" t="str">
            <v>Bharat Wire Ropes Limited</v>
          </cell>
          <cell r="C328">
            <v>42461</v>
          </cell>
          <cell r="D328" t="str">
            <v>INE316L01019</v>
          </cell>
        </row>
        <row r="329">
          <cell r="B329" t="str">
            <v>Bharti Airtel Limited</v>
          </cell>
          <cell r="C329">
            <v>37302</v>
          </cell>
          <cell r="D329" t="str">
            <v>INE397D01024</v>
          </cell>
        </row>
        <row r="330">
          <cell r="B330" t="str">
            <v>Bharti Hexacom Limited</v>
          </cell>
          <cell r="C330">
            <v>45394</v>
          </cell>
          <cell r="D330" t="str">
            <v>INE343G01021</v>
          </cell>
        </row>
        <row r="331">
          <cell r="B331" t="str">
            <v>Bharat Heavy Electricals Limited</v>
          </cell>
          <cell r="C331">
            <v>37936</v>
          </cell>
          <cell r="D331" t="str">
            <v>INE257A01026</v>
          </cell>
        </row>
        <row r="332">
          <cell r="B332" t="str">
            <v>Bigbloc Construction Limited</v>
          </cell>
          <cell r="C332">
            <v>42615</v>
          </cell>
          <cell r="D332" t="str">
            <v>INE412U01025</v>
          </cell>
        </row>
        <row r="333">
          <cell r="B333" t="str">
            <v>Bikaji Foods International Limited</v>
          </cell>
          <cell r="C333">
            <v>44881</v>
          </cell>
          <cell r="D333" t="str">
            <v>INE00E101023</v>
          </cell>
        </row>
        <row r="334">
          <cell r="B334" t="str">
            <v>Bhartiya International Limited</v>
          </cell>
          <cell r="C334">
            <v>36628</v>
          </cell>
          <cell r="D334" t="str">
            <v>INE828A01016</v>
          </cell>
        </row>
        <row r="335">
          <cell r="B335" t="str">
            <v>Bil Energy Systems Limited</v>
          </cell>
          <cell r="C335">
            <v>40589</v>
          </cell>
          <cell r="D335" t="str">
            <v>INE607L01029</v>
          </cell>
        </row>
        <row r="336">
          <cell r="B336" t="str">
            <v>BIL VYAPAR LIMITED</v>
          </cell>
          <cell r="C336">
            <v>38987</v>
          </cell>
          <cell r="D336" t="str">
            <v>INE071A01013</v>
          </cell>
        </row>
        <row r="337">
          <cell r="B337" t="str">
            <v>Biocon Limited</v>
          </cell>
          <cell r="C337">
            <v>38084</v>
          </cell>
          <cell r="D337" t="str">
            <v>INE376G01013</v>
          </cell>
        </row>
        <row r="338">
          <cell r="B338" t="str">
            <v>Biofil Chemicals &amp; Pharmaceuticals Limited</v>
          </cell>
          <cell r="C338">
            <v>35228</v>
          </cell>
          <cell r="D338" t="str">
            <v>INE829A01014</v>
          </cell>
        </row>
        <row r="339">
          <cell r="B339" t="str">
            <v>Birla Cable Limited</v>
          </cell>
          <cell r="C339">
            <v>35039</v>
          </cell>
          <cell r="D339" t="str">
            <v>INE800A01015</v>
          </cell>
        </row>
        <row r="340">
          <cell r="B340" t="str">
            <v>Birla Corporation Limited</v>
          </cell>
          <cell r="C340">
            <v>34801</v>
          </cell>
          <cell r="D340" t="str">
            <v>INE340A01012</v>
          </cell>
        </row>
        <row r="341">
          <cell r="B341" t="str">
            <v>Aditya Birla Money Limited</v>
          </cell>
          <cell r="C341">
            <v>39485</v>
          </cell>
          <cell r="D341" t="str">
            <v>INE865C01022</v>
          </cell>
        </row>
        <row r="342">
          <cell r="B342" t="str">
            <v>BirlaNu Limited</v>
          </cell>
          <cell r="C342">
            <v>34815</v>
          </cell>
          <cell r="D342" t="str">
            <v>INE557A01011</v>
          </cell>
        </row>
        <row r="343">
          <cell r="B343" t="str">
            <v>Bkm Industries Limited</v>
          </cell>
          <cell r="C343">
            <v>42093</v>
          </cell>
          <cell r="D343" t="str">
            <v>INE831Q01016</v>
          </cell>
        </row>
        <row r="344">
          <cell r="B344" t="str">
            <v>BLACKBUCK LIMITED</v>
          </cell>
          <cell r="C344">
            <v>45618</v>
          </cell>
          <cell r="D344" t="str">
            <v>INE0UIZ01018</v>
          </cell>
        </row>
        <row r="345">
          <cell r="B345" t="str">
            <v>BEML Land Assets Limited</v>
          </cell>
          <cell r="C345">
            <v>45035</v>
          </cell>
          <cell r="D345" t="str">
            <v>INE0N7W01012</v>
          </cell>
        </row>
        <row r="346">
          <cell r="B346" t="str">
            <v>BLB Limited</v>
          </cell>
          <cell r="C346">
            <v>36677</v>
          </cell>
          <cell r="D346" t="str">
            <v>INE791A01024</v>
          </cell>
        </row>
        <row r="347">
          <cell r="B347" t="str">
            <v>Behari Lal Engineering Limited</v>
          </cell>
          <cell r="C347">
            <v>46253</v>
          </cell>
          <cell r="D347" t="str">
            <v>INE1EEM01017</v>
          </cell>
        </row>
        <row r="348">
          <cell r="B348" t="str">
            <v>Bliss GVS Pharma Limited</v>
          </cell>
          <cell r="C348">
            <v>40385</v>
          </cell>
          <cell r="D348" t="str">
            <v>INE416D01022</v>
          </cell>
        </row>
        <row r="349">
          <cell r="B349" t="str">
            <v>B. L. Kashyap and Sons Limited</v>
          </cell>
          <cell r="C349">
            <v>38793</v>
          </cell>
          <cell r="D349" t="str">
            <v>INE350H01032</v>
          </cell>
        </row>
        <row r="350">
          <cell r="B350" t="str">
            <v>BLS International Services Limited</v>
          </cell>
          <cell r="C350">
            <v>42535</v>
          </cell>
          <cell r="D350" t="str">
            <v>INE153T01027</v>
          </cell>
        </row>
        <row r="351">
          <cell r="B351" t="str">
            <v>BLS E-Services Limited</v>
          </cell>
          <cell r="C351">
            <v>45328</v>
          </cell>
          <cell r="D351" t="str">
            <v>INE0NLT01010</v>
          </cell>
        </row>
        <row r="352">
          <cell r="B352" t="str">
            <v>Blue Blends (I) Limited</v>
          </cell>
          <cell r="C352">
            <v>34738</v>
          </cell>
          <cell r="D352" t="str">
            <v>INE113O01014</v>
          </cell>
        </row>
        <row r="353">
          <cell r="B353" t="str">
            <v>Blue Chip India Limited</v>
          </cell>
          <cell r="C353">
            <v>35501</v>
          </cell>
          <cell r="D353" t="str">
            <v>INE657B01025</v>
          </cell>
        </row>
        <row r="354">
          <cell r="B354" t="str">
            <v>Blue Coast Hotels Limited</v>
          </cell>
          <cell r="C354">
            <v>36572</v>
          </cell>
          <cell r="D354" t="str">
            <v>INE472B01011</v>
          </cell>
        </row>
        <row r="355">
          <cell r="B355" t="str">
            <v>Blue Dart Express Limited</v>
          </cell>
          <cell r="C355">
            <v>37602</v>
          </cell>
          <cell r="D355" t="str">
            <v>INE233B01017</v>
          </cell>
        </row>
        <row r="356">
          <cell r="B356" t="str">
            <v>Blue Jet Healthcare Limited</v>
          </cell>
          <cell r="C356">
            <v>45231</v>
          </cell>
          <cell r="D356" t="str">
            <v>INE0KBH01020</v>
          </cell>
        </row>
        <row r="357">
          <cell r="B357" t="str">
            <v>Blue Star Limited</v>
          </cell>
          <cell r="C357">
            <v>36692</v>
          </cell>
          <cell r="D357" t="str">
            <v>INE472A01039</v>
          </cell>
        </row>
        <row r="358">
          <cell r="B358" t="str">
            <v>BlueStone Jewellery and Lifestyle Limited</v>
          </cell>
          <cell r="C358">
            <v>45888</v>
          </cell>
          <cell r="D358" t="str">
            <v>INE304W01038</v>
          </cell>
        </row>
        <row r="359">
          <cell r="B359" t="str">
            <v>Bluspring Enterprises Limited</v>
          </cell>
          <cell r="C359">
            <v>45819</v>
          </cell>
          <cell r="D359" t="str">
            <v>INE0U4101014</v>
          </cell>
        </row>
        <row r="360">
          <cell r="B360" t="str">
            <v>BMW Ventures Limited</v>
          </cell>
          <cell r="C360">
            <v>45931</v>
          </cell>
          <cell r="D360" t="str">
            <v>INE965W01036</v>
          </cell>
        </row>
        <row r="361">
          <cell r="B361" t="str">
            <v>Bodal Chemicals Limited</v>
          </cell>
          <cell r="C361">
            <v>40777</v>
          </cell>
          <cell r="D361" t="str">
            <v>INE338D01028</v>
          </cell>
        </row>
        <row r="362">
          <cell r="B362" t="str">
            <v>Bohra Industries Limited</v>
          </cell>
          <cell r="C362">
            <v>44861</v>
          </cell>
          <cell r="D362" t="str">
            <v>INE802W01023</v>
          </cell>
        </row>
        <row r="363">
          <cell r="B363" t="str">
            <v>Bombay Dyeing &amp; Mfg Company Limited</v>
          </cell>
          <cell r="C363">
            <v>34815</v>
          </cell>
          <cell r="D363" t="str">
            <v>INE032A01023</v>
          </cell>
        </row>
        <row r="364">
          <cell r="B364" t="str">
            <v>Bonlon Industries Limited</v>
          </cell>
          <cell r="C364">
            <v>46073</v>
          </cell>
          <cell r="D364" t="str">
            <v>INE0B9A01018</v>
          </cell>
        </row>
        <row r="365">
          <cell r="B365" t="str">
            <v>Borana Weaves Limited</v>
          </cell>
          <cell r="C365">
            <v>45804</v>
          </cell>
          <cell r="D365" t="str">
            <v>INE16SF01016</v>
          </cell>
        </row>
        <row r="366">
          <cell r="B366" t="str">
            <v>Borosil Limited</v>
          </cell>
          <cell r="C366">
            <v>44034</v>
          </cell>
          <cell r="D366" t="str">
            <v>INE02PY01013</v>
          </cell>
        </row>
        <row r="367">
          <cell r="B367" t="str">
            <v>BOROSIL RENEWABLES LIMITED</v>
          </cell>
          <cell r="C367">
            <v>43245</v>
          </cell>
          <cell r="D367" t="str">
            <v>INE666D01022</v>
          </cell>
        </row>
        <row r="368">
          <cell r="B368" t="str">
            <v>Borosil Scientific Limited</v>
          </cell>
          <cell r="C368">
            <v>45450</v>
          </cell>
          <cell r="D368" t="str">
            <v>INE02L001032</v>
          </cell>
        </row>
        <row r="369">
          <cell r="B369" t="str">
            <v>BOSCH HOME COMFORT INDIA LIMITED</v>
          </cell>
          <cell r="C369">
            <v>36528</v>
          </cell>
          <cell r="D369" t="str">
            <v>INE782A01015</v>
          </cell>
        </row>
        <row r="370">
          <cell r="B370" t="str">
            <v>Bosch Limited</v>
          </cell>
          <cell r="C370">
            <v>37753</v>
          </cell>
          <cell r="D370" t="str">
            <v>INE323A01026</v>
          </cell>
        </row>
        <row r="371">
          <cell r="B371" t="str">
            <v>Bharat Petroleum Corporation Limited</v>
          </cell>
          <cell r="C371">
            <v>34955</v>
          </cell>
          <cell r="D371" t="str">
            <v>INE029A01011</v>
          </cell>
        </row>
        <row r="372">
          <cell r="B372" t="str">
            <v>BPL Limited</v>
          </cell>
          <cell r="C372">
            <v>34864</v>
          </cell>
          <cell r="D372" t="str">
            <v>INE110A01019</v>
          </cell>
        </row>
        <row r="373">
          <cell r="B373" t="str">
            <v>Bombay Rayon Fashions Limited</v>
          </cell>
          <cell r="C373">
            <v>38691</v>
          </cell>
          <cell r="D373" t="str">
            <v>INE589G01011</v>
          </cell>
        </row>
        <row r="374">
          <cell r="B374" t="str">
            <v>Brigade Enterprises Limited</v>
          </cell>
          <cell r="C374">
            <v>39447</v>
          </cell>
          <cell r="D374" t="str">
            <v>INE791I01019</v>
          </cell>
        </row>
        <row r="375">
          <cell r="B375" t="str">
            <v>Brigade Hotel Ventures Limited</v>
          </cell>
          <cell r="C375">
            <v>45869</v>
          </cell>
          <cell r="D375" t="str">
            <v>INE03NU01014</v>
          </cell>
        </row>
        <row r="376">
          <cell r="B376" t="str">
            <v>Britannia Industries Limited</v>
          </cell>
          <cell r="C376">
            <v>36104</v>
          </cell>
          <cell r="D376" t="str">
            <v>INE216A01030</v>
          </cell>
        </row>
        <row r="377">
          <cell r="B377" t="str">
            <v>Bharat Road Network Limited</v>
          </cell>
          <cell r="C377">
            <v>42996</v>
          </cell>
          <cell r="D377" t="str">
            <v>INE727S01012</v>
          </cell>
        </row>
        <row r="378">
          <cell r="B378" t="str">
            <v>Brooks Laboratories Limited</v>
          </cell>
          <cell r="C378">
            <v>40791</v>
          </cell>
          <cell r="D378" t="str">
            <v>INE650L01011</v>
          </cell>
        </row>
        <row r="379">
          <cell r="B379" t="str">
            <v>BSE Limited</v>
          </cell>
          <cell r="C379">
            <v>42769</v>
          </cell>
          <cell r="D379" t="str">
            <v>INE118H01025</v>
          </cell>
        </row>
        <row r="380">
          <cell r="B380" t="str">
            <v>Bombay Super Hybrid Seeds Limited</v>
          </cell>
          <cell r="C380">
            <v>44132</v>
          </cell>
          <cell r="D380" t="str">
            <v>INE032Z01020</v>
          </cell>
        </row>
        <row r="381">
          <cell r="B381" t="str">
            <v>BSL Limited</v>
          </cell>
          <cell r="C381">
            <v>34907</v>
          </cell>
          <cell r="D381" t="str">
            <v>INE594B01012</v>
          </cell>
        </row>
        <row r="382">
          <cell r="B382" t="str">
            <v>BIRLASOFT LIMITED</v>
          </cell>
          <cell r="C382">
            <v>36488</v>
          </cell>
          <cell r="D382" t="str">
            <v>INE836A01035</v>
          </cell>
        </row>
        <row r="383">
          <cell r="B383" t="str">
            <v>Bodhi Tree Multimedia Limited</v>
          </cell>
          <cell r="C383">
            <v>44972</v>
          </cell>
          <cell r="D383" t="str">
            <v>INE0EEJ01023</v>
          </cell>
        </row>
        <row r="384">
          <cell r="B384" t="str">
            <v>Shankara Buildpro Limited</v>
          </cell>
          <cell r="C384">
            <v>46031</v>
          </cell>
          <cell r="D384" t="str">
            <v>INE24OJ01011</v>
          </cell>
        </row>
        <row r="385">
          <cell r="B385" t="str">
            <v>Burnpur Cement Limited</v>
          </cell>
          <cell r="C385">
            <v>39450</v>
          </cell>
          <cell r="D385" t="str">
            <v>INE817H01022</v>
          </cell>
        </row>
        <row r="386">
          <cell r="B386" t="str">
            <v>Butterfly Gandhimathi Appliances Limited</v>
          </cell>
          <cell r="C386">
            <v>41757</v>
          </cell>
          <cell r="D386" t="str">
            <v>INE295F01017</v>
          </cell>
        </row>
        <row r="387">
          <cell r="B387" t="str">
            <v>Barak Valley Cements Limited</v>
          </cell>
          <cell r="C387">
            <v>39409</v>
          </cell>
          <cell r="D387" t="str">
            <v>INE139I01011</v>
          </cell>
        </row>
        <row r="388">
          <cell r="B388" t="str">
            <v>The Byke Hospitality Ltd</v>
          </cell>
          <cell r="C388">
            <v>42109</v>
          </cell>
          <cell r="D388" t="str">
            <v>INE319B01014</v>
          </cell>
        </row>
        <row r="389">
          <cell r="B389" t="str">
            <v>California Software Company Limited</v>
          </cell>
          <cell r="C389">
            <v>36705</v>
          </cell>
          <cell r="D389" t="str">
            <v>INE526B01014</v>
          </cell>
        </row>
        <row r="390">
          <cell r="B390" t="str">
            <v>Camlin Fine Sciences Limited</v>
          </cell>
          <cell r="C390">
            <v>42024</v>
          </cell>
          <cell r="D390" t="str">
            <v>INE052I01032</v>
          </cell>
        </row>
        <row r="391">
          <cell r="B391" t="str">
            <v>Campus Activewear Limited</v>
          </cell>
          <cell r="C391">
            <v>44690</v>
          </cell>
          <cell r="D391" t="str">
            <v>INE278Y01022</v>
          </cell>
        </row>
        <row r="392">
          <cell r="B392" t="str">
            <v>Computer Age Management Services Limited</v>
          </cell>
          <cell r="C392">
            <v>44323</v>
          </cell>
          <cell r="D392" t="str">
            <v>INE596I01020</v>
          </cell>
        </row>
        <row r="393">
          <cell r="B393" t="str">
            <v>Canara Bank</v>
          </cell>
          <cell r="C393">
            <v>37613</v>
          </cell>
          <cell r="D393" t="str">
            <v>INE476A01022</v>
          </cell>
        </row>
        <row r="394">
          <cell r="B394" t="str">
            <v>C &amp; C Constructions Limited</v>
          </cell>
          <cell r="C394">
            <v>39139</v>
          </cell>
          <cell r="D394" t="str">
            <v>INE874H01015</v>
          </cell>
        </row>
        <row r="395">
          <cell r="B395" t="str">
            <v>Can Fin Homes Limited</v>
          </cell>
          <cell r="C395">
            <v>34829</v>
          </cell>
          <cell r="D395" t="str">
            <v>INE477A01020</v>
          </cell>
        </row>
        <row r="396">
          <cell r="B396" t="str">
            <v>Canara HSBC Life Insurance Company Limited</v>
          </cell>
          <cell r="C396">
            <v>45947</v>
          </cell>
          <cell r="D396" t="str">
            <v>INE01TY01017</v>
          </cell>
        </row>
        <row r="397">
          <cell r="B397" t="str">
            <v>Cantabil Retail India Limited</v>
          </cell>
          <cell r="C397">
            <v>40463</v>
          </cell>
          <cell r="D397" t="str">
            <v>INE068L01024</v>
          </cell>
        </row>
        <row r="398">
          <cell r="B398" t="str">
            <v>Capacit'e Infraprojects Limited</v>
          </cell>
          <cell r="C398">
            <v>43003</v>
          </cell>
          <cell r="D398" t="str">
            <v>INE264T01014</v>
          </cell>
        </row>
        <row r="399">
          <cell r="B399" t="str">
            <v>Capillary Technologies India Limited</v>
          </cell>
          <cell r="C399">
            <v>45982</v>
          </cell>
          <cell r="D399" t="str">
            <v>INE0ILV01024</v>
          </cell>
        </row>
        <row r="400">
          <cell r="B400" t="str">
            <v>Capital Small Finance Bank Limited</v>
          </cell>
          <cell r="C400">
            <v>45336</v>
          </cell>
          <cell r="D400" t="str">
            <v>INE646H01017</v>
          </cell>
        </row>
        <row r="401">
          <cell r="B401" t="str">
            <v>Caplin Point Laboratories Limited</v>
          </cell>
          <cell r="C401">
            <v>41813</v>
          </cell>
          <cell r="D401" t="str">
            <v>INE475E01026</v>
          </cell>
        </row>
        <row r="402">
          <cell r="B402" t="str">
            <v>Capital Trust Limited</v>
          </cell>
          <cell r="C402">
            <v>42751</v>
          </cell>
          <cell r="D402" t="str">
            <v>INE707C01018</v>
          </cell>
        </row>
        <row r="403">
          <cell r="B403" t="str">
            <v>Carborundum Universal Limited</v>
          </cell>
          <cell r="C403">
            <v>35158</v>
          </cell>
          <cell r="D403" t="str">
            <v>INE120A01034</v>
          </cell>
        </row>
        <row r="404">
          <cell r="B404" t="str">
            <v>CARE Ratings Limited</v>
          </cell>
          <cell r="C404">
            <v>41269</v>
          </cell>
          <cell r="D404" t="str">
            <v>INE752H01013</v>
          </cell>
        </row>
        <row r="405">
          <cell r="B405" t="str">
            <v>Carraro India Limited</v>
          </cell>
          <cell r="C405">
            <v>45656</v>
          </cell>
          <cell r="D405" t="str">
            <v>INE0V7W01012</v>
          </cell>
        </row>
        <row r="406">
          <cell r="B406" t="str">
            <v>Cartrade Tech Limited</v>
          </cell>
          <cell r="C406">
            <v>44428</v>
          </cell>
          <cell r="D406" t="str">
            <v>INE290S01011</v>
          </cell>
        </row>
        <row r="407">
          <cell r="B407" t="str">
            <v>CARYSIL LIMITED</v>
          </cell>
          <cell r="C407">
            <v>44210</v>
          </cell>
          <cell r="D407" t="str">
            <v>INE482D01024</v>
          </cell>
        </row>
        <row r="408">
          <cell r="B408" t="str">
            <v>Castrol India Limited</v>
          </cell>
          <cell r="C408">
            <v>41712</v>
          </cell>
          <cell r="D408" t="str">
            <v>INE172A01027</v>
          </cell>
        </row>
        <row r="409">
          <cell r="B409" t="str">
            <v>AvenuesAI Limited</v>
          </cell>
          <cell r="C409">
            <v>42464</v>
          </cell>
          <cell r="D409" t="str">
            <v>INE483S01020</v>
          </cell>
        </row>
        <row r="410">
          <cell r="B410" t="str">
            <v>Consolidated Construction Consortium Limited</v>
          </cell>
          <cell r="C410">
            <v>39370</v>
          </cell>
          <cell r="D410" t="str">
            <v>INE429I01024</v>
          </cell>
        </row>
        <row r="411">
          <cell r="B411" t="str">
            <v>Country Club Hospitality &amp; Holidays Limited</v>
          </cell>
          <cell r="C411">
            <v>42038</v>
          </cell>
          <cell r="D411" t="str">
            <v>INE652F01027</v>
          </cell>
        </row>
        <row r="412">
          <cell r="B412" t="str">
            <v>CCL Products (India) Limited</v>
          </cell>
          <cell r="C412">
            <v>38145</v>
          </cell>
          <cell r="D412" t="str">
            <v>INE421D01022</v>
          </cell>
        </row>
        <row r="413">
          <cell r="B413" t="str">
            <v>Central Depository Services (India) Limited</v>
          </cell>
          <cell r="C413">
            <v>42916</v>
          </cell>
          <cell r="D413" t="str">
            <v>INE736A01011</v>
          </cell>
        </row>
        <row r="414">
          <cell r="B414" t="str">
            <v>CEAT Limited</v>
          </cell>
          <cell r="C414">
            <v>39479</v>
          </cell>
          <cell r="D414" t="str">
            <v>INE482A01020</v>
          </cell>
        </row>
        <row r="415">
          <cell r="B415" t="str">
            <v>Ceigall India Limited</v>
          </cell>
          <cell r="C415">
            <v>45512</v>
          </cell>
          <cell r="D415" t="str">
            <v>INE0AG901020</v>
          </cell>
        </row>
        <row r="416">
          <cell r="B416" t="str">
            <v>Ceinsys Tech Limited</v>
          </cell>
          <cell r="C416">
            <v>46072</v>
          </cell>
          <cell r="D416" t="str">
            <v>INE016Q01014</v>
          </cell>
        </row>
        <row r="417">
          <cell r="B417" t="str">
            <v>Celebrity Fashions Limited</v>
          </cell>
          <cell r="C417">
            <v>38729</v>
          </cell>
          <cell r="D417" t="str">
            <v>INE185H01016</v>
          </cell>
        </row>
        <row r="418">
          <cell r="B418" t="str">
            <v>Cello World Limited</v>
          </cell>
          <cell r="C418">
            <v>45236</v>
          </cell>
          <cell r="D418" t="str">
            <v>INE0LMW01024</v>
          </cell>
        </row>
        <row r="419">
          <cell r="B419" t="str">
            <v>Cemindia Projects Limited</v>
          </cell>
          <cell r="C419">
            <v>36201</v>
          </cell>
          <cell r="D419" t="str">
            <v>INE686A01026</v>
          </cell>
        </row>
        <row r="420">
          <cell r="B420" t="str">
            <v>Century Enka Limited</v>
          </cell>
          <cell r="C420">
            <v>34829</v>
          </cell>
          <cell r="D420" t="str">
            <v>INE485A01015</v>
          </cell>
        </row>
        <row r="421">
          <cell r="B421" t="str">
            <v>Century Extrusions Limited</v>
          </cell>
          <cell r="C421">
            <v>38188</v>
          </cell>
          <cell r="D421" t="str">
            <v>INE281A01026</v>
          </cell>
        </row>
        <row r="422">
          <cell r="B422" t="str">
            <v>Central Bank of India</v>
          </cell>
          <cell r="C422">
            <v>39315</v>
          </cell>
          <cell r="D422" t="str">
            <v>INE483A01010</v>
          </cell>
        </row>
        <row r="423">
          <cell r="B423" t="str">
            <v>Centrum Capital Limited</v>
          </cell>
          <cell r="C423">
            <v>43194</v>
          </cell>
          <cell r="D423" t="str">
            <v>INE660C01027</v>
          </cell>
        </row>
        <row r="424">
          <cell r="B424" t="str">
            <v>Centum Electronics Limited</v>
          </cell>
          <cell r="C424">
            <v>39360</v>
          </cell>
          <cell r="D424" t="str">
            <v>INE320B01020</v>
          </cell>
        </row>
        <row r="425">
          <cell r="B425" t="str">
            <v>Century Plyboards (India) Limited</v>
          </cell>
          <cell r="C425">
            <v>38799</v>
          </cell>
          <cell r="D425" t="str">
            <v>INE348B01021</v>
          </cell>
        </row>
        <row r="426">
          <cell r="B426" t="str">
            <v>Cera Sanitaryware Limited</v>
          </cell>
          <cell r="C426">
            <v>39388</v>
          </cell>
          <cell r="D426" t="str">
            <v>INE739E01017</v>
          </cell>
        </row>
        <row r="427">
          <cell r="B427" t="str">
            <v>Cerebra Integrated Technologies Limited</v>
          </cell>
          <cell r="C427">
            <v>41451</v>
          </cell>
          <cell r="D427" t="str">
            <v>INE345B01019</v>
          </cell>
        </row>
        <row r="428">
          <cell r="B428" t="str">
            <v>CESC Limited</v>
          </cell>
          <cell r="C428">
            <v>34738</v>
          </cell>
          <cell r="D428" t="str">
            <v>INE486A01021</v>
          </cell>
        </row>
        <row r="429">
          <cell r="B429" t="str">
            <v>Concord Enviro Systems Limited</v>
          </cell>
          <cell r="C429">
            <v>45653</v>
          </cell>
          <cell r="D429" t="str">
            <v>INE037Z01029</v>
          </cell>
        </row>
        <row r="430">
          <cell r="B430" t="str">
            <v>Capri Global Capital Limited</v>
          </cell>
          <cell r="C430">
            <v>40480</v>
          </cell>
          <cell r="D430" t="str">
            <v>INE180C01042</v>
          </cell>
        </row>
        <row r="431">
          <cell r="B431" t="str">
            <v>CG Power and Industrial Solutions Limited</v>
          </cell>
          <cell r="C431">
            <v>34759</v>
          </cell>
          <cell r="D431" t="str">
            <v>INE067A01029</v>
          </cell>
        </row>
        <row r="432">
          <cell r="B432" t="str">
            <v>Chalet Hotels Limited</v>
          </cell>
          <cell r="C432">
            <v>43503</v>
          </cell>
          <cell r="D432" t="str">
            <v>INE427F01016</v>
          </cell>
        </row>
        <row r="433">
          <cell r="B433" t="str">
            <v>Chambal Fertilizers &amp; Chemicals Limited</v>
          </cell>
          <cell r="C433">
            <v>34864</v>
          </cell>
          <cell r="D433" t="str">
            <v>INE085A01013</v>
          </cell>
        </row>
        <row r="434">
          <cell r="B434" t="str">
            <v>Chembond Material Technologies Limited</v>
          </cell>
          <cell r="C434">
            <v>43789</v>
          </cell>
          <cell r="D434" t="str">
            <v>INE995D01025</v>
          </cell>
        </row>
        <row r="435">
          <cell r="B435" t="str">
            <v>Chembond Chemicals Limited</v>
          </cell>
          <cell r="C435">
            <v>45861</v>
          </cell>
          <cell r="D435" t="str">
            <v>INE0TGX01019</v>
          </cell>
        </row>
        <row r="436">
          <cell r="B436" t="str">
            <v>Chemcon Speciality Chemicals Limited</v>
          </cell>
          <cell r="C436">
            <v>44105</v>
          </cell>
          <cell r="D436" t="str">
            <v>INE03YM01018</v>
          </cell>
        </row>
        <row r="437">
          <cell r="B437" t="str">
            <v>Chemfab Alkalis Limited</v>
          </cell>
          <cell r="C437">
            <v>43215</v>
          </cell>
          <cell r="D437" t="str">
            <v>INE783X01023</v>
          </cell>
        </row>
        <row r="438">
          <cell r="B438" t="str">
            <v>Chemplast Sanmar Limited</v>
          </cell>
          <cell r="C438">
            <v>44432</v>
          </cell>
          <cell r="D438" t="str">
            <v>INE488A01050</v>
          </cell>
        </row>
        <row r="439">
          <cell r="B439" t="str">
            <v>Chennai Petroleum Corporation Limited</v>
          </cell>
          <cell r="C439">
            <v>36684</v>
          </cell>
          <cell r="D439" t="str">
            <v>INE178A01016</v>
          </cell>
        </row>
        <row r="440">
          <cell r="B440" t="str">
            <v>Cheviot Company Limited</v>
          </cell>
          <cell r="C440">
            <v>44732</v>
          </cell>
          <cell r="D440" t="str">
            <v>INE974B01016</v>
          </cell>
        </row>
        <row r="441">
          <cell r="B441" t="str">
            <v>Choice International Limited</v>
          </cell>
          <cell r="C441">
            <v>44659</v>
          </cell>
          <cell r="D441" t="str">
            <v>INE102B01014</v>
          </cell>
        </row>
        <row r="442">
          <cell r="B442" t="str">
            <v>Cholamandalam Investment and Finance Company Limited</v>
          </cell>
          <cell r="C442">
            <v>35200</v>
          </cell>
          <cell r="D442" t="str">
            <v>INE121A01024</v>
          </cell>
        </row>
        <row r="443">
          <cell r="B443" t="str">
            <v>Cholamandalam Financial Holdings Limited</v>
          </cell>
          <cell r="C443">
            <v>43003</v>
          </cell>
          <cell r="D443" t="str">
            <v>INE149A01033</v>
          </cell>
        </row>
        <row r="444">
          <cell r="B444" t="str">
            <v>CIE Automotive India Limited</v>
          </cell>
          <cell r="C444">
            <v>39324</v>
          </cell>
          <cell r="D444" t="str">
            <v>INE536H01010</v>
          </cell>
        </row>
        <row r="445">
          <cell r="B445" t="str">
            <v>Capital India Finance Limited</v>
          </cell>
          <cell r="C445">
            <v>45764</v>
          </cell>
          <cell r="D445" t="str">
            <v>INE345H01024</v>
          </cell>
        </row>
        <row r="446">
          <cell r="B446" t="str">
            <v>Cineline India Limited</v>
          </cell>
          <cell r="C446">
            <v>41073</v>
          </cell>
          <cell r="D446" t="str">
            <v>INE704H01022</v>
          </cell>
        </row>
        <row r="447">
          <cell r="B447" t="str">
            <v>Cinevista Limited</v>
          </cell>
          <cell r="C447">
            <v>36648</v>
          </cell>
          <cell r="D447" t="str">
            <v>INE039B01026</v>
          </cell>
        </row>
        <row r="448">
          <cell r="B448" t="str">
            <v>Cipla Limited</v>
          </cell>
          <cell r="C448">
            <v>34738</v>
          </cell>
          <cell r="D448" t="str">
            <v>INE059A01026</v>
          </cell>
        </row>
        <row r="449">
          <cell r="B449" t="str">
            <v>Cox &amp; Kings Financial Service Limited</v>
          </cell>
          <cell r="C449">
            <v>43566</v>
          </cell>
          <cell r="D449" t="str">
            <v>INE391Z01012</v>
          </cell>
        </row>
        <row r="450">
          <cell r="B450" t="str">
            <v>CLC Industries Limited</v>
          </cell>
          <cell r="C450">
            <v>39071</v>
          </cell>
          <cell r="D450" t="str">
            <v>INE376C01038</v>
          </cell>
        </row>
        <row r="451">
          <cell r="B451" t="str">
            <v>Clean Science and Technology Limited</v>
          </cell>
          <cell r="C451">
            <v>44396</v>
          </cell>
          <cell r="D451" t="str">
            <v>INE227W01023</v>
          </cell>
        </row>
        <row r="452">
          <cell r="B452" t="str">
            <v>Clean Max Enviro Energy Solutions Limited</v>
          </cell>
          <cell r="C452">
            <v>46083</v>
          </cell>
          <cell r="D452" t="str">
            <v>INE647U01026</v>
          </cell>
        </row>
        <row r="453">
          <cell r="B453" t="str">
            <v>CL Educate Limited</v>
          </cell>
          <cell r="C453">
            <v>42825</v>
          </cell>
          <cell r="D453" t="str">
            <v>INE201M01029</v>
          </cell>
        </row>
        <row r="454">
          <cell r="B454" t="str">
            <v>Chaman Lal Setia Exports Limited</v>
          </cell>
          <cell r="C454">
            <v>44328</v>
          </cell>
          <cell r="D454" t="str">
            <v>INE419D01026</v>
          </cell>
        </row>
        <row r="455">
          <cell r="B455" t="str">
            <v>CMI Limited</v>
          </cell>
          <cell r="C455">
            <v>42703</v>
          </cell>
          <cell r="D455" t="str">
            <v>INE981B01011</v>
          </cell>
        </row>
        <row r="456">
          <cell r="B456" t="str">
            <v>Caliber Mining and Logistics Limited</v>
          </cell>
          <cell r="C456">
            <v>46227</v>
          </cell>
          <cell r="D456" t="str">
            <v>INE11XY01018</v>
          </cell>
        </row>
        <row r="457">
          <cell r="B457" t="str">
            <v>Central Mine Planning &amp; Design Institute Limited</v>
          </cell>
          <cell r="C457">
            <v>46111</v>
          </cell>
          <cell r="D457" t="str">
            <v>INE05HV01027</v>
          </cell>
        </row>
        <row r="458">
          <cell r="B458" t="str">
            <v>CMR Green Technologies Limited</v>
          </cell>
          <cell r="C458">
            <v>46183</v>
          </cell>
          <cell r="D458" t="str">
            <v>INE00WV01027</v>
          </cell>
        </row>
        <row r="459">
          <cell r="B459" t="str">
            <v>CMS Info Systems Limited</v>
          </cell>
          <cell r="C459">
            <v>44561</v>
          </cell>
          <cell r="D459" t="str">
            <v>INE925R01014</v>
          </cell>
        </row>
        <row r="460">
          <cell r="B460" t="str">
            <v>Creative Newtech Limited</v>
          </cell>
          <cell r="C460">
            <v>43682</v>
          </cell>
          <cell r="D460" t="str">
            <v>INE985W01018</v>
          </cell>
        </row>
        <row r="461">
          <cell r="B461" t="str">
            <v>Coal India Limited</v>
          </cell>
          <cell r="C461">
            <v>40486</v>
          </cell>
          <cell r="D461" t="str">
            <v>INE522F01014</v>
          </cell>
        </row>
        <row r="462">
          <cell r="B462" t="str">
            <v>Coastal Corporation Limited</v>
          </cell>
          <cell r="C462">
            <v>44477</v>
          </cell>
          <cell r="D462" t="str">
            <v>INE377E01024</v>
          </cell>
        </row>
        <row r="463">
          <cell r="B463" t="str">
            <v>Cochin Shipyard Limited</v>
          </cell>
          <cell r="C463">
            <v>42958</v>
          </cell>
          <cell r="D463" t="str">
            <v>INE704P01025</v>
          </cell>
        </row>
        <row r="464">
          <cell r="B464" t="str">
            <v>Coffee Day Enterprises Limited</v>
          </cell>
          <cell r="C464">
            <v>42310</v>
          </cell>
          <cell r="D464" t="str">
            <v>INE335K01011</v>
          </cell>
        </row>
        <row r="465">
          <cell r="B465" t="str">
            <v>Coforge Limited</v>
          </cell>
          <cell r="C465">
            <v>38229</v>
          </cell>
          <cell r="D465" t="str">
            <v>INE591G01025</v>
          </cell>
        </row>
        <row r="466">
          <cell r="B466" t="str">
            <v>Cohance Lifesciences Limited</v>
          </cell>
          <cell r="C466">
            <v>43899</v>
          </cell>
          <cell r="D466" t="str">
            <v>INE03QK01018</v>
          </cell>
        </row>
        <row r="467">
          <cell r="B467" t="str">
            <v>Colgate Palmolive (India) Limited</v>
          </cell>
          <cell r="C467">
            <v>39433</v>
          </cell>
          <cell r="D467" t="str">
            <v>INE259A01022</v>
          </cell>
        </row>
        <row r="468">
          <cell r="B468" t="str">
            <v>Compuage Infocom Limited</v>
          </cell>
          <cell r="C468">
            <v>42558</v>
          </cell>
          <cell r="D468" t="str">
            <v>INE070C01037</v>
          </cell>
        </row>
        <row r="469">
          <cell r="B469" t="str">
            <v>Compucom Software Limited</v>
          </cell>
          <cell r="C469">
            <v>40970</v>
          </cell>
          <cell r="D469" t="str">
            <v>INE453B01029</v>
          </cell>
        </row>
        <row r="470">
          <cell r="B470" t="str">
            <v>Commercial Syn Bags Limited</v>
          </cell>
          <cell r="C470">
            <v>45314</v>
          </cell>
          <cell r="D470" t="str">
            <v>INE073V01015</v>
          </cell>
        </row>
        <row r="471">
          <cell r="B471" t="str">
            <v>Container Corporation of India Limited</v>
          </cell>
          <cell r="C471">
            <v>35557</v>
          </cell>
          <cell r="D471" t="str">
            <v>INE111A01025</v>
          </cell>
        </row>
        <row r="472">
          <cell r="B472" t="str">
            <v>Concord Biotech Limited</v>
          </cell>
          <cell r="C472">
            <v>45156</v>
          </cell>
          <cell r="D472" t="str">
            <v>INE338H01029</v>
          </cell>
        </row>
        <row r="473">
          <cell r="B473" t="str">
            <v>Confidence Petroleum India Limited</v>
          </cell>
          <cell r="C473">
            <v>43629</v>
          </cell>
          <cell r="D473" t="str">
            <v>INE552D01024</v>
          </cell>
        </row>
        <row r="474">
          <cell r="B474" t="str">
            <v>Consolidated Finvest &amp; Holdings Limited</v>
          </cell>
          <cell r="C474">
            <v>38440</v>
          </cell>
          <cell r="D474" t="str">
            <v>INE025A01027</v>
          </cell>
        </row>
        <row r="475">
          <cell r="B475" t="str">
            <v>Control Print Limited</v>
          </cell>
          <cell r="C475">
            <v>42545</v>
          </cell>
          <cell r="D475" t="str">
            <v>INE663B01015</v>
          </cell>
        </row>
        <row r="476">
          <cell r="B476" t="str">
            <v>Coral India Finance &amp; Housing Limited</v>
          </cell>
          <cell r="C476">
            <v>35149</v>
          </cell>
          <cell r="D476" t="str">
            <v>INE558D01021</v>
          </cell>
        </row>
        <row r="477">
          <cell r="B477" t="str">
            <v>Waterways Leisure Tourism Limited</v>
          </cell>
          <cell r="C477">
            <v>46204</v>
          </cell>
          <cell r="D477" t="str">
            <v>INE0LZF01039</v>
          </cell>
        </row>
        <row r="478">
          <cell r="B478" t="str">
            <v>Cords Cable Industries Limited</v>
          </cell>
          <cell r="C478">
            <v>39491</v>
          </cell>
          <cell r="D478" t="str">
            <v>INE792I01017</v>
          </cell>
        </row>
        <row r="479">
          <cell r="B479" t="str">
            <v>Coromandel International Limited</v>
          </cell>
          <cell r="C479">
            <v>34850</v>
          </cell>
          <cell r="D479" t="str">
            <v>INE169A01031</v>
          </cell>
        </row>
        <row r="480">
          <cell r="B480" t="str">
            <v>CORONA Remedies Limited</v>
          </cell>
          <cell r="C480">
            <v>46006</v>
          </cell>
          <cell r="D480" t="str">
            <v>INE02ZQ01018</v>
          </cell>
        </row>
        <row r="481">
          <cell r="B481" t="str">
            <v>COSMO FIRST LIMITED</v>
          </cell>
          <cell r="C481">
            <v>34844</v>
          </cell>
          <cell r="D481" t="str">
            <v>INE757A01017</v>
          </cell>
        </row>
        <row r="482">
          <cell r="B482" t="str">
            <v>Country Condo's Limited</v>
          </cell>
          <cell r="C482">
            <v>39835</v>
          </cell>
          <cell r="D482" t="str">
            <v>INE695B01025</v>
          </cell>
        </row>
        <row r="483">
          <cell r="B483" t="str">
            <v>CP Capital Limited</v>
          </cell>
          <cell r="C483">
            <v>40457</v>
          </cell>
          <cell r="D483" t="str">
            <v>INE521J01018</v>
          </cell>
        </row>
        <row r="484">
          <cell r="B484" t="str">
            <v>Career Point Edutech Limited</v>
          </cell>
          <cell r="C484">
            <v>45905</v>
          </cell>
          <cell r="D484" t="str">
            <v>INE0P6P01016</v>
          </cell>
        </row>
        <row r="485">
          <cell r="B485" t="str">
            <v>Captain Polyplast Limited</v>
          </cell>
          <cell r="C485">
            <v>46226</v>
          </cell>
          <cell r="D485" t="str">
            <v>INE536P01021</v>
          </cell>
        </row>
        <row r="486">
          <cell r="B486" t="str">
            <v>Aditya Infotech Limited</v>
          </cell>
          <cell r="C486">
            <v>45874</v>
          </cell>
          <cell r="D486" t="str">
            <v>INE819V01029</v>
          </cell>
        </row>
        <row r="487">
          <cell r="B487" t="str">
            <v>Craftsman Automation Limited</v>
          </cell>
          <cell r="C487">
            <v>44280</v>
          </cell>
          <cell r="D487" t="str">
            <v>INE00LO01017</v>
          </cell>
        </row>
        <row r="488">
          <cell r="B488" t="str">
            <v>Canara Robeco Asset Management Company Limited</v>
          </cell>
          <cell r="C488">
            <v>45946</v>
          </cell>
          <cell r="D488" t="str">
            <v>INE218I01013</v>
          </cell>
        </row>
        <row r="489">
          <cell r="B489" t="str">
            <v>Creative Eye Limited</v>
          </cell>
          <cell r="C489">
            <v>36880</v>
          </cell>
          <cell r="D489" t="str">
            <v>INE230B01021</v>
          </cell>
        </row>
        <row r="490">
          <cell r="B490" t="str">
            <v>CREDITACCESS GRAMEEN LIMITED</v>
          </cell>
          <cell r="C490">
            <v>43335</v>
          </cell>
          <cell r="D490" t="str">
            <v>INE741K01010</v>
          </cell>
        </row>
        <row r="491">
          <cell r="B491" t="str">
            <v>Crest Ventures Limited</v>
          </cell>
          <cell r="C491">
            <v>39078</v>
          </cell>
          <cell r="D491" t="str">
            <v>INE559D01011</v>
          </cell>
        </row>
        <row r="492">
          <cell r="B492" t="str">
            <v>CRESTO TECHNO LIMITED</v>
          </cell>
          <cell r="C492">
            <v>44020</v>
          </cell>
          <cell r="D492" t="str">
            <v>INE203Y01012</v>
          </cell>
        </row>
        <row r="493">
          <cell r="B493" t="str">
            <v>Crisil Limited</v>
          </cell>
          <cell r="C493">
            <v>34878</v>
          </cell>
          <cell r="D493" t="str">
            <v>INE007A01025</v>
          </cell>
        </row>
        <row r="494">
          <cell r="B494" t="str">
            <v>Crizac Limited</v>
          </cell>
          <cell r="C494">
            <v>45847</v>
          </cell>
          <cell r="D494" t="str">
            <v>INE0S4R01014</v>
          </cell>
        </row>
        <row r="495">
          <cell r="B495" t="str">
            <v>Crompton Greaves Consumer Electricals Limited</v>
          </cell>
          <cell r="C495">
            <v>42503</v>
          </cell>
          <cell r="D495" t="str">
            <v>INE299U01018</v>
          </cell>
        </row>
        <row r="496">
          <cell r="B496" t="str">
            <v>Crown Lifters Limited</v>
          </cell>
          <cell r="C496">
            <v>44600</v>
          </cell>
          <cell r="D496" t="str">
            <v>INE491V01019</v>
          </cell>
        </row>
        <row r="497">
          <cell r="B497" t="str">
            <v>CSB Bank Limited</v>
          </cell>
          <cell r="C497">
            <v>43803</v>
          </cell>
          <cell r="D497" t="str">
            <v>INE679A01013</v>
          </cell>
        </row>
        <row r="498">
          <cell r="B498" t="str">
            <v>CSL Finance Limited</v>
          </cell>
          <cell r="C498">
            <v>44763</v>
          </cell>
          <cell r="D498" t="str">
            <v>INE718F01018</v>
          </cell>
        </row>
        <row r="499">
          <cell r="B499" t="str">
            <v>CSM Technologies Limited</v>
          </cell>
          <cell r="C499">
            <v>46205</v>
          </cell>
          <cell r="D499" t="str">
            <v>INE0ZK601013</v>
          </cell>
        </row>
        <row r="500">
          <cell r="B500" t="str">
            <v>Cambridge Technology Enterprises Limited</v>
          </cell>
          <cell r="C500">
            <v>39120</v>
          </cell>
          <cell r="D500" t="str">
            <v>INE627H01017</v>
          </cell>
        </row>
        <row r="501">
          <cell r="B501" t="str">
            <v>City Union Bank Limited</v>
          </cell>
          <cell r="C501">
            <v>36032</v>
          </cell>
          <cell r="D501" t="str">
            <v>INE491A01021</v>
          </cell>
        </row>
        <row r="502">
          <cell r="B502" t="str">
            <v>Cubex Tubings Limited</v>
          </cell>
          <cell r="C502">
            <v>35179</v>
          </cell>
          <cell r="D502" t="str">
            <v>INE144D01012</v>
          </cell>
        </row>
        <row r="503">
          <cell r="B503" t="str">
            <v>Cummins India Limited</v>
          </cell>
          <cell r="C503">
            <v>34787</v>
          </cell>
          <cell r="D503" t="str">
            <v>INE298A01020</v>
          </cell>
        </row>
        <row r="504">
          <cell r="B504" t="str">
            <v>Cupid Limited</v>
          </cell>
          <cell r="C504">
            <v>42629</v>
          </cell>
          <cell r="D504" t="str">
            <v>INE509F01029</v>
          </cell>
        </row>
        <row r="505">
          <cell r="B505" t="str">
            <v>Cura Technologies Limited</v>
          </cell>
          <cell r="C505">
            <v>45737</v>
          </cell>
          <cell r="D505" t="str">
            <v>INE117B01020</v>
          </cell>
        </row>
        <row r="506">
          <cell r="B506" t="str">
            <v>Cyber Media (India) Limited</v>
          </cell>
          <cell r="C506">
            <v>38513</v>
          </cell>
          <cell r="D506" t="str">
            <v>INE278G01037</v>
          </cell>
        </row>
        <row r="507">
          <cell r="B507" t="str">
            <v>Cybertech Systems And Software Limited</v>
          </cell>
          <cell r="C507">
            <v>36187</v>
          </cell>
          <cell r="D507" t="str">
            <v>INE214A01019</v>
          </cell>
        </row>
        <row r="508">
          <cell r="B508" t="str">
            <v>Cyient Limited</v>
          </cell>
          <cell r="C508">
            <v>36068</v>
          </cell>
          <cell r="D508" t="str">
            <v>INE136B01020</v>
          </cell>
        </row>
        <row r="509">
          <cell r="B509" t="str">
            <v>Cyient DLM Limited</v>
          </cell>
          <cell r="C509">
            <v>45117</v>
          </cell>
          <cell r="D509" t="str">
            <v>INE055S01018</v>
          </cell>
        </row>
        <row r="510">
          <cell r="B510" t="str">
            <v>Dabur India Limited</v>
          </cell>
          <cell r="C510">
            <v>36278</v>
          </cell>
          <cell r="D510" t="str">
            <v>INE016A01026</v>
          </cell>
        </row>
        <row r="511">
          <cell r="B511" t="str">
            <v>Dalmia Bharat Limited</v>
          </cell>
          <cell r="C511">
            <v>43487</v>
          </cell>
          <cell r="D511" t="str">
            <v>INE00R701025</v>
          </cell>
        </row>
        <row r="512">
          <cell r="B512" t="str">
            <v>Dalmia Bharat Sugar and Industries Limited</v>
          </cell>
          <cell r="C512">
            <v>35081</v>
          </cell>
          <cell r="D512" t="str">
            <v>INE495A01022</v>
          </cell>
        </row>
        <row r="513">
          <cell r="B513" t="str">
            <v>Dam Capital Advisors Limited</v>
          </cell>
          <cell r="C513">
            <v>45653</v>
          </cell>
          <cell r="D513" t="str">
            <v>INE284H01025</v>
          </cell>
        </row>
        <row r="514">
          <cell r="B514" t="str">
            <v>Damodar Industries Limited</v>
          </cell>
          <cell r="C514">
            <v>42555</v>
          </cell>
          <cell r="D514" t="str">
            <v>INE497D01022</v>
          </cell>
        </row>
        <row r="515">
          <cell r="B515" t="str">
            <v>Dangee Dums Limited</v>
          </cell>
          <cell r="C515">
            <v>44148</v>
          </cell>
          <cell r="D515" t="str">
            <v>INE688Y01022</v>
          </cell>
        </row>
        <row r="516">
          <cell r="B516" t="str">
            <v>Datamatics Global Services Limited</v>
          </cell>
          <cell r="C516">
            <v>38114</v>
          </cell>
          <cell r="D516" t="str">
            <v>INE365B01017</v>
          </cell>
        </row>
        <row r="517">
          <cell r="B517" t="str">
            <v>Data Patterns (India) Limited</v>
          </cell>
          <cell r="C517">
            <v>44554</v>
          </cell>
          <cell r="D517" t="str">
            <v>INE0IX101010</v>
          </cell>
        </row>
        <row r="518">
          <cell r="B518" t="str">
            <v>Davangere Sugar Company Limited</v>
          </cell>
          <cell r="C518">
            <v>45316</v>
          </cell>
          <cell r="D518" t="str">
            <v>INE179G01029</v>
          </cell>
        </row>
        <row r="519">
          <cell r="B519" t="str">
            <v>D.B.Corp Limited</v>
          </cell>
          <cell r="C519">
            <v>40184</v>
          </cell>
          <cell r="D519" t="str">
            <v>INE950I01011</v>
          </cell>
        </row>
        <row r="520">
          <cell r="B520" t="str">
            <v>Deepak Builders &amp; Engineers India Limited</v>
          </cell>
          <cell r="C520">
            <v>45593</v>
          </cell>
          <cell r="D520" t="str">
            <v>INE0OPA01027</v>
          </cell>
        </row>
        <row r="521">
          <cell r="B521" t="str">
            <v>Dilip Buildcon Limited</v>
          </cell>
          <cell r="C521">
            <v>42593</v>
          </cell>
          <cell r="D521" t="str">
            <v>INE917M01012</v>
          </cell>
        </row>
        <row r="522">
          <cell r="B522" t="str">
            <v>Dhampur Bio Organics Limited</v>
          </cell>
          <cell r="C522">
            <v>44812</v>
          </cell>
          <cell r="D522" t="str">
            <v>INE0I3401014</v>
          </cell>
        </row>
        <row r="523">
          <cell r="B523" t="str">
            <v>Valor Estate Limited</v>
          </cell>
          <cell r="C523">
            <v>40233</v>
          </cell>
          <cell r="D523" t="str">
            <v>INE879I01012</v>
          </cell>
        </row>
        <row r="524">
          <cell r="B524" t="str">
            <v>DB (International) Stock Brokers Limited</v>
          </cell>
          <cell r="C524">
            <v>40968</v>
          </cell>
          <cell r="D524" t="str">
            <v>INE921B01025</v>
          </cell>
        </row>
        <row r="525">
          <cell r="B525" t="str">
            <v>Dishman Carbogen Amcis Limited</v>
          </cell>
          <cell r="C525">
            <v>42999</v>
          </cell>
          <cell r="D525" t="str">
            <v>INE385W01011</v>
          </cell>
        </row>
        <row r="526">
          <cell r="B526" t="str">
            <v>DCB Bank Limited</v>
          </cell>
          <cell r="C526">
            <v>39017</v>
          </cell>
          <cell r="D526" t="str">
            <v>INE503A01015</v>
          </cell>
        </row>
        <row r="527">
          <cell r="B527" t="str">
            <v>Dc Infotech And Communication Limited</v>
          </cell>
          <cell r="C527">
            <v>44853</v>
          </cell>
          <cell r="D527" t="str">
            <v>INE0A1101019</v>
          </cell>
        </row>
        <row r="528">
          <cell r="B528" t="str">
            <v>DCM  Limited</v>
          </cell>
          <cell r="C528">
            <v>34787</v>
          </cell>
          <cell r="D528" t="str">
            <v>INE498A01018</v>
          </cell>
        </row>
        <row r="529">
          <cell r="B529" t="str">
            <v>DCM Financial Services Limited</v>
          </cell>
          <cell r="C529">
            <v>35571</v>
          </cell>
          <cell r="D529" t="str">
            <v>INE891B01012</v>
          </cell>
        </row>
        <row r="530">
          <cell r="B530" t="str">
            <v>DCM Nouvelle Limited</v>
          </cell>
          <cell r="C530">
            <v>43662</v>
          </cell>
          <cell r="D530" t="str">
            <v>INE08KP01019</v>
          </cell>
        </row>
        <row r="531">
          <cell r="B531" t="str">
            <v>DCM Shriram Limited</v>
          </cell>
          <cell r="C531">
            <v>34801</v>
          </cell>
          <cell r="D531" t="str">
            <v>INE499A01024</v>
          </cell>
        </row>
        <row r="532">
          <cell r="B532" t="str">
            <v>DCM Shriram International Limited</v>
          </cell>
          <cell r="C532">
            <v>46070</v>
          </cell>
          <cell r="D532" t="str">
            <v>INE0OU201013</v>
          </cell>
        </row>
        <row r="533">
          <cell r="B533" t="str">
            <v>DCM Shriram Industries Limited</v>
          </cell>
          <cell r="C533">
            <v>44554</v>
          </cell>
          <cell r="D533" t="str">
            <v>INE843D01027</v>
          </cell>
        </row>
        <row r="534">
          <cell r="B534" t="str">
            <v>DCW Limited</v>
          </cell>
          <cell r="C534">
            <v>34844</v>
          </cell>
          <cell r="D534" t="str">
            <v>INE500A01029</v>
          </cell>
        </row>
        <row r="535">
          <cell r="B535" t="str">
            <v>DCX Systems Limited</v>
          </cell>
          <cell r="C535">
            <v>44876</v>
          </cell>
          <cell r="D535" t="str">
            <v>INE0KL801015</v>
          </cell>
        </row>
        <row r="536">
          <cell r="B536" t="str">
            <v>Ddev Plastiks Industries Limited</v>
          </cell>
          <cell r="C536">
            <v>45672</v>
          </cell>
          <cell r="D536" t="str">
            <v>INE0HR601026</v>
          </cell>
        </row>
        <row r="537">
          <cell r="B537" t="str">
            <v>Deccan Cements Limited</v>
          </cell>
          <cell r="C537">
            <v>39296</v>
          </cell>
          <cell r="D537" t="str">
            <v>INE583C01021</v>
          </cell>
        </row>
        <row r="538">
          <cell r="B538" t="str">
            <v>DEE Development Engineers Limited</v>
          </cell>
          <cell r="C538">
            <v>45469</v>
          </cell>
          <cell r="D538" t="str">
            <v>INE841L01016</v>
          </cell>
        </row>
        <row r="539">
          <cell r="B539" t="str">
            <v>Deepa Jewellers Limited</v>
          </cell>
          <cell r="C539">
            <v>46273</v>
          </cell>
          <cell r="D539" t="str">
            <v>INE1M2N01020</v>
          </cell>
        </row>
        <row r="540">
          <cell r="B540" t="str">
            <v>Deepak Fertilizers and Petrochemicals Corporation Limited</v>
          </cell>
          <cell r="C540">
            <v>37638</v>
          </cell>
          <cell r="D540" t="str">
            <v>INE501A01019</v>
          </cell>
        </row>
        <row r="541">
          <cell r="B541" t="str">
            <v>Deepak Nitrite Limited</v>
          </cell>
          <cell r="C541">
            <v>40450</v>
          </cell>
          <cell r="D541" t="str">
            <v>INE288B01029</v>
          </cell>
        </row>
        <row r="542">
          <cell r="B542" t="str">
            <v>Deep Industries Limited</v>
          </cell>
          <cell r="C542">
            <v>44313</v>
          </cell>
          <cell r="D542" t="str">
            <v>INE0FHS01024</v>
          </cell>
        </row>
        <row r="543">
          <cell r="B543" t="str">
            <v>Delhivery Limited</v>
          </cell>
          <cell r="C543">
            <v>44705</v>
          </cell>
          <cell r="D543" t="str">
            <v>INE148O01028</v>
          </cell>
        </row>
        <row r="544">
          <cell r="B544" t="str">
            <v>DELPHI WORLD MONEY LIMITED</v>
          </cell>
          <cell r="C544">
            <v>40722</v>
          </cell>
          <cell r="D544" t="str">
            <v>INE726L01027</v>
          </cell>
        </row>
        <row r="545">
          <cell r="B545" t="str">
            <v>Delta Corp Limited</v>
          </cell>
          <cell r="C545">
            <v>39388</v>
          </cell>
          <cell r="D545" t="str">
            <v>INE124G01033</v>
          </cell>
        </row>
        <row r="546">
          <cell r="B546" t="str">
            <v>Delta Manufacturing Limited</v>
          </cell>
          <cell r="C546">
            <v>34990</v>
          </cell>
          <cell r="D546" t="str">
            <v>INE393A01011</v>
          </cell>
        </row>
        <row r="547">
          <cell r="B547" t="str">
            <v>Den Networks Limited</v>
          </cell>
          <cell r="C547">
            <v>40141</v>
          </cell>
          <cell r="D547" t="str">
            <v>INE947J01015</v>
          </cell>
        </row>
        <row r="548">
          <cell r="B548" t="str">
            <v>De Nora India Limited</v>
          </cell>
          <cell r="C548">
            <v>35649</v>
          </cell>
          <cell r="D548" t="str">
            <v>INE244A01016</v>
          </cell>
        </row>
        <row r="549">
          <cell r="B549" t="str">
            <v>Denta Water and Infra Solutions Limited</v>
          </cell>
          <cell r="C549">
            <v>45686</v>
          </cell>
          <cell r="D549" t="str">
            <v>INE0R4L01018</v>
          </cell>
        </row>
        <row r="550">
          <cell r="B550" t="str">
            <v>Dev Information Technology Limited</v>
          </cell>
          <cell r="C550">
            <v>44607</v>
          </cell>
          <cell r="D550" t="str">
            <v>INE060X01034</v>
          </cell>
        </row>
        <row r="551">
          <cell r="B551" t="str">
            <v>Dev Accelerator Limited</v>
          </cell>
          <cell r="C551">
            <v>45917</v>
          </cell>
          <cell r="D551" t="str">
            <v>INE0VOV01021</v>
          </cell>
        </row>
        <row r="552">
          <cell r="B552" t="str">
            <v>Devyani International Limited</v>
          </cell>
          <cell r="C552">
            <v>44424</v>
          </cell>
          <cell r="D552" t="str">
            <v>INE872J01023</v>
          </cell>
        </row>
        <row r="553">
          <cell r="B553" t="str">
            <v>Digicontent Limited</v>
          </cell>
          <cell r="C553">
            <v>43634</v>
          </cell>
          <cell r="D553" t="str">
            <v>INE03JI01017</v>
          </cell>
        </row>
        <row r="554">
          <cell r="B554" t="str">
            <v>Dhampur Sugar Mills Limited</v>
          </cell>
          <cell r="C554">
            <v>34787</v>
          </cell>
          <cell r="D554" t="str">
            <v>INE041A01016</v>
          </cell>
        </row>
        <row r="555">
          <cell r="B555" t="str">
            <v>Dhanlaxmi Bank Limited</v>
          </cell>
          <cell r="C555">
            <v>38078</v>
          </cell>
          <cell r="D555" t="str">
            <v>INE680A01011</v>
          </cell>
        </row>
        <row r="556">
          <cell r="B556" t="str">
            <v>Dhanuka Agritech Limited</v>
          </cell>
          <cell r="C556">
            <v>40723</v>
          </cell>
          <cell r="D556" t="str">
            <v>INE435G01025</v>
          </cell>
        </row>
        <row r="557">
          <cell r="B557" t="str">
            <v>DHARAN INFRA-EPC LIMITED</v>
          </cell>
          <cell r="C557">
            <v>43192</v>
          </cell>
          <cell r="D557" t="str">
            <v>INE278R01034</v>
          </cell>
        </row>
        <row r="558">
          <cell r="B558" t="str">
            <v>Dharmaj Crop Guard Limited</v>
          </cell>
          <cell r="C558">
            <v>44903</v>
          </cell>
          <cell r="D558" t="str">
            <v>INE00OQ01016</v>
          </cell>
        </row>
        <row r="559">
          <cell r="B559" t="str">
            <v>Dharani Sugars &amp; Chemicals Limited</v>
          </cell>
          <cell r="C559">
            <v>35207</v>
          </cell>
          <cell r="D559" t="str">
            <v>INE988C01014</v>
          </cell>
        </row>
        <row r="560">
          <cell r="B560" t="str">
            <v>Dhoot Transmission Limited</v>
          </cell>
          <cell r="C560">
            <v>46251</v>
          </cell>
          <cell r="D560" t="str">
            <v>INE01NH01023</v>
          </cell>
        </row>
        <row r="561">
          <cell r="B561" t="str">
            <v>Dhruv Consultancy Services Limited</v>
          </cell>
          <cell r="C561">
            <v>44525</v>
          </cell>
          <cell r="D561" t="str">
            <v>INE506Z01015</v>
          </cell>
        </row>
        <row r="562">
          <cell r="B562" t="str">
            <v>Dhunseri Investments Limited</v>
          </cell>
          <cell r="C562">
            <v>40620</v>
          </cell>
          <cell r="D562" t="str">
            <v>INE320L01011</v>
          </cell>
        </row>
        <row r="563">
          <cell r="B563" t="str">
            <v>Diamond Power Infrastructure Limited</v>
          </cell>
          <cell r="C563">
            <v>45184</v>
          </cell>
          <cell r="D563" t="str">
            <v>INE989C01038</v>
          </cell>
        </row>
        <row r="564">
          <cell r="B564" t="str">
            <v>Diamines &amp; Chemicals Limited</v>
          </cell>
          <cell r="C564">
            <v>45194</v>
          </cell>
          <cell r="D564" t="str">
            <v>INE591D01014</v>
          </cell>
        </row>
        <row r="565">
          <cell r="B565" t="str">
            <v>Prataap Snacks Limited</v>
          </cell>
          <cell r="C565">
            <v>43013</v>
          </cell>
          <cell r="D565" t="str">
            <v>INE393P01035</v>
          </cell>
        </row>
        <row r="566">
          <cell r="B566" t="str">
            <v>DIC India Limited</v>
          </cell>
          <cell r="C566">
            <v>34941</v>
          </cell>
          <cell r="D566" t="str">
            <v>INE303A01010</v>
          </cell>
        </row>
        <row r="567">
          <cell r="B567" t="str">
            <v>Diffusion Engineers Limited</v>
          </cell>
          <cell r="C567">
            <v>45569</v>
          </cell>
          <cell r="D567" t="str">
            <v>INE184O01015</v>
          </cell>
        </row>
        <row r="568">
          <cell r="B568" t="str">
            <v>Digidrive Distributors Limited</v>
          </cell>
          <cell r="C568">
            <v>45301</v>
          </cell>
          <cell r="D568" t="str">
            <v>INE0PSC01024</v>
          </cell>
        </row>
        <row r="569">
          <cell r="B569" t="str">
            <v>DiGiSPICE Technologies Limited</v>
          </cell>
          <cell r="C569">
            <v>39595</v>
          </cell>
          <cell r="D569" t="str">
            <v>INE927C01020</v>
          </cell>
        </row>
        <row r="570">
          <cell r="B570" t="str">
            <v>Digitide Solutions Limited</v>
          </cell>
          <cell r="C570">
            <v>45819</v>
          </cell>
          <cell r="D570" t="str">
            <v>INE0U4701011</v>
          </cell>
        </row>
        <row r="571">
          <cell r="B571" t="str">
            <v>Digjam Limited</v>
          </cell>
          <cell r="C571">
            <v>44487</v>
          </cell>
          <cell r="D571" t="str">
            <v>INE731U01028</v>
          </cell>
        </row>
        <row r="572">
          <cell r="B572" t="str">
            <v>Debock Industries Limited</v>
          </cell>
          <cell r="C572">
            <v>44651</v>
          </cell>
          <cell r="D572" t="str">
            <v>INE411Y01011</v>
          </cell>
        </row>
        <row r="573">
          <cell r="B573" t="str">
            <v>Dish TV India Limited</v>
          </cell>
          <cell r="C573">
            <v>39190</v>
          </cell>
          <cell r="D573" t="str">
            <v>INE836F01026</v>
          </cell>
        </row>
        <row r="574">
          <cell r="B574" t="str">
            <v>Divgi Torqtransfer Systems Limited</v>
          </cell>
          <cell r="C574">
            <v>44999</v>
          </cell>
          <cell r="D574" t="str">
            <v>INE753U01022</v>
          </cell>
        </row>
        <row r="575">
          <cell r="B575" t="str">
            <v>Divi's Laboratories Limited</v>
          </cell>
          <cell r="C575">
            <v>37692</v>
          </cell>
          <cell r="D575" t="str">
            <v>INE361B01024</v>
          </cell>
        </row>
        <row r="576">
          <cell r="B576" t="str">
            <v>Dixon Technologies (India) Limited</v>
          </cell>
          <cell r="C576">
            <v>42996</v>
          </cell>
          <cell r="D576" t="str">
            <v>INE935N01020</v>
          </cell>
        </row>
        <row r="577">
          <cell r="B577" t="str">
            <v>DJ Mediaprint &amp; Logistics Limited</v>
          </cell>
          <cell r="C577">
            <v>44900</v>
          </cell>
          <cell r="D577" t="str">
            <v>INE0B1K01014</v>
          </cell>
        </row>
        <row r="578">
          <cell r="B578" t="str">
            <v>DLF Limited</v>
          </cell>
          <cell r="C578">
            <v>39268</v>
          </cell>
          <cell r="D578" t="str">
            <v>INE271C01023</v>
          </cell>
        </row>
        <row r="579">
          <cell r="B579" t="str">
            <v>D-Link (India) Limited</v>
          </cell>
          <cell r="C579">
            <v>40165</v>
          </cell>
          <cell r="D579" t="str">
            <v>INE250K01012</v>
          </cell>
        </row>
        <row r="580">
          <cell r="B580" t="str">
            <v>Avenue Supermarts Limited</v>
          </cell>
          <cell r="C580">
            <v>42815</v>
          </cell>
          <cell r="D580" t="str">
            <v>INE192R01011</v>
          </cell>
        </row>
        <row r="581">
          <cell r="B581" t="str">
            <v>DMCC SPECIALITY CHEMICALS LIMITED</v>
          </cell>
          <cell r="C581">
            <v>44531</v>
          </cell>
          <cell r="D581" t="str">
            <v>INE505A01010</v>
          </cell>
        </row>
        <row r="582">
          <cell r="B582" t="str">
            <v>Diligent Media Corporation Limited</v>
          </cell>
          <cell r="C582">
            <v>43080</v>
          </cell>
          <cell r="D582" t="str">
            <v>INE016M01021</v>
          </cell>
        </row>
        <row r="583">
          <cell r="B583" t="str">
            <v>Dodla Dairy Limited</v>
          </cell>
          <cell r="C583">
            <v>44375</v>
          </cell>
          <cell r="D583" t="str">
            <v>INE021O01019</v>
          </cell>
        </row>
        <row r="584">
          <cell r="B584" t="str">
            <v>Dolat Algotech Limited</v>
          </cell>
          <cell r="C584">
            <v>45303</v>
          </cell>
          <cell r="D584" t="str">
            <v>INE966A01022</v>
          </cell>
        </row>
        <row r="585">
          <cell r="B585" t="str">
            <v>Dollar Industries Limited</v>
          </cell>
          <cell r="C585">
            <v>42846</v>
          </cell>
          <cell r="D585" t="str">
            <v>INE325C01035</v>
          </cell>
        </row>
        <row r="586">
          <cell r="B586" t="str">
            <v>Dollex Agrotech Limited</v>
          </cell>
          <cell r="C586">
            <v>46276</v>
          </cell>
          <cell r="D586" t="str">
            <v>INE0JHH01011</v>
          </cell>
        </row>
        <row r="587">
          <cell r="B587" t="str">
            <v>Dolphin Offshore Enterprises (India) Limited</v>
          </cell>
          <cell r="C587">
            <v>45159</v>
          </cell>
          <cell r="D587" t="str">
            <v>INE920A01037</v>
          </cell>
        </row>
        <row r="588">
          <cell r="B588" t="str">
            <v>DOMS Industries Limited</v>
          </cell>
          <cell r="C588">
            <v>45280</v>
          </cell>
          <cell r="D588" t="str">
            <v>INE321T01012</v>
          </cell>
        </row>
        <row r="589">
          <cell r="B589" t="str">
            <v>Donear Industries Limited</v>
          </cell>
          <cell r="C589">
            <v>39071</v>
          </cell>
          <cell r="D589" t="str">
            <v>INE668D01028</v>
          </cell>
        </row>
        <row r="590">
          <cell r="B590" t="str">
            <v>D. P. Abhushan Limited</v>
          </cell>
          <cell r="C590">
            <v>44138</v>
          </cell>
          <cell r="D590" t="str">
            <v>INE266Y01019</v>
          </cell>
        </row>
        <row r="591">
          <cell r="B591" t="str">
            <v>DPSC Limited</v>
          </cell>
          <cell r="C591">
            <v>39559</v>
          </cell>
          <cell r="D591" t="str">
            <v>INE360C01024</v>
          </cell>
        </row>
        <row r="592">
          <cell r="B592" t="str">
            <v>D P Wires Limited</v>
          </cell>
          <cell r="C592">
            <v>43847</v>
          </cell>
          <cell r="D592" t="str">
            <v>INE864X01013</v>
          </cell>
        </row>
        <row r="593">
          <cell r="B593" t="str">
            <v>DQ Entertainment (International) Limited</v>
          </cell>
          <cell r="C593">
            <v>40714</v>
          </cell>
          <cell r="D593" t="str">
            <v>INE656K01010</v>
          </cell>
        </row>
        <row r="594">
          <cell r="B594" t="str">
            <v>DRC Systems India Limited</v>
          </cell>
          <cell r="C594">
            <v>44265</v>
          </cell>
          <cell r="D594" t="str">
            <v>INE03RS01027</v>
          </cell>
        </row>
        <row r="595">
          <cell r="B595" t="str">
            <v>Dreamfolks Services Limited</v>
          </cell>
          <cell r="C595">
            <v>44810</v>
          </cell>
          <cell r="D595" t="str">
            <v>INE0JS101016</v>
          </cell>
        </row>
        <row r="596">
          <cell r="B596" t="str">
            <v>Dredging Corporation of India Limited</v>
          </cell>
          <cell r="C596">
            <v>38001</v>
          </cell>
          <cell r="D596" t="str">
            <v>INE506A01018</v>
          </cell>
        </row>
        <row r="597">
          <cell r="B597" t="str">
            <v>Dr. Reddy's Laboratories Limited</v>
          </cell>
          <cell r="C597">
            <v>37771</v>
          </cell>
          <cell r="D597" t="str">
            <v>INE089A01031</v>
          </cell>
        </row>
        <row r="598">
          <cell r="B598" t="str">
            <v>DCM Shriram Fine Chemicals Limited</v>
          </cell>
          <cell r="C598">
            <v>46070</v>
          </cell>
          <cell r="D598" t="str">
            <v>INE0OFM01015</v>
          </cell>
        </row>
        <row r="599">
          <cell r="B599" t="str">
            <v>DS Kulkarni Developers Limited</v>
          </cell>
          <cell r="C599">
            <v>34738</v>
          </cell>
          <cell r="D599" t="str">
            <v>INE891A01022</v>
          </cell>
        </row>
        <row r="600">
          <cell r="B600" t="str">
            <v>Dynacons Systems &amp; Solutions Limited</v>
          </cell>
          <cell r="C600">
            <v>40878</v>
          </cell>
          <cell r="D600" t="str">
            <v>INE417B01040</v>
          </cell>
        </row>
        <row r="601">
          <cell r="B601" t="str">
            <v>Dhunseri Tea &amp; Industries Limited</v>
          </cell>
          <cell r="C601">
            <v>42024</v>
          </cell>
          <cell r="D601" t="str">
            <v>INE341R01014</v>
          </cell>
        </row>
        <row r="602">
          <cell r="B602" t="str">
            <v>Ducon Infratechnologies Limited</v>
          </cell>
          <cell r="C602">
            <v>41191</v>
          </cell>
          <cell r="D602" t="str">
            <v>INE741L01018</v>
          </cell>
        </row>
        <row r="603">
          <cell r="B603" t="str">
            <v>Dhunseri Ventures Limited</v>
          </cell>
          <cell r="C603">
            <v>39458</v>
          </cell>
          <cell r="D603" t="str">
            <v>INE477B01010</v>
          </cell>
        </row>
        <row r="604">
          <cell r="B604" t="str">
            <v>Dwarikesh Sugar Industries Limited</v>
          </cell>
          <cell r="C604">
            <v>38352</v>
          </cell>
          <cell r="D604" t="str">
            <v>INE366A01041</v>
          </cell>
        </row>
        <row r="605">
          <cell r="B605" t="str">
            <v>Dynamic Cables Limited</v>
          </cell>
          <cell r="C605">
            <v>44769</v>
          </cell>
          <cell r="D605" t="str">
            <v>INE600Y01019</v>
          </cell>
        </row>
        <row r="606">
          <cell r="B606" t="str">
            <v>Dynamatic Technologies Limited</v>
          </cell>
          <cell r="C606">
            <v>38974</v>
          </cell>
          <cell r="D606" t="str">
            <v>INE221B01012</v>
          </cell>
        </row>
        <row r="607">
          <cell r="B607" t="str">
            <v>Dynemic Products Limited</v>
          </cell>
          <cell r="C607">
            <v>42935</v>
          </cell>
          <cell r="D607" t="str">
            <v>INE256H01015</v>
          </cell>
        </row>
        <row r="608">
          <cell r="B608" t="str">
            <v>E2E Networks Limited</v>
          </cell>
          <cell r="C608">
            <v>44663</v>
          </cell>
          <cell r="D608" t="str">
            <v>INE255Z01027</v>
          </cell>
        </row>
        <row r="609">
          <cell r="B609" t="str">
            <v>Easy Trip Planners Limited</v>
          </cell>
          <cell r="C609">
            <v>44274</v>
          </cell>
          <cell r="D609" t="str">
            <v>INE07O001026</v>
          </cell>
        </row>
        <row r="610">
          <cell r="B610" t="str">
            <v>Eastern Silk Industries Limited</v>
          </cell>
          <cell r="C610">
            <v>35249</v>
          </cell>
          <cell r="D610" t="str">
            <v>INE962C01035</v>
          </cell>
        </row>
        <row r="611">
          <cell r="B611" t="str">
            <v>Easun Reyrolle Limited</v>
          </cell>
          <cell r="C611">
            <v>35634</v>
          </cell>
          <cell r="D611" t="str">
            <v>INE268C01029</v>
          </cell>
        </row>
        <row r="612">
          <cell r="B612" t="str">
            <v>GNG Electronics Limited</v>
          </cell>
          <cell r="C612">
            <v>45868</v>
          </cell>
          <cell r="D612" t="str">
            <v>INE18JU01028</v>
          </cell>
        </row>
        <row r="613">
          <cell r="B613" t="str">
            <v>eClerx Services Limited</v>
          </cell>
          <cell r="C613">
            <v>39447</v>
          </cell>
          <cell r="D613" t="str">
            <v>INE738I01010</v>
          </cell>
        </row>
        <row r="614">
          <cell r="B614" t="str">
            <v>Ecos (India) Mobility &amp; Hospitality Limited</v>
          </cell>
          <cell r="C614">
            <v>45539</v>
          </cell>
          <cell r="D614" t="str">
            <v>INE06HJ01020</v>
          </cell>
        </row>
        <row r="615">
          <cell r="B615" t="str">
            <v>Edelweiss Financial Services Limited</v>
          </cell>
          <cell r="C615">
            <v>39428</v>
          </cell>
          <cell r="D615" t="str">
            <v>INE532F01054</v>
          </cell>
        </row>
        <row r="616">
          <cell r="B616" t="str">
            <v>Educomp Solutions Limited</v>
          </cell>
          <cell r="C616">
            <v>38730</v>
          </cell>
          <cell r="D616" t="str">
            <v>INE216H01027</v>
          </cell>
        </row>
        <row r="617">
          <cell r="B617" t="str">
            <v>EFC (I) Limited</v>
          </cell>
          <cell r="C617">
            <v>45889</v>
          </cell>
          <cell r="D617" t="str">
            <v>INE886D01026</v>
          </cell>
        </row>
        <row r="618">
          <cell r="B618" t="str">
            <v>Eicher Motors Limited</v>
          </cell>
          <cell r="C618">
            <v>38237</v>
          </cell>
          <cell r="D618" t="str">
            <v>INE066A01021</v>
          </cell>
        </row>
        <row r="619">
          <cell r="B619" t="str">
            <v>EID Parry India Limited</v>
          </cell>
          <cell r="C619">
            <v>34829</v>
          </cell>
          <cell r="D619" t="str">
            <v>INE126A01031</v>
          </cell>
        </row>
        <row r="620">
          <cell r="B620" t="str">
            <v>Enviro Infra Engineers Limited</v>
          </cell>
          <cell r="C620">
            <v>45625</v>
          </cell>
          <cell r="D620" t="str">
            <v>INE0LLY01014</v>
          </cell>
        </row>
        <row r="621">
          <cell r="B621" t="str">
            <v>Euro India Fresh Foods Limited</v>
          </cell>
          <cell r="C621">
            <v>44481</v>
          </cell>
          <cell r="D621" t="str">
            <v>INE546V01010</v>
          </cell>
        </row>
        <row r="622">
          <cell r="B622" t="str">
            <v>EIH Associated Hotels Limited</v>
          </cell>
          <cell r="C622">
            <v>39546</v>
          </cell>
          <cell r="D622" t="str">
            <v>INE276C01014</v>
          </cell>
        </row>
        <row r="623">
          <cell r="B623" t="str">
            <v>EIH Limited</v>
          </cell>
          <cell r="C623">
            <v>34738</v>
          </cell>
          <cell r="D623" t="str">
            <v>INE230A01023</v>
          </cell>
        </row>
        <row r="624">
          <cell r="B624" t="str">
            <v>Eimco Elecon (India) Limited</v>
          </cell>
          <cell r="C624">
            <v>35172</v>
          </cell>
          <cell r="D624" t="str">
            <v>INE158B01016</v>
          </cell>
        </row>
        <row r="625">
          <cell r="B625" t="str">
            <v>Everest Kanto Cylinder Limited</v>
          </cell>
          <cell r="C625">
            <v>38701</v>
          </cell>
          <cell r="D625" t="str">
            <v>INE184H01027</v>
          </cell>
        </row>
        <row r="626">
          <cell r="B626" t="str">
            <v>Eldeco Housing And Industries Limited</v>
          </cell>
          <cell r="C626">
            <v>44663</v>
          </cell>
          <cell r="D626" t="str">
            <v>INE668G01021</v>
          </cell>
        </row>
        <row r="627">
          <cell r="B627" t="str">
            <v>Elecon Engineering Company Limited</v>
          </cell>
          <cell r="C627">
            <v>38989</v>
          </cell>
          <cell r="D627" t="str">
            <v>INE205B01031</v>
          </cell>
        </row>
        <row r="628">
          <cell r="B628" t="str">
            <v>Electrosteel Castings Limited</v>
          </cell>
          <cell r="C628">
            <v>37792</v>
          </cell>
          <cell r="D628" t="str">
            <v>INE086A01029</v>
          </cell>
        </row>
        <row r="629">
          <cell r="B629" t="str">
            <v>Electrotherm (India) Limited</v>
          </cell>
          <cell r="C629">
            <v>39314</v>
          </cell>
          <cell r="D629" t="str">
            <v>INE822G01016</v>
          </cell>
        </row>
        <row r="630">
          <cell r="B630" t="str">
            <v>Elevate Campuses Limited</v>
          </cell>
          <cell r="C630">
            <v>46295</v>
          </cell>
          <cell r="D630" t="str">
            <v>INE147X01013</v>
          </cell>
        </row>
        <row r="631">
          <cell r="B631" t="str">
            <v>Elgi Equipments Limited</v>
          </cell>
          <cell r="C631">
            <v>35025</v>
          </cell>
          <cell r="D631" t="str">
            <v>INE285A01027</v>
          </cell>
        </row>
        <row r="632">
          <cell r="B632" t="str">
            <v>Elgi Rubber Company Limited</v>
          </cell>
          <cell r="C632">
            <v>40765</v>
          </cell>
          <cell r="D632" t="str">
            <v>INE819L01012</v>
          </cell>
        </row>
        <row r="633">
          <cell r="B633" t="str">
            <v>Elin Electronics Limited</v>
          </cell>
          <cell r="C633">
            <v>44925</v>
          </cell>
          <cell r="D633" t="str">
            <v>INE050401020</v>
          </cell>
        </row>
        <row r="634">
          <cell r="B634" t="str">
            <v>Ellenbarrie Industrial Gases Limited</v>
          </cell>
          <cell r="C634">
            <v>45839</v>
          </cell>
          <cell r="D634" t="str">
            <v>INE236E01022</v>
          </cell>
        </row>
        <row r="635">
          <cell r="B635" t="str">
            <v>Emami Limited</v>
          </cell>
          <cell r="C635">
            <v>38932</v>
          </cell>
          <cell r="D635" t="str">
            <v>INE548C01032</v>
          </cell>
        </row>
        <row r="636">
          <cell r="B636" t="str">
            <v>Emami Paper Mills Limited</v>
          </cell>
          <cell r="C636">
            <v>43615</v>
          </cell>
          <cell r="D636" t="str">
            <v>INE830C01026</v>
          </cell>
        </row>
        <row r="637">
          <cell r="B637" t="str">
            <v>Emami Realty Limited</v>
          </cell>
          <cell r="C637">
            <v>40387</v>
          </cell>
          <cell r="D637" t="str">
            <v>INE778K01012</v>
          </cell>
        </row>
        <row r="638">
          <cell r="B638" t="str">
            <v>Embassy Developments Limited</v>
          </cell>
          <cell r="C638">
            <v>39164</v>
          </cell>
          <cell r="D638" t="str">
            <v>INE069I01010</v>
          </cell>
        </row>
        <row r="639">
          <cell r="B639" t="str">
            <v>Emcure Pharmaceuticals Limited</v>
          </cell>
          <cell r="C639">
            <v>45483</v>
          </cell>
          <cell r="D639" t="str">
            <v>INE168P01015</v>
          </cell>
        </row>
        <row r="640">
          <cell r="B640" t="str">
            <v>Electronics Mart India Limited</v>
          </cell>
          <cell r="C640">
            <v>44851</v>
          </cell>
          <cell r="D640" t="str">
            <v>INE02YR01019</v>
          </cell>
        </row>
        <row r="641">
          <cell r="B641" t="str">
            <v>Emkay Global Financial Services Limited</v>
          </cell>
          <cell r="C641">
            <v>38835</v>
          </cell>
          <cell r="D641" t="str">
            <v>INE296H01011</v>
          </cell>
        </row>
        <row r="642">
          <cell r="B642" t="str">
            <v>Emmbi Industries Limited</v>
          </cell>
          <cell r="C642">
            <v>40233</v>
          </cell>
          <cell r="D642" t="str">
            <v>INE753K01015</v>
          </cell>
        </row>
        <row r="643">
          <cell r="B643" t="str">
            <v>Emmvee Photovoltaic Power Limited</v>
          </cell>
          <cell r="C643">
            <v>45979</v>
          </cell>
          <cell r="D643" t="str">
            <v>INE1C6T01020</v>
          </cell>
        </row>
        <row r="644">
          <cell r="B644" t="str">
            <v>EMS Limited</v>
          </cell>
          <cell r="C644">
            <v>45190</v>
          </cell>
          <cell r="D644" t="str">
            <v>INE0OV601013</v>
          </cell>
        </row>
        <row r="645">
          <cell r="B645" t="str">
            <v>eMudhra Limited</v>
          </cell>
          <cell r="C645">
            <v>44713</v>
          </cell>
          <cell r="D645" t="str">
            <v>INE01QM01018</v>
          </cell>
        </row>
        <row r="646">
          <cell r="B646" t="str">
            <v>Endurance Technologies Limited</v>
          </cell>
          <cell r="C646">
            <v>42662</v>
          </cell>
          <cell r="D646" t="str">
            <v>INE913H01037</v>
          </cell>
        </row>
        <row r="647">
          <cell r="B647" t="str">
            <v>Energy Development Company Limited</v>
          </cell>
          <cell r="C647">
            <v>39388</v>
          </cell>
          <cell r="D647" t="str">
            <v>INE306C01019</v>
          </cell>
        </row>
        <row r="648">
          <cell r="B648" t="str">
            <v>Engineers India Limited</v>
          </cell>
          <cell r="C648">
            <v>35662</v>
          </cell>
          <cell r="D648" t="str">
            <v>INE510A01028</v>
          </cell>
        </row>
        <row r="649">
          <cell r="B649" t="str">
            <v>Entertainment Network (India) Limited</v>
          </cell>
          <cell r="C649">
            <v>38763</v>
          </cell>
          <cell r="D649" t="str">
            <v>INE265F01028</v>
          </cell>
        </row>
        <row r="650">
          <cell r="B650" t="str">
            <v>Siemens Energy India Limited</v>
          </cell>
          <cell r="C650">
            <v>45827</v>
          </cell>
          <cell r="D650" t="str">
            <v>INE1NPP01017</v>
          </cell>
        </row>
        <row r="651">
          <cell r="B651" t="str">
            <v>Entero Healthcare Solutions Limited</v>
          </cell>
          <cell r="C651">
            <v>45338</v>
          </cell>
          <cell r="D651" t="str">
            <v>INE010601016</v>
          </cell>
        </row>
        <row r="652">
          <cell r="B652" t="str">
            <v>Eon Electric Limited</v>
          </cell>
          <cell r="C652">
            <v>41067</v>
          </cell>
          <cell r="D652" t="str">
            <v>INE076H01025</v>
          </cell>
        </row>
        <row r="653">
          <cell r="B653" t="str">
            <v>EPACK Durable Limited</v>
          </cell>
          <cell r="C653">
            <v>45321</v>
          </cell>
          <cell r="D653" t="str">
            <v>INE0G5901015</v>
          </cell>
        </row>
        <row r="654">
          <cell r="B654" t="str">
            <v>EPack Prefab Technologies Limited</v>
          </cell>
          <cell r="C654">
            <v>45931</v>
          </cell>
          <cell r="D654" t="str">
            <v>INE0MLS01022</v>
          </cell>
        </row>
        <row r="655">
          <cell r="B655" t="str">
            <v>Epigral Limited</v>
          </cell>
          <cell r="C655">
            <v>44426</v>
          </cell>
          <cell r="D655" t="str">
            <v>INE071N01016</v>
          </cell>
        </row>
        <row r="656">
          <cell r="B656" t="str">
            <v>EPL Limited</v>
          </cell>
          <cell r="C656">
            <v>37298</v>
          </cell>
          <cell r="D656" t="str">
            <v>INE255A01020</v>
          </cell>
        </row>
        <row r="657">
          <cell r="B657" t="str">
            <v>Equippp Social Impact Technologies Limited</v>
          </cell>
          <cell r="C657">
            <v>44335</v>
          </cell>
          <cell r="D657" t="str">
            <v>INE217G01035</v>
          </cell>
        </row>
        <row r="658">
          <cell r="B658" t="str">
            <v>Equitas Small Finance Bank Limited</v>
          </cell>
          <cell r="C658">
            <v>44137</v>
          </cell>
          <cell r="D658" t="str">
            <v>INE063P01018</v>
          </cell>
        </row>
        <row r="659">
          <cell r="B659" t="str">
            <v>Era Infra Engineering Limited</v>
          </cell>
          <cell r="C659">
            <v>38805</v>
          </cell>
          <cell r="D659" t="str">
            <v>INE039E01020</v>
          </cell>
        </row>
        <row r="660">
          <cell r="B660" t="str">
            <v>Eris Lifesciences Limited</v>
          </cell>
          <cell r="C660">
            <v>42915</v>
          </cell>
          <cell r="D660" t="str">
            <v>INE406M01024</v>
          </cell>
        </row>
        <row r="661">
          <cell r="B661" t="str">
            <v>Eros International Media Limited</v>
          </cell>
          <cell r="C661">
            <v>40457</v>
          </cell>
          <cell r="D661" t="str">
            <v>INE416L01017</v>
          </cell>
        </row>
        <row r="662">
          <cell r="B662" t="str">
            <v>Esab India Limited</v>
          </cell>
          <cell r="C662">
            <v>35004</v>
          </cell>
          <cell r="D662" t="str">
            <v>INE284A01012</v>
          </cell>
        </row>
        <row r="663">
          <cell r="B663" t="str">
            <v>ESAF Small Finance Bank Limited</v>
          </cell>
          <cell r="C663">
            <v>45240</v>
          </cell>
          <cell r="D663" t="str">
            <v>INE818W01011</v>
          </cell>
        </row>
        <row r="664">
          <cell r="B664" t="str">
            <v>Escorts Kubota Limited</v>
          </cell>
          <cell r="C664">
            <v>34759</v>
          </cell>
          <cell r="D664" t="str">
            <v>INE042A01014</v>
          </cell>
        </row>
        <row r="665">
          <cell r="B665" t="str">
            <v>ESDS Software Solution Limited</v>
          </cell>
          <cell r="C665">
            <v>46269</v>
          </cell>
          <cell r="D665" t="str">
            <v>INE0DRI01029</v>
          </cell>
        </row>
        <row r="666">
          <cell r="B666" t="str">
            <v>Essar Shipping Limited</v>
          </cell>
          <cell r="C666">
            <v>40862</v>
          </cell>
          <cell r="D666" t="str">
            <v>INE122M01019</v>
          </cell>
        </row>
        <row r="667">
          <cell r="B667" t="str">
            <v>Integra Essentia Limited</v>
          </cell>
          <cell r="C667">
            <v>41506</v>
          </cell>
          <cell r="D667" t="str">
            <v>INE418N01035</v>
          </cell>
        </row>
        <row r="668">
          <cell r="B668" t="str">
            <v>Ester Industries Limited</v>
          </cell>
          <cell r="C668">
            <v>40714</v>
          </cell>
          <cell r="D668" t="str">
            <v>INE778B01029</v>
          </cell>
        </row>
        <row r="669">
          <cell r="B669" t="str">
            <v>ETERNAL LIMITED</v>
          </cell>
          <cell r="C669">
            <v>44400</v>
          </cell>
          <cell r="D669" t="str">
            <v>INE758T01015</v>
          </cell>
        </row>
        <row r="670">
          <cell r="B670" t="str">
            <v>Ethos Limited</v>
          </cell>
          <cell r="C670">
            <v>44711</v>
          </cell>
          <cell r="D670" t="str">
            <v>INE04TZ01018</v>
          </cell>
        </row>
        <row r="671">
          <cell r="B671" t="str">
            <v>Eureka Forbes Limited</v>
          </cell>
          <cell r="C671">
            <v>45546</v>
          </cell>
          <cell r="D671" t="str">
            <v>INE0KCE01017</v>
          </cell>
        </row>
        <row r="672">
          <cell r="B672" t="str">
            <v>Euro Panel Products Limited</v>
          </cell>
          <cell r="C672">
            <v>45870</v>
          </cell>
          <cell r="D672" t="str">
            <v>INE505V01016</v>
          </cell>
        </row>
        <row r="673">
          <cell r="B673" t="str">
            <v>Euro Ceramics Limited</v>
          </cell>
          <cell r="C673">
            <v>39150</v>
          </cell>
          <cell r="D673" t="str">
            <v>INE649H01011</v>
          </cell>
        </row>
        <row r="674">
          <cell r="B674" t="str">
            <v>Euro Multivision Limited</v>
          </cell>
          <cell r="C674">
            <v>40101</v>
          </cell>
          <cell r="D674" t="str">
            <v>INE063J01011</v>
          </cell>
        </row>
        <row r="675">
          <cell r="B675" t="str">
            <v>Euro Pratik Sales Limited</v>
          </cell>
          <cell r="C675">
            <v>45923</v>
          </cell>
          <cell r="D675" t="str">
            <v>INE198501012</v>
          </cell>
        </row>
        <row r="676">
          <cell r="B676" t="str">
            <v>Eurotex Industries and Exports Limited</v>
          </cell>
          <cell r="C676">
            <v>35095</v>
          </cell>
          <cell r="D676" t="str">
            <v>INE022C01012</v>
          </cell>
        </row>
        <row r="677">
          <cell r="B677" t="str">
            <v>Eveready Industries India Limited</v>
          </cell>
          <cell r="C677">
            <v>38469</v>
          </cell>
          <cell r="D677" t="str">
            <v>INE128A01029</v>
          </cell>
        </row>
        <row r="678">
          <cell r="B678" t="str">
            <v>Everest Industries Limited</v>
          </cell>
          <cell r="C678">
            <v>34787</v>
          </cell>
          <cell r="D678" t="str">
            <v>INE295A01018</v>
          </cell>
        </row>
        <row r="679">
          <cell r="B679" t="str">
            <v>Excel Industries Limited</v>
          </cell>
          <cell r="C679">
            <v>38154</v>
          </cell>
          <cell r="D679" t="str">
            <v>INE369A01029</v>
          </cell>
        </row>
        <row r="680">
          <cell r="B680" t="str">
            <v>Excelsoft Technologies Limited</v>
          </cell>
          <cell r="C680">
            <v>45987</v>
          </cell>
          <cell r="D680" t="str">
            <v>INE606N01019</v>
          </cell>
        </row>
        <row r="681">
          <cell r="B681" t="str">
            <v>Exicom Tele-Systems Limited</v>
          </cell>
          <cell r="C681">
            <v>45356</v>
          </cell>
          <cell r="D681" t="str">
            <v>INE777F01014</v>
          </cell>
        </row>
        <row r="682">
          <cell r="B682" t="str">
            <v>Exide Industries Limited</v>
          </cell>
          <cell r="C682">
            <v>37789</v>
          </cell>
          <cell r="D682" t="str">
            <v>INE302A01020</v>
          </cell>
        </row>
        <row r="683">
          <cell r="B683" t="str">
            <v>Expleo Solutions Limited</v>
          </cell>
          <cell r="C683">
            <v>40112</v>
          </cell>
          <cell r="D683" t="str">
            <v>INE201K01015</v>
          </cell>
        </row>
        <row r="684">
          <cell r="B684" t="str">
            <v>Exxaro Tiles Limited</v>
          </cell>
          <cell r="C684">
            <v>44424</v>
          </cell>
          <cell r="D684" t="str">
            <v>INE0GFE01026</v>
          </cell>
        </row>
        <row r="685">
          <cell r="B685" t="str">
            <v>Fabtech Technologies Limited</v>
          </cell>
          <cell r="C685">
            <v>45937</v>
          </cell>
          <cell r="D685" t="str">
            <v>INE0HF201011</v>
          </cell>
        </row>
        <row r="686">
          <cell r="B686" t="str">
            <v>Fertilizers and Chemicals Travancore Limited</v>
          </cell>
          <cell r="C686">
            <v>34801</v>
          </cell>
          <cell r="D686" t="str">
            <v>INE188A01015</v>
          </cell>
        </row>
        <row r="687">
          <cell r="B687" t="str">
            <v>Fairchem Organics Limited</v>
          </cell>
          <cell r="C687">
            <v>44189</v>
          </cell>
          <cell r="D687" t="str">
            <v>INE0DNW01011</v>
          </cell>
        </row>
        <row r="688">
          <cell r="B688" t="str">
            <v>Faze Three Limited</v>
          </cell>
          <cell r="C688">
            <v>44883</v>
          </cell>
          <cell r="D688" t="str">
            <v>INE963C01033</v>
          </cell>
        </row>
        <row r="689">
          <cell r="B689" t="str">
            <v>Fineotex Chemical Limited</v>
          </cell>
          <cell r="C689">
            <v>42019</v>
          </cell>
          <cell r="D689" t="str">
            <v>INE045J01034</v>
          </cell>
        </row>
        <row r="690">
          <cell r="B690" t="str">
            <v>Future Consumer Limited</v>
          </cell>
          <cell r="C690">
            <v>41459</v>
          </cell>
          <cell r="D690" t="str">
            <v>INE220J01025</v>
          </cell>
        </row>
        <row r="691">
          <cell r="B691" t="str">
            <v>FCS Software Solutions Limited</v>
          </cell>
          <cell r="C691">
            <v>38616</v>
          </cell>
          <cell r="D691" t="str">
            <v>INE512B01022</v>
          </cell>
        </row>
        <row r="692">
          <cell r="B692" t="str">
            <v>FDC Limited</v>
          </cell>
          <cell r="C692">
            <v>35649</v>
          </cell>
          <cell r="D692" t="str">
            <v>INE258B01022</v>
          </cell>
        </row>
        <row r="693">
          <cell r="B693" t="str">
            <v>The Federal Bank  Limited</v>
          </cell>
          <cell r="C693">
            <v>34738</v>
          </cell>
          <cell r="D693" t="str">
            <v>INE171A01029</v>
          </cell>
        </row>
        <row r="694">
          <cell r="B694" t="str">
            <v>Fedbank Financial Services Limited</v>
          </cell>
          <cell r="C694">
            <v>45260</v>
          </cell>
          <cell r="D694" t="str">
            <v>INE007N01010</v>
          </cell>
        </row>
        <row r="695">
          <cell r="B695" t="str">
            <v>Future Enterprises Limited</v>
          </cell>
          <cell r="C695">
            <v>37200</v>
          </cell>
          <cell r="D695" t="str">
            <v>INE623B01027</v>
          </cell>
        </row>
        <row r="696">
          <cell r="B696" t="str">
            <v>Fermenta Biotech Limited</v>
          </cell>
          <cell r="C696">
            <v>46238</v>
          </cell>
          <cell r="D696" t="str">
            <v>INE225B01021</v>
          </cell>
        </row>
        <row r="697">
          <cell r="B697" t="str">
            <v>Fiberweb (India) Limited</v>
          </cell>
          <cell r="C697">
            <v>44608</v>
          </cell>
          <cell r="D697" t="str">
            <v>INE296C01020</v>
          </cell>
        </row>
        <row r="698">
          <cell r="B698" t="str">
            <v>Fiem Industries Limited</v>
          </cell>
          <cell r="C698">
            <v>39009</v>
          </cell>
          <cell r="D698" t="str">
            <v>INE737H01014</v>
          </cell>
        </row>
        <row r="699">
          <cell r="B699" t="str">
            <v>Filatex India Limited</v>
          </cell>
          <cell r="C699">
            <v>40784</v>
          </cell>
          <cell r="D699" t="str">
            <v>INE816B01035</v>
          </cell>
        </row>
        <row r="700">
          <cell r="B700" t="str">
            <v>Filatex Fashions Limited</v>
          </cell>
          <cell r="C700">
            <v>45418</v>
          </cell>
          <cell r="D700" t="str">
            <v>INE185E01021</v>
          </cell>
        </row>
        <row r="701">
          <cell r="B701" t="str">
            <v>Finolex Cables Limited</v>
          </cell>
          <cell r="C701">
            <v>34745</v>
          </cell>
          <cell r="D701" t="str">
            <v>INE235A01022</v>
          </cell>
        </row>
        <row r="702">
          <cell r="B702" t="str">
            <v>Fine Organic Industries Limited</v>
          </cell>
          <cell r="C702">
            <v>43283</v>
          </cell>
          <cell r="D702" t="str">
            <v>INE686Y01026</v>
          </cell>
        </row>
        <row r="703">
          <cell r="B703" t="str">
            <v>Finkurve Financial Services Limited</v>
          </cell>
          <cell r="C703">
            <v>45931</v>
          </cell>
          <cell r="D703" t="str">
            <v>INE734I01027</v>
          </cell>
        </row>
        <row r="704">
          <cell r="B704" t="str">
            <v>Fino Payments Bank Limited</v>
          </cell>
          <cell r="C704">
            <v>44512</v>
          </cell>
          <cell r="D704" t="str">
            <v>INE02NC01014</v>
          </cell>
        </row>
        <row r="705">
          <cell r="B705" t="str">
            <v>Finolex Industries Limited</v>
          </cell>
          <cell r="C705">
            <v>34738</v>
          </cell>
          <cell r="D705" t="str">
            <v>INE183A01024</v>
          </cell>
        </row>
        <row r="706">
          <cell r="B706" t="str">
            <v>Brainbees Solutions Limited</v>
          </cell>
          <cell r="C706">
            <v>45517</v>
          </cell>
          <cell r="D706" t="str">
            <v>INE02RE01045</v>
          </cell>
        </row>
        <row r="707">
          <cell r="B707" t="str">
            <v>Fischer Medical Ventures Limited</v>
          </cell>
          <cell r="C707">
            <v>45848</v>
          </cell>
          <cell r="D707" t="str">
            <v>INE771F01041</v>
          </cell>
        </row>
        <row r="708">
          <cell r="B708" t="str">
            <v>Five-Star Business Finance Limited</v>
          </cell>
          <cell r="C708">
            <v>44886</v>
          </cell>
          <cell r="D708" t="str">
            <v>INE128S01021</v>
          </cell>
        </row>
        <row r="709">
          <cell r="B709" t="str">
            <v>Flair Writing Industries Limited</v>
          </cell>
          <cell r="C709">
            <v>45261</v>
          </cell>
          <cell r="D709" t="str">
            <v>INE00Y201027</v>
          </cell>
        </row>
        <row r="710">
          <cell r="B710" t="str">
            <v>Flexituff Ventures International Limited</v>
          </cell>
          <cell r="C710">
            <v>40835</v>
          </cell>
          <cell r="D710" t="str">
            <v>INE060J01017</v>
          </cell>
        </row>
        <row r="711">
          <cell r="B711" t="str">
            <v>Future Lifestyle Fashions Limited</v>
          </cell>
          <cell r="C711">
            <v>41548</v>
          </cell>
          <cell r="D711" t="str">
            <v>INE452O01016</v>
          </cell>
        </row>
        <row r="712">
          <cell r="B712" t="str">
            <v>Gujarat Fluorochemicals Limited</v>
          </cell>
          <cell r="C712">
            <v>43754</v>
          </cell>
          <cell r="D712" t="str">
            <v>INE09N301011</v>
          </cell>
        </row>
        <row r="713">
          <cell r="B713" t="str">
            <v>Federal-Mogul Goetze (India) Limited.</v>
          </cell>
          <cell r="C713">
            <v>34738</v>
          </cell>
          <cell r="D713" t="str">
            <v>INE529A01010</v>
          </cell>
        </row>
        <row r="714">
          <cell r="B714" t="str">
            <v>Future Market Networks Limited</v>
          </cell>
          <cell r="C714">
            <v>40543</v>
          </cell>
          <cell r="D714" t="str">
            <v>INE360L01017</v>
          </cell>
        </row>
        <row r="715">
          <cell r="B715" t="str">
            <v>Focus Lighting and Fixtures Limited</v>
          </cell>
          <cell r="C715">
            <v>44524</v>
          </cell>
          <cell r="D715" t="str">
            <v>INE593W01028</v>
          </cell>
        </row>
        <row r="716">
          <cell r="B716" t="str">
            <v>Foods &amp; Inns Limited</v>
          </cell>
          <cell r="C716">
            <v>44516</v>
          </cell>
          <cell r="D716" t="str">
            <v>INE976E01023</v>
          </cell>
        </row>
        <row r="717">
          <cell r="B717" t="str">
            <v>FORCE MOTORS LTD</v>
          </cell>
          <cell r="C717">
            <v>45336</v>
          </cell>
          <cell r="D717" t="str">
            <v>INE451A01017</v>
          </cell>
        </row>
        <row r="718">
          <cell r="B718" t="str">
            <v>Fortis Healthcare Limited</v>
          </cell>
          <cell r="C718">
            <v>39211</v>
          </cell>
          <cell r="D718" t="str">
            <v>INE061F01013</v>
          </cell>
        </row>
        <row r="719">
          <cell r="B719" t="str">
            <v>Foseco India Limited</v>
          </cell>
          <cell r="C719">
            <v>37746</v>
          </cell>
          <cell r="D719" t="str">
            <v>INE519A01011</v>
          </cell>
        </row>
        <row r="720">
          <cell r="B720" t="str">
            <v>Fractal Analytics Limited</v>
          </cell>
          <cell r="C720">
            <v>46069</v>
          </cell>
          <cell r="D720" t="str">
            <v>INE212S01015</v>
          </cell>
        </row>
        <row r="721">
          <cell r="B721" t="str">
            <v>Future Retail Limited</v>
          </cell>
          <cell r="C721">
            <v>42611</v>
          </cell>
          <cell r="D721" t="str">
            <v>INE752P01024</v>
          </cell>
        </row>
        <row r="722">
          <cell r="B722" t="str">
            <v>Firstsource Solutions Limited</v>
          </cell>
          <cell r="C722">
            <v>39135</v>
          </cell>
          <cell r="D722" t="str">
            <v>INE684F01012</v>
          </cell>
        </row>
        <row r="723">
          <cell r="B723" t="str">
            <v>Fusion Finance Limited</v>
          </cell>
          <cell r="C723">
            <v>44880</v>
          </cell>
          <cell r="D723" t="str">
            <v>INE139R01012</v>
          </cell>
        </row>
        <row r="724">
          <cell r="B724" t="str">
            <v>Gabriel India Limited</v>
          </cell>
          <cell r="C724">
            <v>38462</v>
          </cell>
          <cell r="D724" t="str">
            <v>INE524A01029</v>
          </cell>
        </row>
        <row r="725">
          <cell r="B725" t="str">
            <v>Gujarat Ambuja Exports Limited</v>
          </cell>
          <cell r="C725">
            <v>36810</v>
          </cell>
          <cell r="D725" t="str">
            <v>INE036B01030</v>
          </cell>
        </row>
        <row r="726">
          <cell r="B726" t="str">
            <v>GAIL (India) Limited</v>
          </cell>
          <cell r="C726">
            <v>35522</v>
          </cell>
          <cell r="D726" t="str">
            <v>INE129A01019</v>
          </cell>
        </row>
        <row r="727">
          <cell r="B727" t="str">
            <v>Gaja Alternative Asset Management Limited</v>
          </cell>
          <cell r="C727">
            <v>46260</v>
          </cell>
          <cell r="D727" t="str">
            <v>INE18UN01038</v>
          </cell>
        </row>
        <row r="728">
          <cell r="B728" t="str">
            <v>Gala Precision Engineering Limited</v>
          </cell>
          <cell r="C728">
            <v>45544</v>
          </cell>
          <cell r="D728" t="str">
            <v>INE0RE001014</v>
          </cell>
        </row>
        <row r="729">
          <cell r="B729" t="str">
            <v>Galaxy Surfactants Limited</v>
          </cell>
          <cell r="C729">
            <v>43139</v>
          </cell>
          <cell r="D729" t="str">
            <v>INE600K01018</v>
          </cell>
        </row>
        <row r="730">
          <cell r="B730" t="str">
            <v>Gallantt Ispat Limited</v>
          </cell>
          <cell r="C730">
            <v>38811</v>
          </cell>
          <cell r="D730" t="str">
            <v>INE297H01019</v>
          </cell>
        </row>
        <row r="731">
          <cell r="B731" t="str">
            <v>Gammon India Limited</v>
          </cell>
          <cell r="C731">
            <v>35354</v>
          </cell>
          <cell r="D731" t="str">
            <v>INE259B01020</v>
          </cell>
        </row>
        <row r="732">
          <cell r="B732" t="str">
            <v>Gandhar Oil Refinery (India) Limited</v>
          </cell>
          <cell r="C732">
            <v>45260</v>
          </cell>
          <cell r="D732" t="str">
            <v>INE717W01049</v>
          </cell>
        </row>
        <row r="733">
          <cell r="B733" t="str">
            <v>Gandhi Special Tubes Limited</v>
          </cell>
          <cell r="C733">
            <v>39113</v>
          </cell>
          <cell r="D733" t="str">
            <v>INE524B01027</v>
          </cell>
        </row>
        <row r="734">
          <cell r="B734" t="str">
            <v>Ganesha Ecosphere Limited</v>
          </cell>
          <cell r="C734">
            <v>42072</v>
          </cell>
          <cell r="D734" t="str">
            <v>INE845D01014</v>
          </cell>
        </row>
        <row r="735">
          <cell r="B735" t="str">
            <v>Ganesh Benzoplast Limited</v>
          </cell>
          <cell r="C735">
            <v>44455</v>
          </cell>
          <cell r="D735" t="str">
            <v>INE388A01029</v>
          </cell>
        </row>
        <row r="736">
          <cell r="B736" t="str">
            <v>Ganesh Consumer Products Limited</v>
          </cell>
          <cell r="C736">
            <v>45929</v>
          </cell>
          <cell r="D736" t="str">
            <v>INE652V01016</v>
          </cell>
        </row>
        <row r="737">
          <cell r="B737" t="str">
            <v>GANESH HOUSING LIMITED</v>
          </cell>
          <cell r="C737">
            <v>39143</v>
          </cell>
          <cell r="D737" t="str">
            <v>INE460C01014</v>
          </cell>
        </row>
        <row r="738">
          <cell r="B738" t="str">
            <v>Ganga Forging Limited</v>
          </cell>
          <cell r="C738">
            <v>44383</v>
          </cell>
          <cell r="D738" t="str">
            <v>INE691Z01023</v>
          </cell>
        </row>
        <row r="739">
          <cell r="B739" t="str">
            <v>Ganges Securities Limited</v>
          </cell>
          <cell r="C739">
            <v>42944</v>
          </cell>
          <cell r="D739" t="str">
            <v>INE335W01016</v>
          </cell>
        </row>
        <row r="740">
          <cell r="B740" t="str">
            <v>Gangotri Textiles Limited</v>
          </cell>
          <cell r="C740">
            <v>38814</v>
          </cell>
          <cell r="D740" t="str">
            <v>INE670B01028</v>
          </cell>
        </row>
        <row r="741">
          <cell r="B741" t="str">
            <v>Garware Technical Fibres Limited</v>
          </cell>
          <cell r="C741">
            <v>39175</v>
          </cell>
          <cell r="D741" t="str">
            <v>INE276A01018</v>
          </cell>
        </row>
        <row r="742">
          <cell r="B742" t="str">
            <v>Garuda Construction and Engineering Limited</v>
          </cell>
          <cell r="C742">
            <v>45580</v>
          </cell>
          <cell r="D742" t="str">
            <v>INE0JVO01026</v>
          </cell>
        </row>
        <row r="743">
          <cell r="B743" t="str">
            <v>GACM Technologies Limited</v>
          </cell>
          <cell r="C743">
            <v>42576</v>
          </cell>
          <cell r="D743" t="str">
            <v>INE224E01028</v>
          </cell>
        </row>
        <row r="744">
          <cell r="B744" t="str">
            <v>Gateway Distriparks Limited</v>
          </cell>
          <cell r="C744">
            <v>44642</v>
          </cell>
          <cell r="D744" t="str">
            <v>INE079J01017</v>
          </cell>
        </row>
        <row r="745">
          <cell r="B745" t="str">
            <v>Gaudium IVF and Women Health Limited</v>
          </cell>
          <cell r="C745">
            <v>46080</v>
          </cell>
          <cell r="D745" t="str">
            <v>INE0P8B01020</v>
          </cell>
        </row>
        <row r="746">
          <cell r="B746" t="str">
            <v>Gayatri Highways Limited</v>
          </cell>
          <cell r="C746">
            <v>43279</v>
          </cell>
          <cell r="D746" t="str">
            <v>INE287Z01012</v>
          </cell>
        </row>
        <row r="747">
          <cell r="B747" t="str">
            <v>Gayatri Projects Limited</v>
          </cell>
          <cell r="C747">
            <v>40777</v>
          </cell>
          <cell r="D747" t="str">
            <v>INE336H01023</v>
          </cell>
        </row>
        <row r="748">
          <cell r="B748" t="str">
            <v>GB Global Limited</v>
          </cell>
          <cell r="C748">
            <v>43620</v>
          </cell>
          <cell r="D748" t="str">
            <v>INE087J01028</v>
          </cell>
        </row>
        <row r="749">
          <cell r="B749" t="str">
            <v>Gretex Corporate Services Limited</v>
          </cell>
          <cell r="C749">
            <v>45904</v>
          </cell>
          <cell r="D749" t="str">
            <v>INE199P01028</v>
          </cell>
        </row>
        <row r="750">
          <cell r="B750" t="str">
            <v>GeeCee Ventures Limited</v>
          </cell>
          <cell r="C750">
            <v>38994</v>
          </cell>
          <cell r="D750" t="str">
            <v>INE916G01016</v>
          </cell>
        </row>
        <row r="751">
          <cell r="B751" t="str">
            <v>Geekay Wires Limited</v>
          </cell>
          <cell r="C751">
            <v>43896</v>
          </cell>
          <cell r="D751" t="str">
            <v>INE669X01032</v>
          </cell>
        </row>
        <row r="752">
          <cell r="B752" t="str">
            <v>Gem Aromatics Limited</v>
          </cell>
          <cell r="C752">
            <v>45895</v>
          </cell>
          <cell r="D752" t="str">
            <v>INE06XZ01023</v>
          </cell>
        </row>
        <row r="753">
          <cell r="B753" t="str">
            <v>Generic Engineering Construction and Projects Limited</v>
          </cell>
          <cell r="C753">
            <v>44243</v>
          </cell>
          <cell r="D753" t="str">
            <v>INE854S01022</v>
          </cell>
        </row>
        <row r="754">
          <cell r="B754" t="str">
            <v>Genesys International Corporation Limited</v>
          </cell>
          <cell r="C754">
            <v>37644</v>
          </cell>
          <cell r="D754" t="str">
            <v>INE727B01026</v>
          </cell>
        </row>
        <row r="755">
          <cell r="B755" t="str">
            <v>Gensol Engineering Limited</v>
          </cell>
          <cell r="C755">
            <v>45110</v>
          </cell>
          <cell r="D755" t="str">
            <v>INE06H201014</v>
          </cell>
        </row>
        <row r="756">
          <cell r="B756" t="str">
            <v>Genus Paper &amp; Boards Limited</v>
          </cell>
          <cell r="C756">
            <v>42051</v>
          </cell>
          <cell r="D756" t="str">
            <v>INE949P01018</v>
          </cell>
        </row>
        <row r="757">
          <cell r="B757" t="str">
            <v>Genus Power Infrastructures Limited</v>
          </cell>
          <cell r="C757">
            <v>38541</v>
          </cell>
          <cell r="D757" t="str">
            <v>INE955D01029</v>
          </cell>
        </row>
        <row r="758">
          <cell r="B758" t="str">
            <v>Geojit Financial Services Limited</v>
          </cell>
          <cell r="C758">
            <v>38534</v>
          </cell>
          <cell r="D758" t="str">
            <v>INE007B01023</v>
          </cell>
        </row>
        <row r="759">
          <cell r="B759" t="str">
            <v>The Great Eastern Shipping Company Limited</v>
          </cell>
          <cell r="C759">
            <v>39048</v>
          </cell>
          <cell r="D759" t="str">
            <v>INE017A01032</v>
          </cell>
        </row>
        <row r="760">
          <cell r="B760" t="str">
            <v>GFL Limited</v>
          </cell>
          <cell r="C760">
            <v>34844</v>
          </cell>
          <cell r="D760" t="str">
            <v>INE538A01037</v>
          </cell>
        </row>
        <row r="761">
          <cell r="B761" t="str">
            <v>Grand Foundry Limited</v>
          </cell>
          <cell r="C761">
            <v>43668</v>
          </cell>
          <cell r="D761" t="str">
            <v>INE534A01028</v>
          </cell>
        </row>
        <row r="762">
          <cell r="B762" t="str">
            <v>GHCL Limited</v>
          </cell>
          <cell r="C762">
            <v>37833</v>
          </cell>
          <cell r="D762" t="str">
            <v>INE539A01019</v>
          </cell>
        </row>
        <row r="763">
          <cell r="B763" t="str">
            <v>GHCL Textiles Limited</v>
          </cell>
          <cell r="C763">
            <v>45089</v>
          </cell>
          <cell r="D763" t="str">
            <v>INE0PA801013</v>
          </cell>
        </row>
        <row r="764">
          <cell r="B764" t="str">
            <v>GIC Housing Finance Limited</v>
          </cell>
          <cell r="C764">
            <v>35193</v>
          </cell>
          <cell r="D764" t="str">
            <v>INE289B01019</v>
          </cell>
        </row>
        <row r="765">
          <cell r="B765" t="str">
            <v>Globe International Carriers Limited</v>
          </cell>
          <cell r="C765">
            <v>46071</v>
          </cell>
          <cell r="D765" t="str">
            <v>INE947T01022</v>
          </cell>
        </row>
        <row r="766">
          <cell r="B766" t="str">
            <v>General Insurance Corporation of India</v>
          </cell>
          <cell r="C766">
            <v>43033</v>
          </cell>
          <cell r="D766" t="str">
            <v>INE481Y01014</v>
          </cell>
        </row>
        <row r="767">
          <cell r="B767" t="str">
            <v>Gillanders Arbuthnot &amp; Company Limited</v>
          </cell>
          <cell r="C767">
            <v>40161</v>
          </cell>
          <cell r="D767" t="str">
            <v>INE047B01011</v>
          </cell>
        </row>
        <row r="768">
          <cell r="B768" t="str">
            <v>Gillette India Limited</v>
          </cell>
          <cell r="C768">
            <v>37832</v>
          </cell>
          <cell r="D768" t="str">
            <v>INE322A01010</v>
          </cell>
        </row>
        <row r="769">
          <cell r="B769" t="str">
            <v>Ginni Filaments Limited</v>
          </cell>
          <cell r="C769">
            <v>34829</v>
          </cell>
          <cell r="D769" t="str">
            <v>INE424C01010</v>
          </cell>
        </row>
        <row r="770">
          <cell r="B770" t="str">
            <v>Gujarat Industries Power Company Limited</v>
          </cell>
          <cell r="C770">
            <v>34738</v>
          </cell>
          <cell r="D770" t="str">
            <v>INE162A01010</v>
          </cell>
        </row>
        <row r="771">
          <cell r="B771" t="str">
            <v>Gitanjali Gems Limited</v>
          </cell>
          <cell r="C771">
            <v>38786</v>
          </cell>
          <cell r="D771" t="str">
            <v>INE346H01014</v>
          </cell>
        </row>
        <row r="772">
          <cell r="B772" t="str">
            <v>GK Energy Limited</v>
          </cell>
          <cell r="C772">
            <v>45926</v>
          </cell>
          <cell r="D772" t="str">
            <v>INE1AG301022</v>
          </cell>
        </row>
        <row r="773">
          <cell r="B773" t="str">
            <v>Gujarat Kidney And Super Speciality Limited</v>
          </cell>
          <cell r="C773">
            <v>46021</v>
          </cell>
          <cell r="D773" t="str">
            <v>INE0V0W01025</v>
          </cell>
        </row>
        <row r="774">
          <cell r="B774" t="str">
            <v>GKW Limited</v>
          </cell>
          <cell r="C774">
            <v>40014</v>
          </cell>
          <cell r="D774" t="str">
            <v>INE528A01020</v>
          </cell>
        </row>
        <row r="775">
          <cell r="B775" t="str">
            <v>Gland Pharma Limited</v>
          </cell>
          <cell r="C775">
            <v>44155</v>
          </cell>
          <cell r="D775" t="str">
            <v>INE068V01023</v>
          </cell>
        </row>
        <row r="776">
          <cell r="B776" t="str">
            <v>Glass Wall Systems (India) Limited</v>
          </cell>
          <cell r="C776">
            <v>46281</v>
          </cell>
          <cell r="D776" t="str">
            <v>INE644Q01039</v>
          </cell>
        </row>
        <row r="777">
          <cell r="B777" t="str">
            <v>GlaxoSmithKline Pharmaceuticals Limited</v>
          </cell>
          <cell r="C777">
            <v>36875</v>
          </cell>
          <cell r="D777" t="str">
            <v>INE159A01016</v>
          </cell>
        </row>
        <row r="778">
          <cell r="B778" t="str">
            <v>Glenmark Pharmaceuticals Limited</v>
          </cell>
          <cell r="C778">
            <v>36563</v>
          </cell>
          <cell r="D778" t="str">
            <v>INE935A01035</v>
          </cell>
        </row>
        <row r="779">
          <cell r="B779" t="str">
            <v>Gujarat Lease Financing Limited</v>
          </cell>
          <cell r="C779">
            <v>34738</v>
          </cell>
          <cell r="D779" t="str">
            <v>INE540A01017</v>
          </cell>
        </row>
        <row r="780">
          <cell r="B780" t="str">
            <v>Global Education Limited</v>
          </cell>
          <cell r="C780">
            <v>44172</v>
          </cell>
          <cell r="D780" t="str">
            <v>INE291W01037</v>
          </cell>
        </row>
        <row r="781">
          <cell r="B781" t="str">
            <v>Globale Tessile Limited</v>
          </cell>
          <cell r="C781">
            <v>45531</v>
          </cell>
          <cell r="D781" t="str">
            <v>INE0URU01010</v>
          </cell>
        </row>
        <row r="782">
          <cell r="B782" t="str">
            <v>Global Vectra Helicorp Limited</v>
          </cell>
          <cell r="C782">
            <v>39017</v>
          </cell>
          <cell r="D782" t="str">
            <v>INE792H01019</v>
          </cell>
        </row>
        <row r="783">
          <cell r="B783" t="str">
            <v>GLOBE ENTERPRISES (INDIA) LIMITED</v>
          </cell>
          <cell r="C783">
            <v>44111</v>
          </cell>
          <cell r="D783" t="str">
            <v>INE581X01021</v>
          </cell>
        </row>
        <row r="784">
          <cell r="B784" t="str">
            <v>Globe Civil Projects Limited</v>
          </cell>
          <cell r="C784">
            <v>45839</v>
          </cell>
          <cell r="D784" t="str">
            <v>INE0V3U01015</v>
          </cell>
        </row>
        <row r="785">
          <cell r="B785" t="str">
            <v>Globus Spirits Limited</v>
          </cell>
          <cell r="C785">
            <v>40079</v>
          </cell>
          <cell r="D785" t="str">
            <v>INE615I01010</v>
          </cell>
        </row>
        <row r="786">
          <cell r="B786" t="str">
            <v>Gloster Limited</v>
          </cell>
          <cell r="C786">
            <v>45408</v>
          </cell>
          <cell r="D786" t="str">
            <v>INE350Z01018</v>
          </cell>
        </row>
        <row r="787">
          <cell r="B787" t="str">
            <v>Glottis Limited</v>
          </cell>
          <cell r="C787">
            <v>45937</v>
          </cell>
          <cell r="D787" t="str">
            <v>INE0TQE01026</v>
          </cell>
        </row>
        <row r="788">
          <cell r="B788" t="str">
            <v>GM Breweries Limited</v>
          </cell>
          <cell r="C788">
            <v>34934</v>
          </cell>
          <cell r="D788" t="str">
            <v>INE075D01018</v>
          </cell>
        </row>
        <row r="789">
          <cell r="B789" t="str">
            <v>Gujarat Mineral Development Corporation Limited</v>
          </cell>
          <cell r="C789">
            <v>35781</v>
          </cell>
          <cell r="D789" t="str">
            <v>INE131A01031</v>
          </cell>
        </row>
        <row r="790">
          <cell r="B790" t="str">
            <v>GMM Pfaudler Limited</v>
          </cell>
          <cell r="C790">
            <v>43164</v>
          </cell>
          <cell r="D790" t="str">
            <v>INE541A01023</v>
          </cell>
        </row>
        <row r="791">
          <cell r="B791" t="str">
            <v>GMR AIRPORTS LIMITED</v>
          </cell>
          <cell r="C791">
            <v>38950</v>
          </cell>
          <cell r="D791" t="str">
            <v>INE776C01039</v>
          </cell>
        </row>
        <row r="792">
          <cell r="B792" t="str">
            <v>GMR Power and Urban Infra Limited</v>
          </cell>
          <cell r="C792">
            <v>44643</v>
          </cell>
          <cell r="D792" t="str">
            <v>INE0CU601026</v>
          </cell>
        </row>
        <row r="793">
          <cell r="B793" t="str">
            <v>GNA Axles Limited</v>
          </cell>
          <cell r="C793">
            <v>42639</v>
          </cell>
          <cell r="D793" t="str">
            <v>INE934S01014</v>
          </cell>
        </row>
        <row r="794">
          <cell r="B794" t="str">
            <v>Gujarat Narmada Valley Fertilizers and Chemicals Limited</v>
          </cell>
          <cell r="C794">
            <v>34836</v>
          </cell>
          <cell r="D794" t="str">
            <v>INE113A01013</v>
          </cell>
        </row>
        <row r="795">
          <cell r="B795" t="str">
            <v>Goa Carbon Limited</v>
          </cell>
          <cell r="C795">
            <v>39238</v>
          </cell>
          <cell r="D795" t="str">
            <v>INE426D01013</v>
          </cell>
        </row>
        <row r="796">
          <cell r="B796" t="str">
            <v>GOCL Corporation Limited</v>
          </cell>
          <cell r="C796">
            <v>41816</v>
          </cell>
          <cell r="D796" t="str">
            <v>INE077F01035</v>
          </cell>
        </row>
        <row r="797">
          <cell r="B797" t="str">
            <v>Go Fashion (India) Limited</v>
          </cell>
          <cell r="C797">
            <v>44530</v>
          </cell>
          <cell r="D797" t="str">
            <v>INE0BJS01011</v>
          </cell>
        </row>
        <row r="798">
          <cell r="B798" t="str">
            <v>Godavari Biorefineries Limited</v>
          </cell>
          <cell r="C798">
            <v>45595</v>
          </cell>
          <cell r="D798" t="str">
            <v>INE497S01012</v>
          </cell>
        </row>
        <row r="799">
          <cell r="B799" t="str">
            <v>Godfrey Phillips India Limited</v>
          </cell>
          <cell r="C799">
            <v>35270</v>
          </cell>
          <cell r="D799" t="str">
            <v>INE260B01028</v>
          </cell>
        </row>
        <row r="800">
          <cell r="B800" t="str">
            <v>Go Digit General Insurance Limited</v>
          </cell>
          <cell r="C800">
            <v>45435</v>
          </cell>
          <cell r="D800" t="str">
            <v>INE03JT01014</v>
          </cell>
        </row>
        <row r="801">
          <cell r="B801" t="str">
            <v>Godrej Agrovet Limited</v>
          </cell>
          <cell r="C801">
            <v>43024</v>
          </cell>
          <cell r="D801" t="str">
            <v>INE850D01014</v>
          </cell>
        </row>
        <row r="802">
          <cell r="B802" t="str">
            <v>Godrej Consumer Products Limited</v>
          </cell>
          <cell r="C802">
            <v>37062</v>
          </cell>
          <cell r="D802" t="str">
            <v>INE102D01028</v>
          </cell>
        </row>
        <row r="803">
          <cell r="B803" t="str">
            <v>Godrej Industries Limited</v>
          </cell>
          <cell r="C803">
            <v>37677</v>
          </cell>
          <cell r="D803" t="str">
            <v>INE233A01035</v>
          </cell>
        </row>
        <row r="804">
          <cell r="B804" t="str">
            <v>Godrej Properties Limited</v>
          </cell>
          <cell r="C804">
            <v>40183</v>
          </cell>
          <cell r="D804" t="str">
            <v>INE484J01027</v>
          </cell>
        </row>
        <row r="805">
          <cell r="B805" t="str">
            <v>Goenka Diamond and Jewels Limited</v>
          </cell>
          <cell r="C805">
            <v>40284</v>
          </cell>
          <cell r="D805" t="str">
            <v>INE516K01024</v>
          </cell>
        </row>
        <row r="806">
          <cell r="B806" t="str">
            <v>Gokaldas Exports Limited</v>
          </cell>
          <cell r="C806">
            <v>38469</v>
          </cell>
          <cell r="D806" t="str">
            <v>INE887G01027</v>
          </cell>
        </row>
        <row r="807">
          <cell r="B807" t="str">
            <v>Gokul Refoils and Solvent Limited</v>
          </cell>
          <cell r="C807">
            <v>39603</v>
          </cell>
          <cell r="D807" t="str">
            <v>INE020J01029</v>
          </cell>
        </row>
        <row r="808">
          <cell r="B808" t="str">
            <v>Gokul Agro Resources Limited</v>
          </cell>
          <cell r="C808">
            <v>42440</v>
          </cell>
          <cell r="D808" t="str">
            <v>INE314T01033</v>
          </cell>
        </row>
        <row r="809">
          <cell r="B809" t="str">
            <v>Golden Tobacco Limited</v>
          </cell>
          <cell r="C809">
            <v>34738</v>
          </cell>
          <cell r="D809" t="str">
            <v>INE973A01010</v>
          </cell>
        </row>
        <row r="810">
          <cell r="B810" t="str">
            <v>Goldiam International Limited</v>
          </cell>
          <cell r="C810">
            <v>38593</v>
          </cell>
          <cell r="D810" t="str">
            <v>INE025B01025</v>
          </cell>
        </row>
        <row r="811">
          <cell r="B811" t="str">
            <v>AION-TECH SOLUTIONS LIMITED</v>
          </cell>
          <cell r="C811">
            <v>36992</v>
          </cell>
          <cell r="D811" t="str">
            <v>INE805A01014</v>
          </cell>
        </row>
        <row r="812">
          <cell r="B812" t="str">
            <v>Goodluck India Limited</v>
          </cell>
          <cell r="C812">
            <v>42012</v>
          </cell>
          <cell r="D812" t="str">
            <v>INE127I01024</v>
          </cell>
        </row>
        <row r="813">
          <cell r="B813" t="str">
            <v>Gopal Snacks Limited</v>
          </cell>
          <cell r="C813">
            <v>45365</v>
          </cell>
          <cell r="D813" t="str">
            <v>INE0L9R01028</v>
          </cell>
        </row>
        <row r="814">
          <cell r="B814" t="str">
            <v>Goyal Aluminiums Limited</v>
          </cell>
          <cell r="C814">
            <v>44869</v>
          </cell>
          <cell r="D814" t="str">
            <v>INE705X01026</v>
          </cell>
        </row>
        <row r="815">
          <cell r="B815" t="str">
            <v>Godawari Power And Ispat limited</v>
          </cell>
          <cell r="C815">
            <v>38832</v>
          </cell>
          <cell r="D815" t="str">
            <v>INE177H01039</v>
          </cell>
        </row>
        <row r="816">
          <cell r="B816" t="str">
            <v>Gujarat Pipavav Port Limited</v>
          </cell>
          <cell r="C816">
            <v>40430</v>
          </cell>
          <cell r="D816" t="str">
            <v>INE517F01014</v>
          </cell>
        </row>
        <row r="817">
          <cell r="B817" t="str">
            <v>GPT Healthcare Limited</v>
          </cell>
          <cell r="C817">
            <v>45351</v>
          </cell>
          <cell r="D817" t="str">
            <v>INE486R01017</v>
          </cell>
        </row>
        <row r="818">
          <cell r="B818" t="str">
            <v>GPT Infraprojects Limited</v>
          </cell>
          <cell r="C818">
            <v>42562</v>
          </cell>
          <cell r="D818" t="str">
            <v>INE390G01014</v>
          </cell>
        </row>
        <row r="819">
          <cell r="B819" t="str">
            <v>Gradiente Infotainment Limited</v>
          </cell>
          <cell r="C819">
            <v>46150</v>
          </cell>
          <cell r="D819" t="str">
            <v>INE361K01017</v>
          </cell>
        </row>
        <row r="820">
          <cell r="B820" t="str">
            <v>Granules India Limited</v>
          </cell>
          <cell r="C820">
            <v>38523</v>
          </cell>
          <cell r="D820" t="str">
            <v>INE101D01020</v>
          </cell>
        </row>
        <row r="821">
          <cell r="B821" t="str">
            <v>Graphite India Limited</v>
          </cell>
          <cell r="C821">
            <v>37659</v>
          </cell>
          <cell r="D821" t="str">
            <v>INE371A01025</v>
          </cell>
        </row>
        <row r="822">
          <cell r="B822" t="str">
            <v>Grasim Industries Limited</v>
          </cell>
          <cell r="C822">
            <v>34829</v>
          </cell>
          <cell r="D822" t="str">
            <v>INE047A01021</v>
          </cell>
        </row>
        <row r="823">
          <cell r="B823" t="str">
            <v>Gravita India Limited</v>
          </cell>
          <cell r="C823">
            <v>40498</v>
          </cell>
          <cell r="D823" t="str">
            <v>INE024L01027</v>
          </cell>
        </row>
        <row r="824">
          <cell r="B824" t="str">
            <v>Greaves Cotton Limited</v>
          </cell>
          <cell r="C824">
            <v>38239</v>
          </cell>
          <cell r="D824" t="str">
            <v>INE224A01026</v>
          </cell>
        </row>
        <row r="825">
          <cell r="B825" t="str">
            <v>Greenlam Industries Limited</v>
          </cell>
          <cell r="C825">
            <v>42065</v>
          </cell>
          <cell r="D825" t="str">
            <v>INE544R01021</v>
          </cell>
        </row>
        <row r="826">
          <cell r="B826" t="str">
            <v>Greenpanel Industries Limited</v>
          </cell>
          <cell r="C826">
            <v>43761</v>
          </cell>
          <cell r="D826" t="str">
            <v>INE08ZM01014</v>
          </cell>
        </row>
        <row r="827">
          <cell r="B827" t="str">
            <v>Greenply Industries Limited</v>
          </cell>
          <cell r="C827">
            <v>35130</v>
          </cell>
          <cell r="D827" t="str">
            <v>INE461C01038</v>
          </cell>
        </row>
        <row r="828">
          <cell r="B828" t="str">
            <v>Orient Green Power Company Limited</v>
          </cell>
          <cell r="C828">
            <v>40459</v>
          </cell>
          <cell r="D828" t="str">
            <v>INE999K01014</v>
          </cell>
        </row>
        <row r="829">
          <cell r="B829" t="str">
            <v>Grindwell Norton Limited</v>
          </cell>
          <cell r="C829">
            <v>38971</v>
          </cell>
          <cell r="D829" t="str">
            <v>INE536A01023</v>
          </cell>
        </row>
        <row r="830">
          <cell r="B830" t="str">
            <v>G R Infraprojects Limited</v>
          </cell>
          <cell r="C830">
            <v>44396</v>
          </cell>
          <cell r="D830" t="str">
            <v>INE201P01022</v>
          </cell>
        </row>
        <row r="831">
          <cell r="B831" t="str">
            <v>GRM Overseas Limited</v>
          </cell>
          <cell r="C831">
            <v>44811</v>
          </cell>
          <cell r="D831" t="str">
            <v>INE192H01020</v>
          </cell>
        </row>
        <row r="832">
          <cell r="B832" t="str">
            <v>The Grob Tea Company Limited</v>
          </cell>
          <cell r="C832">
            <v>42565</v>
          </cell>
          <cell r="D832" t="str">
            <v>INE646C01018</v>
          </cell>
        </row>
        <row r="833">
          <cell r="B833" t="str">
            <v>Billionbrains Garage Ventures Limited</v>
          </cell>
          <cell r="C833">
            <v>45973</v>
          </cell>
          <cell r="D833" t="str">
            <v>INE0HOQ01053</v>
          </cell>
        </row>
        <row r="834">
          <cell r="B834" t="str">
            <v>GRP Limited</v>
          </cell>
          <cell r="C834">
            <v>42047</v>
          </cell>
          <cell r="D834" t="str">
            <v>INE137I01015</v>
          </cell>
        </row>
        <row r="835">
          <cell r="B835" t="str">
            <v>Garden Reach Shipbuilders &amp; Engineers Limited</v>
          </cell>
          <cell r="C835">
            <v>43383</v>
          </cell>
          <cell r="D835" t="str">
            <v>INE382Z01011</v>
          </cell>
        </row>
        <row r="836">
          <cell r="B836" t="str">
            <v>Garware Hi-Tech Films Limited</v>
          </cell>
          <cell r="C836">
            <v>44595</v>
          </cell>
          <cell r="D836" t="str">
            <v>INE291A01017</v>
          </cell>
        </row>
        <row r="837">
          <cell r="B837" t="str">
            <v>Gujarat State Fertilizers &amp; Chemicals Limited</v>
          </cell>
          <cell r="C837">
            <v>34948</v>
          </cell>
          <cell r="D837" t="str">
            <v>INE026A01025</v>
          </cell>
        </row>
        <row r="838">
          <cell r="B838" t="str">
            <v>Global Surfaces Limited</v>
          </cell>
          <cell r="C838">
            <v>45008</v>
          </cell>
          <cell r="D838" t="str">
            <v>INE0JSX01015</v>
          </cell>
        </row>
        <row r="839">
          <cell r="B839" t="str">
            <v>GSP Crop Science Limited</v>
          </cell>
          <cell r="C839">
            <v>46105</v>
          </cell>
          <cell r="D839" t="str">
            <v>INE713R01022</v>
          </cell>
        </row>
        <row r="840">
          <cell r="B840" t="str">
            <v>GSPL Transmission Limited</v>
          </cell>
          <cell r="C840">
            <v>46295</v>
          </cell>
          <cell r="D840" t="str">
            <v>INE1TUG01013</v>
          </cell>
        </row>
        <row r="841">
          <cell r="B841" t="str">
            <v>GSS Infotech Limited</v>
          </cell>
          <cell r="C841">
            <v>39514</v>
          </cell>
          <cell r="D841" t="str">
            <v>INE871H01011</v>
          </cell>
        </row>
        <row r="842">
          <cell r="B842" t="str">
            <v>G-TEC JAINX EDUCATION LIMITED</v>
          </cell>
          <cell r="C842">
            <v>44148</v>
          </cell>
          <cell r="D842" t="str">
            <v>INE586X01012</v>
          </cell>
        </row>
        <row r="843">
          <cell r="B843" t="str">
            <v>GTL Limited</v>
          </cell>
          <cell r="C843">
            <v>34787</v>
          </cell>
          <cell r="D843" t="str">
            <v>INE043A01012</v>
          </cell>
        </row>
        <row r="844">
          <cell r="B844" t="str">
            <v>GTL Infrastructure Limited</v>
          </cell>
          <cell r="C844">
            <v>39030</v>
          </cell>
          <cell r="D844" t="str">
            <v>INE221H01019</v>
          </cell>
        </row>
        <row r="845">
          <cell r="B845" t="str">
            <v>GTPL Hathway Limited</v>
          </cell>
          <cell r="C845">
            <v>42920</v>
          </cell>
          <cell r="D845" t="str">
            <v>INE869I01013</v>
          </cell>
        </row>
        <row r="846">
          <cell r="B846" t="str">
            <v>Gufic Biosciences Limited</v>
          </cell>
          <cell r="C846">
            <v>38279</v>
          </cell>
          <cell r="D846" t="str">
            <v>INE742B01025</v>
          </cell>
        </row>
        <row r="847">
          <cell r="B847" t="str">
            <v>Gujarat Alkalies and Chemicals Limited</v>
          </cell>
          <cell r="C847">
            <v>35649</v>
          </cell>
          <cell r="D847" t="str">
            <v>INE186A01019</v>
          </cell>
        </row>
        <row r="848">
          <cell r="B848" t="str">
            <v>Gujarat Apollo Industries Limited</v>
          </cell>
          <cell r="C848">
            <v>39237</v>
          </cell>
          <cell r="D848" t="str">
            <v>INE826C01016</v>
          </cell>
        </row>
        <row r="849">
          <cell r="B849" t="str">
            <v>GUJARAT ENERGY LIMITED</v>
          </cell>
          <cell r="C849">
            <v>42262</v>
          </cell>
          <cell r="D849" t="str">
            <v>INE844O01030</v>
          </cell>
        </row>
        <row r="850">
          <cell r="B850" t="str">
            <v>Gujarat Raffia Industries Limited</v>
          </cell>
          <cell r="C850">
            <v>35347</v>
          </cell>
          <cell r="D850" t="str">
            <v>INE610B01024</v>
          </cell>
        </row>
        <row r="851">
          <cell r="B851" t="str">
            <v>Gujarat Themis Biosyn Limited</v>
          </cell>
          <cell r="C851">
            <v>45713</v>
          </cell>
          <cell r="D851" t="str">
            <v>INE942C01045</v>
          </cell>
        </row>
        <row r="852">
          <cell r="B852" t="str">
            <v>Gulf Oil Lubricants India Limited</v>
          </cell>
          <cell r="C852">
            <v>41851</v>
          </cell>
          <cell r="D852" t="str">
            <v>INE635Q01029</v>
          </cell>
        </row>
        <row r="853">
          <cell r="B853" t="str">
            <v>GP Petroleums Limited</v>
          </cell>
          <cell r="C853">
            <v>38254</v>
          </cell>
          <cell r="D853" t="str">
            <v>INE586G01017</v>
          </cell>
        </row>
        <row r="854">
          <cell r="B854" t="str">
            <v>Gulshan Polyols Limited</v>
          </cell>
          <cell r="C854">
            <v>42032</v>
          </cell>
          <cell r="D854" t="str">
            <v>INE255D01024</v>
          </cell>
        </row>
        <row r="855">
          <cell r="B855" t="str">
            <v>GVK Power &amp; Infrastructure Limited</v>
          </cell>
          <cell r="C855">
            <v>38775</v>
          </cell>
          <cell r="D855" t="str">
            <v>INE251H01024</v>
          </cell>
        </row>
        <row r="856">
          <cell r="B856" t="str">
            <v>GE Power India Limited</v>
          </cell>
          <cell r="C856">
            <v>36635</v>
          </cell>
          <cell r="D856" t="str">
            <v>INE878A01011</v>
          </cell>
        </row>
        <row r="857">
          <cell r="B857" t="str">
            <v>GVP Infotech Limited</v>
          </cell>
          <cell r="C857">
            <v>44810</v>
          </cell>
          <cell r="D857" t="str">
            <v>INE382T01030</v>
          </cell>
        </row>
        <row r="858">
          <cell r="B858" t="str">
            <v>GE Vernova T&amp;D India Limited</v>
          </cell>
          <cell r="C858">
            <v>39629</v>
          </cell>
          <cell r="D858" t="str">
            <v>INE200A01026</v>
          </cell>
        </row>
        <row r="859">
          <cell r="B859" t="str">
            <v>Gyftr Limited</v>
          </cell>
          <cell r="C859">
            <v>46213</v>
          </cell>
          <cell r="D859" t="str">
            <v>INE724A01017</v>
          </cell>
        </row>
        <row r="860">
          <cell r="B860" t="str">
            <v>Hindustan Aeronautics Limited</v>
          </cell>
          <cell r="C860">
            <v>43187</v>
          </cell>
          <cell r="D860" t="str">
            <v>INE066F01020</v>
          </cell>
        </row>
        <row r="861">
          <cell r="B861" t="str">
            <v>Halder Venture Limited</v>
          </cell>
          <cell r="C861">
            <v>46041</v>
          </cell>
          <cell r="D861" t="str">
            <v>INE115S01010</v>
          </cell>
        </row>
        <row r="862">
          <cell r="B862" t="str">
            <v>HALEOS LABS LIMITED</v>
          </cell>
          <cell r="C862">
            <v>42964</v>
          </cell>
          <cell r="D862" t="str">
            <v>INE320X01016</v>
          </cell>
        </row>
        <row r="863">
          <cell r="B863" t="str">
            <v>Happiest Minds Technologies Limited</v>
          </cell>
          <cell r="C863">
            <v>44091</v>
          </cell>
          <cell r="D863" t="str">
            <v>INE419U01012</v>
          </cell>
        </row>
        <row r="864">
          <cell r="B864" t="str">
            <v>Happy Forgings Limited</v>
          </cell>
          <cell r="C864">
            <v>45287</v>
          </cell>
          <cell r="D864" t="str">
            <v>INE330T01021</v>
          </cell>
        </row>
        <row r="865">
          <cell r="B865" t="str">
            <v>Hardwyn India Limited</v>
          </cell>
          <cell r="C865">
            <v>44663</v>
          </cell>
          <cell r="D865" t="str">
            <v>INE626Z01029</v>
          </cell>
        </row>
        <row r="866">
          <cell r="B866" t="str">
            <v>Hariom Pipe Industries Limited</v>
          </cell>
          <cell r="C866">
            <v>44664</v>
          </cell>
          <cell r="D866" t="str">
            <v>INE00EV01017</v>
          </cell>
        </row>
        <row r="867">
          <cell r="B867" t="str">
            <v>Harrisons  Malayalam Limited</v>
          </cell>
          <cell r="C867">
            <v>34738</v>
          </cell>
          <cell r="D867" t="str">
            <v>INE544A01019</v>
          </cell>
        </row>
        <row r="868">
          <cell r="B868" t="str">
            <v>Harsha Engineers International Limited</v>
          </cell>
          <cell r="C868">
            <v>44830</v>
          </cell>
          <cell r="D868" t="str">
            <v>INE0JUS01029</v>
          </cell>
        </row>
        <row r="869">
          <cell r="B869" t="str">
            <v>Hathway Cable &amp; Datacom Limited</v>
          </cell>
          <cell r="C869">
            <v>40234</v>
          </cell>
          <cell r="D869" t="str">
            <v>INE982F01036</v>
          </cell>
        </row>
        <row r="870">
          <cell r="B870" t="str">
            <v>Hatsun Agro Product Limited</v>
          </cell>
          <cell r="C870">
            <v>41810</v>
          </cell>
          <cell r="D870" t="str">
            <v>INE473B01035</v>
          </cell>
        </row>
        <row r="871">
          <cell r="B871" t="str">
            <v>Havells India Limited</v>
          </cell>
          <cell r="C871">
            <v>36971</v>
          </cell>
          <cell r="D871" t="str">
            <v>INE176B01034</v>
          </cell>
        </row>
        <row r="872">
          <cell r="B872" t="str">
            <v>Sri Havisha Hospitality and Infrastructure Limited</v>
          </cell>
          <cell r="C872">
            <v>36572</v>
          </cell>
          <cell r="D872" t="str">
            <v>INE293B01029</v>
          </cell>
        </row>
        <row r="873">
          <cell r="B873" t="str">
            <v>HBL Engineering Limited</v>
          </cell>
          <cell r="C873">
            <v>39086</v>
          </cell>
          <cell r="D873" t="str">
            <v>INE292B01021</v>
          </cell>
        </row>
        <row r="874">
          <cell r="B874" t="str">
            <v>HB Stockholdings Limited</v>
          </cell>
          <cell r="C874">
            <v>43304</v>
          </cell>
          <cell r="D874" t="str">
            <v>INE550B01022</v>
          </cell>
        </row>
        <row r="875">
          <cell r="B875" t="str">
            <v>Hindustan Construction Company Limited</v>
          </cell>
          <cell r="C875">
            <v>37712</v>
          </cell>
          <cell r="D875" t="str">
            <v>INE549A01026</v>
          </cell>
        </row>
        <row r="876">
          <cell r="B876" t="str">
            <v>Healthcare Global Enterprises Limited</v>
          </cell>
          <cell r="C876">
            <v>42459</v>
          </cell>
          <cell r="D876" t="str">
            <v>INE075I01017</v>
          </cell>
        </row>
        <row r="877">
          <cell r="B877" t="str">
            <v>HCL Infosystems Limited</v>
          </cell>
          <cell r="C877">
            <v>35431</v>
          </cell>
          <cell r="D877" t="str">
            <v>INE236A01020</v>
          </cell>
        </row>
        <row r="878">
          <cell r="B878" t="str">
            <v>HCL Technologies Limited</v>
          </cell>
          <cell r="C878">
            <v>36531</v>
          </cell>
          <cell r="D878" t="str">
            <v>INE860A01027</v>
          </cell>
        </row>
        <row r="879">
          <cell r="B879" t="str">
            <v>HDB Financial Services Limited</v>
          </cell>
          <cell r="C879">
            <v>45840</v>
          </cell>
          <cell r="D879" t="str">
            <v>INE756I01012</v>
          </cell>
        </row>
        <row r="880">
          <cell r="B880" t="str">
            <v>HDFC Asset Management Company Limited</v>
          </cell>
          <cell r="C880">
            <v>43318</v>
          </cell>
          <cell r="D880" t="str">
            <v>INE127D01025</v>
          </cell>
        </row>
        <row r="881">
          <cell r="B881" t="str">
            <v>HDFC Bank Limited</v>
          </cell>
          <cell r="C881">
            <v>35011</v>
          </cell>
          <cell r="D881" t="str">
            <v>INE040A01034</v>
          </cell>
        </row>
        <row r="882">
          <cell r="B882" t="str">
            <v>HDFC Life Insurance Company Limited</v>
          </cell>
          <cell r="C882">
            <v>43056</v>
          </cell>
          <cell r="D882" t="str">
            <v>INE795G01014</v>
          </cell>
        </row>
        <row r="883">
          <cell r="B883" t="str">
            <v>Housing Development and Infrastructure Limited</v>
          </cell>
          <cell r="C883">
            <v>39287</v>
          </cell>
          <cell r="D883" t="str">
            <v>INE191I01012</v>
          </cell>
        </row>
        <row r="884">
          <cell r="B884" t="str">
            <v>Heads UP Ventures Limited</v>
          </cell>
          <cell r="C884">
            <v>42718</v>
          </cell>
          <cell r="D884" t="str">
            <v>INE759V01019</v>
          </cell>
        </row>
        <row r="885">
          <cell r="B885" t="str">
            <v>Health X Platform Limited</v>
          </cell>
          <cell r="C885">
            <v>40456</v>
          </cell>
          <cell r="D885" t="str">
            <v>INE019J01013</v>
          </cell>
        </row>
        <row r="886">
          <cell r="B886" t="str">
            <v>HEC Infra Projects Limited</v>
          </cell>
          <cell r="C886">
            <v>44560</v>
          </cell>
          <cell r="D886" t="str">
            <v>INE558R01013</v>
          </cell>
        </row>
        <row r="887">
          <cell r="B887" t="str">
            <v>HEG Advanced Materials Limited</v>
          </cell>
          <cell r="C887">
            <v>34829</v>
          </cell>
          <cell r="D887" t="str">
            <v>INE545A01024</v>
          </cell>
        </row>
        <row r="888">
          <cell r="B888" t="str">
            <v>HeidelbergCement India Limited</v>
          </cell>
          <cell r="C888">
            <v>34773</v>
          </cell>
          <cell r="D888" t="str">
            <v>INE578A01017</v>
          </cell>
        </row>
        <row r="889">
          <cell r="B889" t="str">
            <v>Hemisphere Properties India Limited</v>
          </cell>
          <cell r="C889">
            <v>44126</v>
          </cell>
          <cell r="D889" t="str">
            <v>INE0AJG01018</v>
          </cell>
        </row>
        <row r="890">
          <cell r="B890" t="str">
            <v>Heranba Industries Limited</v>
          </cell>
          <cell r="C890">
            <v>44260</v>
          </cell>
          <cell r="D890" t="str">
            <v>INE694N01015</v>
          </cell>
        </row>
        <row r="891">
          <cell r="B891" t="str">
            <v>Heritage Foods Limited</v>
          </cell>
          <cell r="C891">
            <v>35396</v>
          </cell>
          <cell r="D891" t="str">
            <v>INE978A01027</v>
          </cell>
        </row>
        <row r="892">
          <cell r="B892" t="str">
            <v>Hero MotoCorp Limited</v>
          </cell>
          <cell r="C892">
            <v>37722</v>
          </cell>
          <cell r="D892" t="str">
            <v>INE158A01026</v>
          </cell>
        </row>
        <row r="893">
          <cell r="B893" t="str">
            <v>Hero Motors Limited</v>
          </cell>
          <cell r="C893">
            <v>46288</v>
          </cell>
          <cell r="D893" t="str">
            <v>INE012G01022</v>
          </cell>
        </row>
        <row r="894">
          <cell r="B894" t="str">
            <v>Hester Biosciences Limited</v>
          </cell>
          <cell r="C894">
            <v>42076</v>
          </cell>
          <cell r="D894" t="str">
            <v>INE782E01017</v>
          </cell>
        </row>
        <row r="895">
          <cell r="B895" t="str">
            <v>Hexagon Nutrition Limited</v>
          </cell>
          <cell r="C895">
            <v>46185</v>
          </cell>
          <cell r="D895" t="str">
            <v>INE0JUI01012</v>
          </cell>
        </row>
        <row r="896">
          <cell r="B896" t="str">
            <v>Hexa Tradex Limited</v>
          </cell>
          <cell r="C896">
            <v>41019</v>
          </cell>
          <cell r="D896" t="str">
            <v>INE750M01017</v>
          </cell>
        </row>
        <row r="897">
          <cell r="B897" t="str">
            <v>Hexaware Technologies Limited</v>
          </cell>
          <cell r="C897">
            <v>45707</v>
          </cell>
          <cell r="D897" t="str">
            <v>INE093A01041</v>
          </cell>
        </row>
        <row r="898">
          <cell r="B898" t="str">
            <v>HFCL Limited</v>
          </cell>
          <cell r="C898">
            <v>40611</v>
          </cell>
          <cell r="D898" t="str">
            <v>INE548A01028</v>
          </cell>
        </row>
        <row r="899">
          <cell r="B899" t="str">
            <v>H.G. Infra Engineering Limited</v>
          </cell>
          <cell r="C899">
            <v>43168</v>
          </cell>
          <cell r="D899" t="str">
            <v>INE926X01010</v>
          </cell>
        </row>
        <row r="900">
          <cell r="B900" t="str">
            <v>HandsOn Global Management (HGM) Limited</v>
          </cell>
          <cell r="C900">
            <v>38987</v>
          </cell>
          <cell r="D900" t="str">
            <v>INE596H01014</v>
          </cell>
        </row>
        <row r="901">
          <cell r="B901" t="str">
            <v>Hinduja Global Solutions Limited</v>
          </cell>
          <cell r="C901">
            <v>39252</v>
          </cell>
          <cell r="D901" t="str">
            <v>INE170I01016</v>
          </cell>
        </row>
        <row r="902">
          <cell r="B902" t="str">
            <v>Hikal Limited</v>
          </cell>
          <cell r="C902">
            <v>36936</v>
          </cell>
          <cell r="D902" t="str">
            <v>INE475B01022</v>
          </cell>
        </row>
        <row r="903">
          <cell r="B903" t="str">
            <v>Highway Infrastructure Limited</v>
          </cell>
          <cell r="C903">
            <v>45881</v>
          </cell>
          <cell r="D903" t="str">
            <v>INE00RL01028</v>
          </cell>
        </row>
        <row r="904">
          <cell r="B904" t="str">
            <v>Hilton Metal Forging Limited</v>
          </cell>
          <cell r="C904">
            <v>39226</v>
          </cell>
          <cell r="D904" t="str">
            <v>INE788H01017</v>
          </cell>
        </row>
        <row r="905">
          <cell r="B905" t="str">
            <v>Himatsingka Seide Limited</v>
          </cell>
          <cell r="C905">
            <v>34738</v>
          </cell>
          <cell r="D905" t="str">
            <v>INE049A01027</v>
          </cell>
        </row>
        <row r="906">
          <cell r="B906" t="str">
            <v>Hindalco Industries Limited</v>
          </cell>
          <cell r="C906">
            <v>35438</v>
          </cell>
          <cell r="D906" t="str">
            <v>INE038A01020</v>
          </cell>
        </row>
        <row r="907">
          <cell r="B907" t="str">
            <v>Hindustan Composites Limited</v>
          </cell>
          <cell r="C907">
            <v>35193</v>
          </cell>
          <cell r="D907" t="str">
            <v>INE310C01029</v>
          </cell>
        </row>
        <row r="908">
          <cell r="B908" t="str">
            <v>Hindcon Chemicals Limited</v>
          </cell>
          <cell r="C908">
            <v>44382</v>
          </cell>
          <cell r="D908" t="str">
            <v>INE642Y01029</v>
          </cell>
        </row>
        <row r="909">
          <cell r="B909" t="str">
            <v>Hindustan Copper Limited</v>
          </cell>
          <cell r="C909">
            <v>40436</v>
          </cell>
          <cell r="D909" t="str">
            <v>INE531E01026</v>
          </cell>
        </row>
        <row r="910">
          <cell r="B910" t="str">
            <v>Hindustan Oil Exploration Company Limited</v>
          </cell>
          <cell r="C910">
            <v>37887</v>
          </cell>
          <cell r="D910" t="str">
            <v>INE345A01011</v>
          </cell>
        </row>
        <row r="911">
          <cell r="B911" t="str">
            <v>Hindustan Petroleum Corporation Limited</v>
          </cell>
          <cell r="C911">
            <v>35963</v>
          </cell>
          <cell r="D911" t="str">
            <v>INE094A01015</v>
          </cell>
        </row>
        <row r="912">
          <cell r="B912" t="str">
            <v>Hindustan Unilever Limited</v>
          </cell>
          <cell r="C912">
            <v>34886</v>
          </cell>
          <cell r="D912" t="str">
            <v>INE030A01027</v>
          </cell>
        </row>
        <row r="913">
          <cell r="B913" t="str">
            <v>Hindware Home Innovation Limited</v>
          </cell>
          <cell r="C913">
            <v>43825</v>
          </cell>
          <cell r="D913" t="str">
            <v>INE05AN01011</v>
          </cell>
        </row>
        <row r="914">
          <cell r="B914" t="str">
            <v>Hindustan Zinc Limited</v>
          </cell>
          <cell r="C914">
            <v>39042</v>
          </cell>
          <cell r="D914" t="str">
            <v>INE267A01025</v>
          </cell>
        </row>
        <row r="915">
          <cell r="B915" t="str">
            <v>Hirect Limited</v>
          </cell>
          <cell r="C915">
            <v>39077</v>
          </cell>
          <cell r="D915" t="str">
            <v>INE835D01023</v>
          </cell>
        </row>
        <row r="916">
          <cell r="B916" t="str">
            <v>Hisar Metal Industries Limited</v>
          </cell>
          <cell r="C916">
            <v>42740</v>
          </cell>
          <cell r="D916" t="str">
            <v>INE598C01011</v>
          </cell>
        </row>
        <row r="917">
          <cell r="B917" t="str">
            <v>Hi-Tech Pipes Limited</v>
          </cell>
          <cell r="C917">
            <v>43227</v>
          </cell>
          <cell r="D917" t="str">
            <v>INE106T01025</v>
          </cell>
        </row>
        <row r="918">
          <cell r="B918" t="str">
            <v>Hitech Corporation Limited</v>
          </cell>
          <cell r="C918">
            <v>39436</v>
          </cell>
          <cell r="D918" t="str">
            <v>INE120D01012</v>
          </cell>
        </row>
        <row r="919">
          <cell r="B919" t="str">
            <v>The Hi-Tech Gears Limited</v>
          </cell>
          <cell r="C919">
            <v>37277</v>
          </cell>
          <cell r="D919" t="str">
            <v>INE127B01011</v>
          </cell>
        </row>
        <row r="920">
          <cell r="B920" t="str">
            <v>HLE Glascoat Limited</v>
          </cell>
          <cell r="C920">
            <v>44966</v>
          </cell>
          <cell r="D920" t="str">
            <v>INE461D01028</v>
          </cell>
        </row>
        <row r="921">
          <cell r="B921" t="str">
            <v>HLV LIMITED</v>
          </cell>
          <cell r="C921">
            <v>34899</v>
          </cell>
          <cell r="D921" t="str">
            <v>INE102A01024</v>
          </cell>
        </row>
        <row r="922">
          <cell r="B922" t="str">
            <v>HMA Agro Industries Limited</v>
          </cell>
          <cell r="C922">
            <v>45111</v>
          </cell>
          <cell r="D922" t="str">
            <v>INE0ECP01024</v>
          </cell>
        </row>
        <row r="923">
          <cell r="B923" t="str">
            <v>HMT Limited</v>
          </cell>
          <cell r="C923">
            <v>37862</v>
          </cell>
          <cell r="D923" t="str">
            <v>INE262A01018</v>
          </cell>
        </row>
        <row r="924">
          <cell r="B924" t="str">
            <v>Hindustan Media Ventures Limited</v>
          </cell>
          <cell r="C924">
            <v>40380</v>
          </cell>
          <cell r="D924" t="str">
            <v>INE871K01015</v>
          </cell>
        </row>
        <row r="925">
          <cell r="B925" t="str">
            <v>Hindustan Foods Limited</v>
          </cell>
          <cell r="C925">
            <v>45083</v>
          </cell>
          <cell r="D925" t="str">
            <v>INE254N01026</v>
          </cell>
        </row>
        <row r="926">
          <cell r="B926" t="str">
            <v>Home First Finance Company India Limited</v>
          </cell>
          <cell r="C926">
            <v>44230</v>
          </cell>
          <cell r="D926" t="str">
            <v>INE481N01025</v>
          </cell>
        </row>
        <row r="927">
          <cell r="B927" t="str">
            <v>Honasa Consumer Limited</v>
          </cell>
          <cell r="C927">
            <v>45237</v>
          </cell>
          <cell r="D927" t="str">
            <v>INE0J5401028</v>
          </cell>
        </row>
        <row r="928">
          <cell r="B928" t="str">
            <v>Honeywell Automation India Limited</v>
          </cell>
          <cell r="C928">
            <v>37820</v>
          </cell>
          <cell r="D928" t="str">
            <v>INE671A01010</v>
          </cell>
        </row>
        <row r="929">
          <cell r="B929" t="str">
            <v>Honda India Power Products Limited</v>
          </cell>
          <cell r="C929">
            <v>37712</v>
          </cell>
          <cell r="D929" t="str">
            <v>INE634A01018</v>
          </cell>
        </row>
        <row r="930">
          <cell r="B930" t="str">
            <v>Horizon Industrial Parks Limited</v>
          </cell>
          <cell r="C930">
            <v>46258</v>
          </cell>
          <cell r="D930" t="str">
            <v>INE685T01010</v>
          </cell>
        </row>
        <row r="931">
          <cell r="B931" t="str">
            <v>HP Adhesives Limited</v>
          </cell>
          <cell r="C931">
            <v>44557</v>
          </cell>
          <cell r="D931" t="str">
            <v>INE0GSL01024</v>
          </cell>
        </row>
        <row r="932">
          <cell r="B932" t="str">
            <v>Hindprakash Industries Limited</v>
          </cell>
          <cell r="C932">
            <v>44872</v>
          </cell>
          <cell r="D932" t="str">
            <v>INE05X901010</v>
          </cell>
        </row>
        <row r="933">
          <cell r="B933" t="str">
            <v>HPL Electric &amp; Power Limited</v>
          </cell>
          <cell r="C933">
            <v>42647</v>
          </cell>
          <cell r="D933" t="str">
            <v>INE495S01016</v>
          </cell>
        </row>
        <row r="934">
          <cell r="B934" t="str">
            <v>Himadri Speciality Chemical Limited</v>
          </cell>
          <cell r="C934">
            <v>39143</v>
          </cell>
          <cell r="D934" t="str">
            <v>INE019C01026</v>
          </cell>
        </row>
        <row r="935">
          <cell r="B935" t="str">
            <v>Hy-Tech Engineers Limited</v>
          </cell>
          <cell r="C935">
            <v>46266</v>
          </cell>
          <cell r="D935" t="str">
            <v>INE0LEG01024</v>
          </cell>
        </row>
        <row r="936">
          <cell r="B936" t="str">
            <v>HT Media Limited</v>
          </cell>
          <cell r="C936">
            <v>38596</v>
          </cell>
          <cell r="D936" t="str">
            <v>INE501G01024</v>
          </cell>
        </row>
        <row r="937">
          <cell r="B937" t="str">
            <v>Hubtown Limited</v>
          </cell>
          <cell r="C937">
            <v>39120</v>
          </cell>
          <cell r="D937" t="str">
            <v>INE703H01016</v>
          </cell>
        </row>
        <row r="938">
          <cell r="B938" t="str">
            <v>Housing &amp; Urban Development Corporation Limited</v>
          </cell>
          <cell r="C938">
            <v>42874</v>
          </cell>
          <cell r="D938" t="str">
            <v>INE031A01017</v>
          </cell>
        </row>
        <row r="939">
          <cell r="B939" t="str">
            <v>Huhtamaki India Limited</v>
          </cell>
          <cell r="C939">
            <v>38261</v>
          </cell>
          <cell r="D939" t="str">
            <v>INE275B01026</v>
          </cell>
        </row>
        <row r="940">
          <cell r="B940" t="str">
            <v>Hybrid Financial Services Limited</v>
          </cell>
          <cell r="C940">
            <v>44900</v>
          </cell>
          <cell r="D940" t="str">
            <v>INE965B01022</v>
          </cell>
        </row>
        <row r="941">
          <cell r="B941" t="str">
            <v>Hyundai Motor India Limited</v>
          </cell>
          <cell r="C941">
            <v>45587</v>
          </cell>
          <cell r="D941" t="str">
            <v>INE0V6F01027</v>
          </cell>
        </row>
        <row r="942">
          <cell r="B942" t="str">
            <v>Indiabulls Limited</v>
          </cell>
          <cell r="C942">
            <v>40773</v>
          </cell>
          <cell r="D942" t="str">
            <v>INE126M01010</v>
          </cell>
        </row>
        <row r="943">
          <cell r="B943" t="str">
            <v>ICDS Limited</v>
          </cell>
          <cell r="C943">
            <v>36481</v>
          </cell>
          <cell r="D943" t="str">
            <v>INE613B01010</v>
          </cell>
        </row>
        <row r="944">
          <cell r="B944" t="str">
            <v>Ice Make Refrigeration Limited</v>
          </cell>
          <cell r="C944">
            <v>44116</v>
          </cell>
          <cell r="D944" t="str">
            <v>INE520Y01019</v>
          </cell>
        </row>
        <row r="945">
          <cell r="B945" t="str">
            <v>ICICI Prudential Asset Management Company Limited</v>
          </cell>
          <cell r="C945">
            <v>46010</v>
          </cell>
          <cell r="D945" t="str">
            <v>INE346A01027</v>
          </cell>
        </row>
        <row r="946">
          <cell r="B946" t="str">
            <v>ICICI Bank Limited</v>
          </cell>
          <cell r="C946">
            <v>35690</v>
          </cell>
          <cell r="D946" t="str">
            <v>INE090A01021</v>
          </cell>
        </row>
        <row r="947">
          <cell r="B947" t="str">
            <v>ICICI Lombard General Insurance Company Limited</v>
          </cell>
          <cell r="C947">
            <v>43005</v>
          </cell>
          <cell r="D947" t="str">
            <v>INE765G01017</v>
          </cell>
        </row>
        <row r="948">
          <cell r="B948" t="str">
            <v>ICICI Prudential Life Insurance Company Limited</v>
          </cell>
          <cell r="C948">
            <v>42642</v>
          </cell>
          <cell r="D948" t="str">
            <v>INE726G01019</v>
          </cell>
        </row>
        <row r="949">
          <cell r="B949" t="str">
            <v>Indo Count Industries Limited</v>
          </cell>
          <cell r="C949">
            <v>38607</v>
          </cell>
          <cell r="D949" t="str">
            <v>INE483B01026</v>
          </cell>
        </row>
        <row r="950">
          <cell r="B950" t="str">
            <v>ICRA Limited</v>
          </cell>
          <cell r="C950">
            <v>39185</v>
          </cell>
          <cell r="D950" t="str">
            <v>INE725G01011</v>
          </cell>
        </row>
        <row r="951">
          <cell r="B951" t="str">
            <v>ICSA (India) Limited</v>
          </cell>
          <cell r="C951">
            <v>38988</v>
          </cell>
          <cell r="D951" t="str">
            <v>INE306B01029</v>
          </cell>
        </row>
        <row r="952">
          <cell r="B952" t="str">
            <v>IDBI Bank Limited</v>
          </cell>
          <cell r="C952">
            <v>34962</v>
          </cell>
          <cell r="D952" t="str">
            <v>INE008A01015</v>
          </cell>
        </row>
        <row r="953">
          <cell r="B953" t="str">
            <v>Vodafone Idea Limited</v>
          </cell>
          <cell r="C953">
            <v>39150</v>
          </cell>
          <cell r="D953" t="str">
            <v>INE669E01016</v>
          </cell>
        </row>
        <row r="954">
          <cell r="B954" t="str">
            <v>Ideaforge Technology Limited</v>
          </cell>
          <cell r="C954">
            <v>45114</v>
          </cell>
          <cell r="D954" t="str">
            <v>INE349Y01013</v>
          </cell>
        </row>
        <row r="955">
          <cell r="B955" t="str">
            <v>IDFC First Bank Limited</v>
          </cell>
          <cell r="C955">
            <v>42314</v>
          </cell>
          <cell r="D955" t="str">
            <v>INE092T01019</v>
          </cell>
        </row>
        <row r="956">
          <cell r="B956" t="str">
            <v>Indian Energy Exchange Limited</v>
          </cell>
          <cell r="C956">
            <v>43031</v>
          </cell>
          <cell r="D956" t="str">
            <v>INE022Q01020</v>
          </cell>
        </row>
        <row r="957">
          <cell r="B957" t="str">
            <v>IFB Agro Industries Limited</v>
          </cell>
          <cell r="C957">
            <v>35158</v>
          </cell>
          <cell r="D957" t="str">
            <v>INE076C01018</v>
          </cell>
        </row>
        <row r="958">
          <cell r="B958" t="str">
            <v>IFB Industries Limited</v>
          </cell>
          <cell r="C958">
            <v>34787</v>
          </cell>
          <cell r="D958" t="str">
            <v>INE559A01017</v>
          </cell>
        </row>
        <row r="959">
          <cell r="B959" t="str">
            <v>IFCI Limited</v>
          </cell>
          <cell r="C959">
            <v>34815</v>
          </cell>
          <cell r="D959" t="str">
            <v>INE039A01010</v>
          </cell>
        </row>
        <row r="960">
          <cell r="B960" t="str">
            <v>IFGL Refractories Limited</v>
          </cell>
          <cell r="C960">
            <v>43053</v>
          </cell>
          <cell r="D960" t="str">
            <v>INE133Y01011</v>
          </cell>
        </row>
        <row r="961">
          <cell r="B961" t="str">
            <v>Igarashi Motors India Limited</v>
          </cell>
          <cell r="C961">
            <v>37903</v>
          </cell>
          <cell r="D961" t="str">
            <v>INE188B01013</v>
          </cell>
        </row>
        <row r="962">
          <cell r="B962" t="str">
            <v>Indogulf Cropsciences Limited</v>
          </cell>
          <cell r="C962">
            <v>45841</v>
          </cell>
          <cell r="D962" t="str">
            <v>INE05J901018</v>
          </cell>
        </row>
        <row r="963">
          <cell r="B963" t="str">
            <v>International Gemological Institute Limited</v>
          </cell>
          <cell r="C963">
            <v>45646</v>
          </cell>
          <cell r="D963" t="str">
            <v>INE0Q9301021</v>
          </cell>
        </row>
        <row r="964">
          <cell r="B964" t="str">
            <v>Indraprastha Gas Limited</v>
          </cell>
          <cell r="C964">
            <v>37981</v>
          </cell>
          <cell r="D964" t="str">
            <v>INE203G01027</v>
          </cell>
        </row>
        <row r="965">
          <cell r="B965" t="str">
            <v>IG Petrochemicals Limited</v>
          </cell>
          <cell r="C965">
            <v>39111</v>
          </cell>
          <cell r="D965" t="str">
            <v>INE204A01010</v>
          </cell>
        </row>
        <row r="966">
          <cell r="B966" t="str">
            <v>IIFL Finance Limited</v>
          </cell>
          <cell r="C966">
            <v>38489</v>
          </cell>
          <cell r="D966" t="str">
            <v>INE530B01024</v>
          </cell>
        </row>
        <row r="967">
          <cell r="B967" t="str">
            <v>IIFL Capital Services Limited</v>
          </cell>
          <cell r="C967">
            <v>43728</v>
          </cell>
          <cell r="D967" t="str">
            <v>INE489L01022</v>
          </cell>
        </row>
        <row r="968">
          <cell r="B968" t="str">
            <v>Industrial Investment Trust Limited</v>
          </cell>
          <cell r="C968">
            <v>40407</v>
          </cell>
          <cell r="D968" t="str">
            <v>INE886A01014</v>
          </cell>
        </row>
        <row r="969">
          <cell r="B969" t="str">
            <v>IKIO Technologies Limited</v>
          </cell>
          <cell r="C969">
            <v>45093</v>
          </cell>
          <cell r="D969" t="str">
            <v>INE0LOJ01019</v>
          </cell>
        </row>
        <row r="970">
          <cell r="B970" t="str">
            <v>Inventurus Knowledge Solutions Limited</v>
          </cell>
          <cell r="C970">
            <v>45645</v>
          </cell>
          <cell r="D970" t="str">
            <v>INE115Q01022</v>
          </cell>
        </row>
        <row r="971">
          <cell r="B971" t="str">
            <v>IL&amp;FS Engineering and Construction Company Limited</v>
          </cell>
          <cell r="C971">
            <v>39380</v>
          </cell>
          <cell r="D971" t="str">
            <v>INE369I01014</v>
          </cell>
        </row>
        <row r="972">
          <cell r="B972" t="str">
            <v>IL&amp;FS Transportation Networks Limited</v>
          </cell>
          <cell r="C972">
            <v>40267</v>
          </cell>
          <cell r="D972" t="str">
            <v>INE975G01012</v>
          </cell>
        </row>
        <row r="973">
          <cell r="B973" t="str">
            <v>Imagicaaworld Entertainment Limited</v>
          </cell>
          <cell r="C973">
            <v>42100</v>
          </cell>
          <cell r="D973" t="str">
            <v>INE172N01012</v>
          </cell>
        </row>
        <row r="974">
          <cell r="B974" t="str">
            <v>Indian Metals &amp; Ferro Alloys Limited</v>
          </cell>
          <cell r="C974">
            <v>40382</v>
          </cell>
          <cell r="D974" t="str">
            <v>INE919H01018</v>
          </cell>
        </row>
        <row r="975">
          <cell r="B975" t="str">
            <v>India Motor Parts and Accessories Limited</v>
          </cell>
          <cell r="C975">
            <v>38632</v>
          </cell>
          <cell r="D975" t="str">
            <v>INE547E01014</v>
          </cell>
        </row>
        <row r="976">
          <cell r="B976" t="str">
            <v>Impex Ferro Tech Limited</v>
          </cell>
          <cell r="C976">
            <v>38386</v>
          </cell>
          <cell r="D976" t="str">
            <v>INE691G01015</v>
          </cell>
        </row>
        <row r="977">
          <cell r="B977" t="str">
            <v>Insolation Energy Limited</v>
          </cell>
          <cell r="C977">
            <v>46090</v>
          </cell>
          <cell r="D977" t="str">
            <v>INE0LGX01024</v>
          </cell>
        </row>
        <row r="978">
          <cell r="B978" t="str">
            <v>INCREDIBLE INDUSTRIES LIMITED</v>
          </cell>
          <cell r="C978">
            <v>42552</v>
          </cell>
          <cell r="D978" t="str">
            <v>INE452L01012</v>
          </cell>
        </row>
        <row r="979">
          <cell r="B979" t="str">
            <v>Indbank Merchant Banking Services Limited</v>
          </cell>
          <cell r="C979">
            <v>39729</v>
          </cell>
          <cell r="D979" t="str">
            <v>INE841B01017</v>
          </cell>
        </row>
        <row r="980">
          <cell r="B980" t="str">
            <v>Indegene Limited</v>
          </cell>
          <cell r="C980">
            <v>45425</v>
          </cell>
          <cell r="D980" t="str">
            <v>INE065X01017</v>
          </cell>
        </row>
        <row r="981">
          <cell r="B981" t="str">
            <v>The Indian Hotels Company Limited</v>
          </cell>
          <cell r="C981">
            <v>35249</v>
          </cell>
          <cell r="D981" t="str">
            <v>INE053A01029</v>
          </cell>
        </row>
        <row r="982">
          <cell r="B982" t="str">
            <v>The India Cements Limited</v>
          </cell>
          <cell r="C982">
            <v>36677</v>
          </cell>
          <cell r="D982" t="str">
            <v>INE383A01012</v>
          </cell>
        </row>
        <row r="983">
          <cell r="B983" t="str">
            <v>India Glycols Limited</v>
          </cell>
          <cell r="C983">
            <v>38534</v>
          </cell>
          <cell r="D983" t="str">
            <v>INE560A01023</v>
          </cell>
        </row>
        <row r="984">
          <cell r="B984" t="str">
            <v>Indiamart Intermesh Limited</v>
          </cell>
          <cell r="C984">
            <v>43650</v>
          </cell>
          <cell r="D984" t="str">
            <v>INE933S01016</v>
          </cell>
        </row>
        <row r="985">
          <cell r="B985" t="str">
            <v>Indian Bank</v>
          </cell>
          <cell r="C985">
            <v>39142</v>
          </cell>
          <cell r="D985" t="str">
            <v>INE562A01011</v>
          </cell>
        </row>
        <row r="986">
          <cell r="B986" t="str">
            <v>Indian Card Clothing Company Limited</v>
          </cell>
          <cell r="C986">
            <v>35438</v>
          </cell>
          <cell r="D986" t="str">
            <v>INE061A01014</v>
          </cell>
        </row>
        <row r="987">
          <cell r="B987" t="str">
            <v>Indian Hume Pipe Company Limited</v>
          </cell>
          <cell r="C987">
            <v>34941</v>
          </cell>
          <cell r="D987" t="str">
            <v>INE323C01030</v>
          </cell>
        </row>
        <row r="988">
          <cell r="B988" t="str">
            <v>India Shelter Finance Corporation Limited</v>
          </cell>
          <cell r="C988">
            <v>45280</v>
          </cell>
          <cell r="D988" t="str">
            <v>INE922K01024</v>
          </cell>
        </row>
        <row r="989">
          <cell r="B989" t="str">
            <v>InterGlobe Aviation Limited</v>
          </cell>
          <cell r="C989">
            <v>42318</v>
          </cell>
          <cell r="D989" t="str">
            <v>INE646L01027</v>
          </cell>
        </row>
        <row r="990">
          <cell r="B990" t="str">
            <v>Indigo Paints Limited</v>
          </cell>
          <cell r="C990">
            <v>44229</v>
          </cell>
          <cell r="D990" t="str">
            <v>INE09VQ01012</v>
          </cell>
        </row>
        <row r="991">
          <cell r="B991" t="str">
            <v>Indiqube Spaces Limited</v>
          </cell>
          <cell r="C991">
            <v>45868</v>
          </cell>
          <cell r="D991" t="str">
            <v>INE06ST01018</v>
          </cell>
        </row>
        <row r="992">
          <cell r="B992" t="str">
            <v>IMP Powers Limited</v>
          </cell>
          <cell r="C992">
            <v>35074</v>
          </cell>
          <cell r="D992" t="str">
            <v>INE065B01013</v>
          </cell>
        </row>
        <row r="993">
          <cell r="B993" t="str">
            <v>India Nippon Electricals Limited</v>
          </cell>
          <cell r="C993">
            <v>35557</v>
          </cell>
          <cell r="D993" t="str">
            <v>INE092B01025</v>
          </cell>
        </row>
        <row r="994">
          <cell r="B994" t="str">
            <v>Indo Amines Limited</v>
          </cell>
          <cell r="C994">
            <v>44680</v>
          </cell>
          <cell r="D994" t="str">
            <v>INE760F01028</v>
          </cell>
        </row>
        <row r="995">
          <cell r="B995" t="str">
            <v>Indo Borax &amp; Chemicals Limited</v>
          </cell>
          <cell r="C995">
            <v>44649</v>
          </cell>
          <cell r="D995" t="str">
            <v>INE803D01021</v>
          </cell>
        </row>
        <row r="996">
          <cell r="B996" t="str">
            <v>Indoco Remedies Limited</v>
          </cell>
          <cell r="C996">
            <v>38366</v>
          </cell>
          <cell r="D996" t="str">
            <v>INE873D01024</v>
          </cell>
        </row>
        <row r="997">
          <cell r="B997" t="str">
            <v>Indo Farm Equipment Limited</v>
          </cell>
          <cell r="C997">
            <v>45664</v>
          </cell>
          <cell r="D997" t="str">
            <v>INE622H01018</v>
          </cell>
        </row>
        <row r="998">
          <cell r="B998" t="str">
            <v>INDO-MIM Limited</v>
          </cell>
          <cell r="C998">
            <v>46233</v>
          </cell>
          <cell r="D998" t="str">
            <v>INE084101034</v>
          </cell>
        </row>
        <row r="999">
          <cell r="B999" t="str">
            <v>Indo Rama Synthetics (India) Limited</v>
          </cell>
          <cell r="C999">
            <v>37792</v>
          </cell>
          <cell r="D999" t="str">
            <v>INE156A01020</v>
          </cell>
        </row>
        <row r="1000">
          <cell r="B1000" t="str">
            <v>IndoStar Capital Finance Limited</v>
          </cell>
          <cell r="C1000">
            <v>43241</v>
          </cell>
          <cell r="D1000" t="str">
            <v>INE896L01010</v>
          </cell>
        </row>
        <row r="1001">
          <cell r="B1001" t="str">
            <v>Indo Tech Transformers Limited</v>
          </cell>
          <cell r="C1001">
            <v>38792</v>
          </cell>
          <cell r="D1001" t="str">
            <v>INE332H01014</v>
          </cell>
        </row>
        <row r="1002">
          <cell r="B1002" t="str">
            <v>Indo Thai Securities Limited</v>
          </cell>
          <cell r="C1002">
            <v>40849</v>
          </cell>
          <cell r="D1002" t="str">
            <v>INE337M01021</v>
          </cell>
        </row>
        <row r="1003">
          <cell r="B1003" t="str">
            <v>Indo Us Biotech Limited</v>
          </cell>
          <cell r="C1003">
            <v>45562</v>
          </cell>
          <cell r="D1003" t="str">
            <v>INE250Z01010</v>
          </cell>
        </row>
        <row r="1004">
          <cell r="B1004" t="str">
            <v>Indowind Energy Limited</v>
          </cell>
          <cell r="C1004">
            <v>39339</v>
          </cell>
          <cell r="D1004" t="str">
            <v>INE227G01018</v>
          </cell>
        </row>
        <row r="1005">
          <cell r="B1005" t="str">
            <v>Indraprastha Medical Corporation Limited</v>
          </cell>
          <cell r="C1005">
            <v>35537</v>
          </cell>
          <cell r="D1005" t="str">
            <v>INE681B01017</v>
          </cell>
        </row>
        <row r="1006">
          <cell r="B1006" t="str">
            <v>Ind-Swift Laboratories Limited</v>
          </cell>
          <cell r="C1006">
            <v>35613</v>
          </cell>
          <cell r="D1006" t="str">
            <v>INE915B01019</v>
          </cell>
        </row>
        <row r="1007">
          <cell r="B1007" t="str">
            <v>Indian Terrain Fashions Limited</v>
          </cell>
          <cell r="C1007">
            <v>40613</v>
          </cell>
          <cell r="D1007" t="str">
            <v>INE611L01021</v>
          </cell>
        </row>
        <row r="1008">
          <cell r="B1008" t="str">
            <v>Indus Fila Limited</v>
          </cell>
          <cell r="C1008">
            <v>39149</v>
          </cell>
          <cell r="D1008" t="str">
            <v>INE025I01012</v>
          </cell>
        </row>
        <row r="1009">
          <cell r="B1009" t="str">
            <v>IndusInd Bank Limited</v>
          </cell>
          <cell r="C1009">
            <v>35823</v>
          </cell>
          <cell r="D1009" t="str">
            <v>INE095A01012</v>
          </cell>
        </row>
        <row r="1010">
          <cell r="B1010" t="str">
            <v>Indus Towers Limited</v>
          </cell>
          <cell r="C1010">
            <v>41271</v>
          </cell>
          <cell r="D1010" t="str">
            <v>INE121J01017</v>
          </cell>
        </row>
        <row r="1011">
          <cell r="B1011" t="str">
            <v>InfoBeans Technologies Limited</v>
          </cell>
          <cell r="C1011">
            <v>43661</v>
          </cell>
          <cell r="D1011" t="str">
            <v>INE344S01016</v>
          </cell>
        </row>
        <row r="1012">
          <cell r="B1012" t="str">
            <v>Infomedia Press Limited</v>
          </cell>
          <cell r="C1012">
            <v>39002</v>
          </cell>
          <cell r="D1012" t="str">
            <v>INE669A01022</v>
          </cell>
        </row>
        <row r="1013">
          <cell r="B1013" t="str">
            <v>Infosys Limited</v>
          </cell>
          <cell r="C1013">
            <v>34738</v>
          </cell>
          <cell r="D1013" t="str">
            <v>INE009A01021</v>
          </cell>
        </row>
        <row r="1014">
          <cell r="B1014" t="str">
            <v>Ingersoll Rand (India) Limited</v>
          </cell>
          <cell r="C1014">
            <v>36265</v>
          </cell>
          <cell r="D1014" t="str">
            <v>INE177A01018</v>
          </cell>
        </row>
        <row r="1015">
          <cell r="B1015" t="str">
            <v>Innova Captab Limited</v>
          </cell>
          <cell r="C1015">
            <v>45289</v>
          </cell>
          <cell r="D1015" t="str">
            <v>INE0DUT01020</v>
          </cell>
        </row>
        <row r="1016">
          <cell r="B1016" t="str">
            <v>Innovana Thinklabs Limited</v>
          </cell>
          <cell r="C1016">
            <v>45643</v>
          </cell>
          <cell r="D1016" t="str">
            <v>INE403Y01018</v>
          </cell>
        </row>
        <row r="1017">
          <cell r="B1017" t="str">
            <v>Innovision Limited</v>
          </cell>
          <cell r="C1017">
            <v>46104</v>
          </cell>
          <cell r="D1017" t="str">
            <v>INE0ADB01012</v>
          </cell>
        </row>
        <row r="1018">
          <cell r="B1018" t="str">
            <v>Inox Green Energy Services Limited</v>
          </cell>
          <cell r="C1018">
            <v>44888</v>
          </cell>
          <cell r="D1018" t="str">
            <v>INE510W01014</v>
          </cell>
        </row>
        <row r="1019">
          <cell r="B1019" t="str">
            <v>INOX India Limited</v>
          </cell>
          <cell r="C1019">
            <v>45281</v>
          </cell>
          <cell r="D1019" t="str">
            <v>INE616N01034</v>
          </cell>
        </row>
        <row r="1020">
          <cell r="B1020" t="str">
            <v>Inox Wind Limited</v>
          </cell>
          <cell r="C1020">
            <v>42103</v>
          </cell>
          <cell r="D1020" t="str">
            <v>INE066P01011</v>
          </cell>
        </row>
        <row r="1021">
          <cell r="B1021" t="str">
            <v>Insecticides (India) Limited</v>
          </cell>
          <cell r="C1021">
            <v>39232</v>
          </cell>
          <cell r="D1021" t="str">
            <v>INE070I01018</v>
          </cell>
        </row>
        <row r="1022">
          <cell r="B1022" t="str">
            <v>Inspirisys Solutions Limited</v>
          </cell>
          <cell r="C1022">
            <v>39020</v>
          </cell>
          <cell r="D1022" t="str">
            <v>INE020G01017</v>
          </cell>
        </row>
        <row r="1023">
          <cell r="B1023" t="str">
            <v>Intellect Design Arena Limited</v>
          </cell>
          <cell r="C1023">
            <v>41991</v>
          </cell>
          <cell r="D1023" t="str">
            <v>INE306R01017</v>
          </cell>
        </row>
        <row r="1024">
          <cell r="B1024" t="str">
            <v>Intense Technologies Limited</v>
          </cell>
          <cell r="C1024">
            <v>42817</v>
          </cell>
          <cell r="D1024" t="str">
            <v>INE781A01025</v>
          </cell>
        </row>
        <row r="1025">
          <cell r="B1025" t="str">
            <v>Interarch Building Solutions Limited</v>
          </cell>
          <cell r="C1025">
            <v>45530</v>
          </cell>
          <cell r="D1025" t="str">
            <v>INE00M901018</v>
          </cell>
        </row>
        <row r="1026">
          <cell r="B1026" t="str">
            <v>International Conveyors Limited</v>
          </cell>
          <cell r="C1026">
            <v>44455</v>
          </cell>
          <cell r="D1026" t="str">
            <v>INE575C01027</v>
          </cell>
        </row>
        <row r="1027">
          <cell r="B1027" t="str">
            <v>Inventure Growth &amp; Securities Limited</v>
          </cell>
          <cell r="C1027">
            <v>40759</v>
          </cell>
          <cell r="D1027" t="str">
            <v>INE878H01024</v>
          </cell>
        </row>
        <row r="1028">
          <cell r="B1028" t="str">
            <v>Indian Overseas Bank</v>
          </cell>
          <cell r="C1028">
            <v>36867</v>
          </cell>
          <cell r="D1028" t="str">
            <v>INE565A01014</v>
          </cell>
        </row>
        <row r="1029">
          <cell r="B1029" t="str">
            <v>Indian Oil Corporation Limited</v>
          </cell>
          <cell r="C1029">
            <v>35270</v>
          </cell>
          <cell r="D1029" t="str">
            <v>INE242A01010</v>
          </cell>
        </row>
        <row r="1030">
          <cell r="B1030" t="str">
            <v>IOL Chemicals and Pharmaceuticals Limited</v>
          </cell>
          <cell r="C1030">
            <v>40490</v>
          </cell>
          <cell r="D1030" t="str">
            <v>INE485C01029</v>
          </cell>
        </row>
        <row r="1031">
          <cell r="B1031" t="str">
            <v>ION Exchange (India) Limited</v>
          </cell>
          <cell r="C1031">
            <v>44614</v>
          </cell>
          <cell r="D1031" t="str">
            <v>INE570A01022</v>
          </cell>
        </row>
        <row r="1032">
          <cell r="B1032" t="str">
            <v>IPCA Laboratories Limited</v>
          </cell>
          <cell r="C1032">
            <v>34738</v>
          </cell>
          <cell r="D1032" t="str">
            <v>INE571A01038</v>
          </cell>
        </row>
        <row r="1033">
          <cell r="B1033" t="str">
            <v>India Pesticides Limited</v>
          </cell>
          <cell r="C1033">
            <v>44382</v>
          </cell>
          <cell r="D1033" t="str">
            <v>INE0D6701023</v>
          </cell>
        </row>
        <row r="1034">
          <cell r="B1034" t="str">
            <v>IRB Infrastructure Developers Limited</v>
          </cell>
          <cell r="C1034">
            <v>39503</v>
          </cell>
          <cell r="D1034" t="str">
            <v>INE821I01022</v>
          </cell>
        </row>
        <row r="1035">
          <cell r="B1035" t="str">
            <v>Ircon International Limited</v>
          </cell>
          <cell r="C1035">
            <v>43371</v>
          </cell>
          <cell r="D1035" t="str">
            <v>INE962Y01021</v>
          </cell>
        </row>
        <row r="1036">
          <cell r="B1036" t="str">
            <v>Indian Railway Catering And Tourism Corporation Limited</v>
          </cell>
          <cell r="C1036">
            <v>43752</v>
          </cell>
          <cell r="D1036" t="str">
            <v>INE335Y01020</v>
          </cell>
        </row>
        <row r="1037">
          <cell r="B1037" t="str">
            <v>Indian Renewable Energy Development Agency Limited</v>
          </cell>
          <cell r="C1037">
            <v>45259</v>
          </cell>
          <cell r="D1037" t="str">
            <v>INE202E01016</v>
          </cell>
        </row>
        <row r="1038">
          <cell r="B1038" t="str">
            <v>Indian Railway Finance Corporation Limited</v>
          </cell>
          <cell r="C1038">
            <v>44225</v>
          </cell>
          <cell r="D1038" t="str">
            <v>INE053F01010</v>
          </cell>
        </row>
        <row r="1039">
          <cell r="B1039" t="str">
            <v>IRIS RegTech Solutions Limited</v>
          </cell>
          <cell r="C1039">
            <v>44508</v>
          </cell>
          <cell r="D1039" t="str">
            <v>INE864K01010</v>
          </cell>
        </row>
        <row r="1040">
          <cell r="B1040" t="str">
            <v>Iris Clothings Limited</v>
          </cell>
          <cell r="C1040">
            <v>44249</v>
          </cell>
          <cell r="D1040" t="str">
            <v>INE01GN01025</v>
          </cell>
        </row>
        <row r="1041">
          <cell r="B1041" t="str">
            <v>IRM Energy Limited</v>
          </cell>
          <cell r="C1041">
            <v>45225</v>
          </cell>
          <cell r="D1041" t="str">
            <v>INE07U701015</v>
          </cell>
        </row>
        <row r="1042">
          <cell r="B1042" t="str">
            <v>Intrasoft Technologies Limited</v>
          </cell>
          <cell r="C1042">
            <v>40280</v>
          </cell>
          <cell r="D1042" t="str">
            <v>INE566K01011</v>
          </cell>
        </row>
        <row r="1043">
          <cell r="B1043" t="str">
            <v>Isgec Heavy Engineering Limited</v>
          </cell>
          <cell r="C1043">
            <v>44321</v>
          </cell>
          <cell r="D1043" t="str">
            <v>INE858B01029</v>
          </cell>
        </row>
        <row r="1044">
          <cell r="B1044" t="str">
            <v>Ishan Dyes and Chemicals Limited</v>
          </cell>
          <cell r="C1044">
            <v>45740</v>
          </cell>
          <cell r="D1044" t="str">
            <v>INE561M01018</v>
          </cell>
        </row>
        <row r="1045">
          <cell r="B1045" t="str">
            <v>ITC Limited</v>
          </cell>
          <cell r="C1045">
            <v>34934</v>
          </cell>
          <cell r="D1045" t="str">
            <v>INE154A01025</v>
          </cell>
        </row>
        <row r="1046">
          <cell r="B1046" t="str">
            <v>ITC Hotels Limited</v>
          </cell>
          <cell r="C1046">
            <v>45686</v>
          </cell>
          <cell r="D1046" t="str">
            <v>INE379A01028</v>
          </cell>
        </row>
        <row r="1047">
          <cell r="B1047" t="str">
            <v>India Tourism Development Corporation Limited</v>
          </cell>
          <cell r="C1047">
            <v>42734</v>
          </cell>
          <cell r="D1047" t="str">
            <v>INE353K01014</v>
          </cell>
        </row>
        <row r="1048">
          <cell r="B1048" t="str">
            <v>ITI Limited</v>
          </cell>
          <cell r="C1048">
            <v>37879</v>
          </cell>
          <cell r="D1048" t="str">
            <v>INE248A01017</v>
          </cell>
        </row>
        <row r="1049">
          <cell r="B1049" t="str">
            <v>Ivalue Infosolutions Limited</v>
          </cell>
          <cell r="C1049">
            <v>45925</v>
          </cell>
          <cell r="D1049" t="str">
            <v>INE056801025</v>
          </cell>
        </row>
        <row r="1050">
          <cell r="B1050" t="str">
            <v>IL&amp;FS Investment Managers Limited</v>
          </cell>
          <cell r="C1050">
            <v>36418</v>
          </cell>
          <cell r="D1050" t="str">
            <v>INE050B01023</v>
          </cell>
        </row>
        <row r="1051">
          <cell r="B1051" t="str">
            <v>IVP Limited</v>
          </cell>
          <cell r="C1051">
            <v>34955</v>
          </cell>
          <cell r="D1051" t="str">
            <v>INE043C01018</v>
          </cell>
        </row>
        <row r="1052">
          <cell r="B1052" t="str">
            <v>IVRCL Limited</v>
          </cell>
          <cell r="C1052">
            <v>36593</v>
          </cell>
          <cell r="D1052" t="str">
            <v>INE875A01025</v>
          </cell>
        </row>
        <row r="1053">
          <cell r="B1053" t="str">
            <v>Le Travenues Technology Limited</v>
          </cell>
          <cell r="C1053">
            <v>45461</v>
          </cell>
          <cell r="D1053" t="str">
            <v>INE0HV901016</v>
          </cell>
        </row>
        <row r="1054">
          <cell r="B1054" t="str">
            <v>IZMO Limited</v>
          </cell>
          <cell r="C1054">
            <v>39118</v>
          </cell>
          <cell r="D1054" t="str">
            <v>INE848A01014</v>
          </cell>
        </row>
        <row r="1055">
          <cell r="B1055" t="str">
            <v>The Jammu &amp; Kashmir Bank Limited</v>
          </cell>
          <cell r="C1055">
            <v>35998</v>
          </cell>
          <cell r="D1055" t="str">
            <v>INE168A01041</v>
          </cell>
        </row>
        <row r="1056">
          <cell r="B1056" t="str">
            <v>Jagran Prakashan Limited</v>
          </cell>
          <cell r="C1056">
            <v>38770</v>
          </cell>
          <cell r="D1056" t="str">
            <v>INE199G01027</v>
          </cell>
        </row>
        <row r="1057">
          <cell r="B1057" t="str">
            <v>Jagsonpal Pharmaceuticals Limited</v>
          </cell>
          <cell r="C1057">
            <v>36586</v>
          </cell>
          <cell r="D1057" t="str">
            <v>INE048B01035</v>
          </cell>
        </row>
        <row r="1058">
          <cell r="B1058" t="str">
            <v>Jai Balaji Industries Limited</v>
          </cell>
          <cell r="C1058">
            <v>37964</v>
          </cell>
          <cell r="D1058" t="str">
            <v>INE091G01026</v>
          </cell>
        </row>
        <row r="1059">
          <cell r="B1059" t="str">
            <v>Jai Corp Limited</v>
          </cell>
          <cell r="C1059">
            <v>35760</v>
          </cell>
          <cell r="D1059" t="str">
            <v>INE070D01027</v>
          </cell>
        </row>
        <row r="1060">
          <cell r="B1060" t="str">
            <v>Jain Resource Recycling Limited</v>
          </cell>
          <cell r="C1060">
            <v>45931</v>
          </cell>
          <cell r="D1060" t="str">
            <v>INE0YD401026</v>
          </cell>
        </row>
        <row r="1061">
          <cell r="B1061" t="str">
            <v>Jain Studios Limited</v>
          </cell>
          <cell r="C1061">
            <v>35753</v>
          </cell>
          <cell r="D1061" t="str">
            <v>INE486B01011</v>
          </cell>
        </row>
        <row r="1062">
          <cell r="B1062" t="str">
            <v>Nandani Creation Limited</v>
          </cell>
          <cell r="C1062">
            <v>44441</v>
          </cell>
          <cell r="D1062" t="str">
            <v>INE696V01013</v>
          </cell>
        </row>
        <row r="1063">
          <cell r="B1063" t="str">
            <v>Jamna Auto Industries Limited</v>
          </cell>
          <cell r="C1063">
            <v>40522</v>
          </cell>
          <cell r="D1063" t="str">
            <v>INE039C01032</v>
          </cell>
        </row>
        <row r="1064">
          <cell r="B1064" t="str">
            <v>Jaro Institute of Technology Management and Research Limited</v>
          </cell>
          <cell r="C1064">
            <v>45930</v>
          </cell>
          <cell r="D1064" t="str">
            <v>INE00YJ01010</v>
          </cell>
        </row>
        <row r="1065">
          <cell r="B1065" t="str">
            <v>Jash Engineering Limited</v>
          </cell>
          <cell r="C1065">
            <v>43768</v>
          </cell>
          <cell r="D1065" t="str">
            <v>INE039O01029</v>
          </cell>
        </row>
        <row r="1066">
          <cell r="B1066" t="str">
            <v>Jayant Agro Organics Limited</v>
          </cell>
          <cell r="C1066">
            <v>35172</v>
          </cell>
          <cell r="D1066" t="str">
            <v>INE785A01026</v>
          </cell>
        </row>
        <row r="1067">
          <cell r="B1067" t="str">
            <v>Jay Bharat Maruti Limited</v>
          </cell>
          <cell r="C1067">
            <v>35067</v>
          </cell>
          <cell r="D1067" t="str">
            <v>INE571B01036</v>
          </cell>
        </row>
        <row r="1068">
          <cell r="B1068" t="str">
            <v>Jaykay Enterprises Limited</v>
          </cell>
          <cell r="C1068">
            <v>45994</v>
          </cell>
          <cell r="D1068" t="str">
            <v>INE903A01025</v>
          </cell>
        </row>
        <row r="1069">
          <cell r="B1069" t="str">
            <v>Jayaswal Neco Industries Limited</v>
          </cell>
          <cell r="C1069">
            <v>34829</v>
          </cell>
          <cell r="D1069" t="str">
            <v>INE854B01010</v>
          </cell>
        </row>
        <row r="1070">
          <cell r="B1070" t="str">
            <v>Jayshree Tea &amp; Industries Limited</v>
          </cell>
          <cell r="C1070">
            <v>34745</v>
          </cell>
          <cell r="D1070" t="str">
            <v>INE364A01020</v>
          </cell>
        </row>
        <row r="1071">
          <cell r="B1071" t="str">
            <v>JBF Industries Limited</v>
          </cell>
          <cell r="C1071">
            <v>38042</v>
          </cell>
          <cell r="D1071" t="str">
            <v>INE187A01017</v>
          </cell>
        </row>
        <row r="1072">
          <cell r="B1072" t="str">
            <v>JBM Auto Limited</v>
          </cell>
          <cell r="C1072">
            <v>38338</v>
          </cell>
          <cell r="D1072" t="str">
            <v>INE927D01051</v>
          </cell>
        </row>
        <row r="1073">
          <cell r="B1073" t="str">
            <v>Jet Airways (India) Limited</v>
          </cell>
          <cell r="C1073">
            <v>38425</v>
          </cell>
          <cell r="D1073" t="str">
            <v>INE802G01018</v>
          </cell>
        </row>
        <row r="1074">
          <cell r="B1074" t="str">
            <v>Jet Freight Logistics Limited</v>
          </cell>
          <cell r="C1074">
            <v>44551</v>
          </cell>
          <cell r="D1074" t="str">
            <v>INE982V01025</v>
          </cell>
        </row>
        <row r="1075">
          <cell r="B1075" t="str">
            <v>J.G.Chemicals Limited</v>
          </cell>
          <cell r="C1075">
            <v>45364</v>
          </cell>
          <cell r="D1075" t="str">
            <v>INE0MB501011</v>
          </cell>
        </row>
        <row r="1076">
          <cell r="B1076" t="str">
            <v>JHS Svendgaard Laboratories Limited</v>
          </cell>
          <cell r="C1076">
            <v>39011</v>
          </cell>
          <cell r="D1076" t="str">
            <v>INE544H01014</v>
          </cell>
        </row>
        <row r="1077">
          <cell r="B1077" t="str">
            <v>Jindal Photo Limited</v>
          </cell>
          <cell r="C1077">
            <v>38449</v>
          </cell>
          <cell r="D1077" t="str">
            <v>INE796G01012</v>
          </cell>
        </row>
        <row r="1078">
          <cell r="B1078" t="str">
            <v>Jindal Poly Films Limited</v>
          </cell>
          <cell r="C1078">
            <v>37277</v>
          </cell>
          <cell r="D1078" t="str">
            <v>INE197D01010</v>
          </cell>
        </row>
        <row r="1079">
          <cell r="B1079" t="str">
            <v>Jindal Saw Limited</v>
          </cell>
          <cell r="C1079">
            <v>37740</v>
          </cell>
          <cell r="D1079" t="str">
            <v>INE324A01032</v>
          </cell>
        </row>
        <row r="1080">
          <cell r="B1080" t="str">
            <v>JINDAL STEEL LIMITED</v>
          </cell>
          <cell r="C1080">
            <v>36523</v>
          </cell>
          <cell r="D1080" t="str">
            <v>INE749A01030</v>
          </cell>
        </row>
        <row r="1081">
          <cell r="B1081" t="str">
            <v>Jindal Drilling And Industries Limited</v>
          </cell>
          <cell r="C1081">
            <v>39073</v>
          </cell>
          <cell r="D1081" t="str">
            <v>INE742C01031</v>
          </cell>
        </row>
        <row r="1082">
          <cell r="B1082" t="str">
            <v>Jindal Worldwide Limited</v>
          </cell>
          <cell r="C1082">
            <v>40507</v>
          </cell>
          <cell r="D1082" t="str">
            <v>INE247D01039</v>
          </cell>
        </row>
        <row r="1083">
          <cell r="B1083" t="str">
            <v>Jio Financial Services Limited</v>
          </cell>
          <cell r="C1083">
            <v>45159</v>
          </cell>
          <cell r="D1083" t="str">
            <v>INE758E01017</v>
          </cell>
        </row>
        <row r="1084">
          <cell r="B1084" t="str">
            <v>Jain Irrigation Systems Limited</v>
          </cell>
          <cell r="C1084">
            <v>37116</v>
          </cell>
          <cell r="D1084" t="str">
            <v>INE175A01038</v>
          </cell>
        </row>
        <row r="1085">
          <cell r="B1085" t="str">
            <v>JITF Infralogistics Limited</v>
          </cell>
          <cell r="C1085">
            <v>42793</v>
          </cell>
          <cell r="D1085" t="str">
            <v>INE863T01013</v>
          </cell>
        </row>
        <row r="1086">
          <cell r="B1086" t="str">
            <v>JK Cement Limited</v>
          </cell>
          <cell r="C1086">
            <v>38790</v>
          </cell>
          <cell r="D1086" t="str">
            <v>INE823G01014</v>
          </cell>
        </row>
        <row r="1087">
          <cell r="B1087" t="str">
            <v>J.Kumar Infraprojects Limited</v>
          </cell>
          <cell r="C1087">
            <v>39490</v>
          </cell>
          <cell r="D1087" t="str">
            <v>INE576I01022</v>
          </cell>
        </row>
        <row r="1088">
          <cell r="B1088" t="str">
            <v>Jinkushal Industries Limited</v>
          </cell>
          <cell r="C1088">
            <v>45933</v>
          </cell>
          <cell r="D1088" t="str">
            <v>INE1FF001016</v>
          </cell>
        </row>
        <row r="1089">
          <cell r="B1089" t="str">
            <v>JK Lakshmi Cement Limited</v>
          </cell>
          <cell r="C1089">
            <v>38887</v>
          </cell>
          <cell r="D1089" t="str">
            <v>INE786A01032</v>
          </cell>
        </row>
        <row r="1090">
          <cell r="B1090" t="str">
            <v>JK Paper Limited</v>
          </cell>
          <cell r="C1090">
            <v>38519</v>
          </cell>
          <cell r="D1090" t="str">
            <v>INE789E01012</v>
          </cell>
        </row>
        <row r="1091">
          <cell r="B1091" t="str">
            <v>JK Tyre &amp; Industries Limited</v>
          </cell>
          <cell r="C1091">
            <v>39160</v>
          </cell>
          <cell r="D1091" t="str">
            <v>INE573A01042</v>
          </cell>
        </row>
        <row r="1092">
          <cell r="B1092" t="str">
            <v>Jupiter Life Line Hospitals Limited</v>
          </cell>
          <cell r="C1092">
            <v>45187</v>
          </cell>
          <cell r="D1092" t="str">
            <v>INE682M01020</v>
          </cell>
        </row>
        <row r="1093">
          <cell r="B1093" t="str">
            <v>Jullundur Motor Agency (Delhi) Limited</v>
          </cell>
          <cell r="C1093">
            <v>42079</v>
          </cell>
          <cell r="D1093" t="str">
            <v>INE412C01023</v>
          </cell>
        </row>
        <row r="1094">
          <cell r="B1094" t="str">
            <v>JM Financial Limited</v>
          </cell>
          <cell r="C1094">
            <v>39000</v>
          </cell>
          <cell r="D1094" t="str">
            <v>INE780C01023</v>
          </cell>
        </row>
        <row r="1095">
          <cell r="B1095" t="str">
            <v>JNK India Limited</v>
          </cell>
          <cell r="C1095">
            <v>45412</v>
          </cell>
          <cell r="D1095" t="str">
            <v>INE0OAF01028</v>
          </cell>
        </row>
        <row r="1096">
          <cell r="B1096" t="str">
            <v>Juniper Green Energy Limited</v>
          </cell>
          <cell r="C1096">
            <v>46240</v>
          </cell>
          <cell r="D1096" t="str">
            <v>INE05C901015</v>
          </cell>
        </row>
        <row r="1097">
          <cell r="B1097" t="str">
            <v>Jocil Limited</v>
          </cell>
          <cell r="C1097">
            <v>39729</v>
          </cell>
          <cell r="D1097" t="str">
            <v>INE839G01010</v>
          </cell>
        </row>
        <row r="1098">
          <cell r="B1098" t="str">
            <v>Jindal Poly Investment and Finance Company Limited</v>
          </cell>
          <cell r="C1098">
            <v>41589</v>
          </cell>
          <cell r="D1098" t="str">
            <v>INE147P01019</v>
          </cell>
        </row>
        <row r="1099">
          <cell r="B1099" t="str">
            <v>Jaiprakash Power Ventures Limited</v>
          </cell>
          <cell r="C1099">
            <v>38460</v>
          </cell>
          <cell r="D1099" t="str">
            <v>INE351F01018</v>
          </cell>
        </row>
        <row r="1100">
          <cell r="B1100" t="str">
            <v>Jana Small Finance Bank Limited</v>
          </cell>
          <cell r="C1100">
            <v>45336</v>
          </cell>
          <cell r="D1100" t="str">
            <v>INE953L01027</v>
          </cell>
        </row>
        <row r="1101">
          <cell r="B1101" t="str">
            <v>Jindal Supreme (India) Limited</v>
          </cell>
          <cell r="C1101">
            <v>46288</v>
          </cell>
          <cell r="D1101" t="str">
            <v>INE1DLO01028</v>
          </cell>
        </row>
        <row r="1102">
          <cell r="B1102" t="str">
            <v>Jindal Stainless Limited</v>
          </cell>
          <cell r="C1102">
            <v>37942</v>
          </cell>
          <cell r="D1102" t="str">
            <v>INE220G01021</v>
          </cell>
        </row>
        <row r="1103">
          <cell r="B1103" t="str">
            <v>Jeena Sikho Lifecare Limited</v>
          </cell>
          <cell r="C1103">
            <v>45880</v>
          </cell>
          <cell r="D1103" t="str">
            <v>INE0J5801029</v>
          </cell>
        </row>
        <row r="1104">
          <cell r="B1104" t="str">
            <v>JSW Cement Limited</v>
          </cell>
          <cell r="C1104">
            <v>45883</v>
          </cell>
          <cell r="D1104" t="str">
            <v>INE718I01012</v>
          </cell>
        </row>
        <row r="1105">
          <cell r="B1105" t="str">
            <v>JSW Dulux Limited</v>
          </cell>
          <cell r="C1105">
            <v>37070</v>
          </cell>
          <cell r="D1105" t="str">
            <v>INE133A01011</v>
          </cell>
        </row>
        <row r="1106">
          <cell r="B1106" t="str">
            <v>JSW Energy Limited</v>
          </cell>
          <cell r="C1106">
            <v>40182</v>
          </cell>
          <cell r="D1106" t="str">
            <v>INE121E01018</v>
          </cell>
        </row>
        <row r="1107">
          <cell r="B1107" t="str">
            <v>JSW Holdings Limited</v>
          </cell>
          <cell r="C1107">
            <v>38524</v>
          </cell>
          <cell r="D1107" t="str">
            <v>INE824G01012</v>
          </cell>
        </row>
        <row r="1108">
          <cell r="B1108" t="str">
            <v>JSW Infrastructure Limited</v>
          </cell>
          <cell r="C1108">
            <v>45202</v>
          </cell>
          <cell r="D1108" t="str">
            <v>INE880J01026</v>
          </cell>
        </row>
        <row r="1109">
          <cell r="B1109" t="str">
            <v>JSW Steel Limited</v>
          </cell>
          <cell r="C1109">
            <v>38434</v>
          </cell>
          <cell r="D1109" t="str">
            <v>INE019A01038</v>
          </cell>
        </row>
        <row r="1110">
          <cell r="B1110" t="str">
            <v>Jtekt India Limited</v>
          </cell>
          <cell r="C1110">
            <v>37998</v>
          </cell>
          <cell r="D1110" t="str">
            <v>INE643A01035</v>
          </cell>
        </row>
        <row r="1111">
          <cell r="B1111" t="str">
            <v>JTL INDUSTRIES LIMITED</v>
          </cell>
          <cell r="C1111">
            <v>45089</v>
          </cell>
          <cell r="D1111" t="str">
            <v>INE391J01032</v>
          </cell>
        </row>
        <row r="1112">
          <cell r="B1112" t="str">
            <v>Jubilant Agri and Consumer Products Limited</v>
          </cell>
          <cell r="C1112">
            <v>45702</v>
          </cell>
          <cell r="D1112" t="str">
            <v>INE03CC01015</v>
          </cell>
        </row>
        <row r="1113">
          <cell r="B1113" t="str">
            <v>Jubilant Foodworks Limited</v>
          </cell>
          <cell r="C1113">
            <v>40217</v>
          </cell>
          <cell r="D1113" t="str">
            <v>INE797F01020</v>
          </cell>
        </row>
        <row r="1114">
          <cell r="B1114" t="str">
            <v>Jubilant Ingrevia Limited</v>
          </cell>
          <cell r="C1114">
            <v>44274</v>
          </cell>
          <cell r="D1114" t="str">
            <v>INE0BY001018</v>
          </cell>
        </row>
        <row r="1115">
          <cell r="B1115" t="str">
            <v>Jubilant Pharmova Limited</v>
          </cell>
          <cell r="C1115">
            <v>37788</v>
          </cell>
          <cell r="D1115" t="str">
            <v>INE700A01033</v>
          </cell>
        </row>
        <row r="1116">
          <cell r="B1116" t="str">
            <v>Juniper Hotels Limited</v>
          </cell>
          <cell r="C1116">
            <v>45350</v>
          </cell>
          <cell r="D1116" t="str">
            <v>INE696F01016</v>
          </cell>
        </row>
        <row r="1117">
          <cell r="B1117" t="str">
            <v>Just Dial Limited</v>
          </cell>
          <cell r="C1117">
            <v>41430</v>
          </cell>
          <cell r="D1117" t="str">
            <v>INE599M01018</v>
          </cell>
        </row>
        <row r="1118">
          <cell r="B1118" t="str">
            <v>Jupiter Wagons Limited</v>
          </cell>
          <cell r="C1118">
            <v>40469</v>
          </cell>
          <cell r="D1118" t="str">
            <v>INE209L01016</v>
          </cell>
        </row>
        <row r="1119">
          <cell r="B1119" t="str">
            <v>Jyothy Labs Limited</v>
          </cell>
          <cell r="C1119">
            <v>39435</v>
          </cell>
          <cell r="D1119" t="str">
            <v>INE668F01031</v>
          </cell>
        </row>
        <row r="1120">
          <cell r="B1120" t="str">
            <v>Jyoti CNC Automation Limited</v>
          </cell>
          <cell r="C1120">
            <v>45307</v>
          </cell>
          <cell r="D1120" t="str">
            <v>INE980O01024</v>
          </cell>
        </row>
        <row r="1121">
          <cell r="B1121" t="str">
            <v>Jyoti Structures Limited</v>
          </cell>
          <cell r="C1121">
            <v>34899</v>
          </cell>
          <cell r="D1121" t="str">
            <v>INE197A01024</v>
          </cell>
        </row>
        <row r="1122">
          <cell r="B1122" t="str">
            <v>Kabra Extrusion Technik Limited</v>
          </cell>
          <cell r="C1122">
            <v>34948</v>
          </cell>
          <cell r="D1122" t="str">
            <v>INE900B01029</v>
          </cell>
        </row>
        <row r="1123">
          <cell r="B1123" t="str">
            <v>Kajaria Ceramics Limited</v>
          </cell>
          <cell r="C1123">
            <v>38139</v>
          </cell>
          <cell r="D1123" t="str">
            <v>INE217B01036</v>
          </cell>
        </row>
        <row r="1124">
          <cell r="B1124" t="str">
            <v>Kakatiya Cement Sugar &amp; Industries Limited</v>
          </cell>
          <cell r="C1124">
            <v>35046</v>
          </cell>
          <cell r="D1124" t="str">
            <v>INE437B01014</v>
          </cell>
        </row>
        <row r="1125">
          <cell r="B1125" t="str">
            <v>Sai Silks (Kalamandir) Limited</v>
          </cell>
          <cell r="C1125">
            <v>45196</v>
          </cell>
          <cell r="D1125" t="str">
            <v>INE438K01021</v>
          </cell>
        </row>
        <row r="1126">
          <cell r="B1126" t="str">
            <v>Kalpataru Limited</v>
          </cell>
          <cell r="C1126">
            <v>45839</v>
          </cell>
          <cell r="D1126" t="str">
            <v>INE227J01012</v>
          </cell>
        </row>
        <row r="1127">
          <cell r="B1127" t="str">
            <v>Kalyani Commercials Limited</v>
          </cell>
          <cell r="C1127">
            <v>42779</v>
          </cell>
          <cell r="D1127" t="str">
            <v>INE610E01010</v>
          </cell>
        </row>
        <row r="1128">
          <cell r="B1128" t="str">
            <v>Kalyani Forge Limited</v>
          </cell>
          <cell r="C1128">
            <v>39436</v>
          </cell>
          <cell r="D1128" t="str">
            <v>INE314G01014</v>
          </cell>
        </row>
        <row r="1129">
          <cell r="B1129" t="str">
            <v>Kalyan Jewellers India Limited</v>
          </cell>
          <cell r="C1129">
            <v>44281</v>
          </cell>
          <cell r="D1129" t="str">
            <v>INE303R01014</v>
          </cell>
        </row>
        <row r="1130">
          <cell r="B1130" t="str">
            <v>Kamat Hotels (I) Limited</v>
          </cell>
          <cell r="C1130">
            <v>35214</v>
          </cell>
          <cell r="D1130" t="str">
            <v>INE967C01018</v>
          </cell>
        </row>
        <row r="1131">
          <cell r="B1131" t="str">
            <v>Kamdhenu Limited</v>
          </cell>
          <cell r="C1131">
            <v>38846</v>
          </cell>
          <cell r="D1131" t="str">
            <v>INE390H01020</v>
          </cell>
        </row>
        <row r="1132">
          <cell r="B1132" t="str">
            <v>Kamdhenu Ventures Limited</v>
          </cell>
          <cell r="C1132">
            <v>44950</v>
          </cell>
          <cell r="D1132" t="str">
            <v>INE0BTI01037</v>
          </cell>
        </row>
        <row r="1133">
          <cell r="B1133" t="str">
            <v>Kanani Industries Limited</v>
          </cell>
          <cell r="C1133">
            <v>40891</v>
          </cell>
          <cell r="D1133" t="str">
            <v>INE879E01037</v>
          </cell>
        </row>
        <row r="1134">
          <cell r="B1134" t="str">
            <v>Kanohar Electricals Limited</v>
          </cell>
          <cell r="C1134">
            <v>46281</v>
          </cell>
          <cell r="D1134" t="str">
            <v>INE877D01025</v>
          </cell>
        </row>
        <row r="1135">
          <cell r="B1135" t="str">
            <v>Kanoria Chemicals &amp; Industries Limited</v>
          </cell>
          <cell r="C1135">
            <v>34738</v>
          </cell>
          <cell r="D1135" t="str">
            <v>INE138C01024</v>
          </cell>
        </row>
        <row r="1136">
          <cell r="B1136" t="str">
            <v>Kanpur Plastipack Limited</v>
          </cell>
          <cell r="C1136">
            <v>44197</v>
          </cell>
          <cell r="D1136" t="str">
            <v>INE694E01014</v>
          </cell>
        </row>
        <row r="1137">
          <cell r="B1137" t="str">
            <v>Kansai Nerolac Paints Limited</v>
          </cell>
          <cell r="C1137">
            <v>37879</v>
          </cell>
          <cell r="D1137" t="str">
            <v>INE531A01024</v>
          </cell>
        </row>
        <row r="1138">
          <cell r="B1138" t="str">
            <v>Kapston Services Limited</v>
          </cell>
          <cell r="C1138">
            <v>43978</v>
          </cell>
          <cell r="D1138" t="str">
            <v>INE542Z01028</v>
          </cell>
        </row>
        <row r="1139">
          <cell r="B1139" t="str">
            <v>Karamtara Engineering Limited</v>
          </cell>
          <cell r="C1139">
            <v>46282</v>
          </cell>
          <cell r="D1139" t="str">
            <v>INE590T01012</v>
          </cell>
        </row>
        <row r="1140">
          <cell r="B1140" t="str">
            <v>Karma Energy Limited</v>
          </cell>
          <cell r="C1140">
            <v>40722</v>
          </cell>
          <cell r="D1140" t="str">
            <v>INE725L01011</v>
          </cell>
        </row>
        <row r="1141">
          <cell r="B1141" t="str">
            <v>Karur Vysya Bank Limited</v>
          </cell>
          <cell r="C1141">
            <v>36733</v>
          </cell>
          <cell r="D1141" t="str">
            <v>INE036D01028</v>
          </cell>
        </row>
        <row r="1142">
          <cell r="B1142" t="str">
            <v>Kaushalya Infrastructure Development Corporation Limited</v>
          </cell>
          <cell r="C1142">
            <v>39430</v>
          </cell>
          <cell r="D1142" t="str">
            <v>INE234I01028</v>
          </cell>
        </row>
        <row r="1143">
          <cell r="B1143" t="str">
            <v>Kavveri Defence &amp; Wireless Technologies Limited</v>
          </cell>
          <cell r="C1143">
            <v>39476</v>
          </cell>
          <cell r="D1143" t="str">
            <v>INE641C01019</v>
          </cell>
        </row>
        <row r="1144">
          <cell r="B1144" t="str">
            <v>Kaya Limited</v>
          </cell>
          <cell r="C1144">
            <v>42230</v>
          </cell>
          <cell r="D1144" t="str">
            <v>INE587G01015</v>
          </cell>
        </row>
        <row r="1145">
          <cell r="B1145" t="str">
            <v>Kaynes Technology India Limited</v>
          </cell>
          <cell r="C1145">
            <v>44887</v>
          </cell>
          <cell r="D1145" t="str">
            <v>INE918Z01012</v>
          </cell>
        </row>
        <row r="1146">
          <cell r="B1146" t="str">
            <v>KCP Limited</v>
          </cell>
          <cell r="C1146">
            <v>35529</v>
          </cell>
          <cell r="D1146" t="str">
            <v>INE805C01028</v>
          </cell>
        </row>
        <row r="1147">
          <cell r="B1147" t="str">
            <v>KCP Sugar and Industries Corporation Limited</v>
          </cell>
          <cell r="C1147">
            <v>35592</v>
          </cell>
          <cell r="D1147" t="str">
            <v>INE790B01024</v>
          </cell>
        </row>
        <row r="1148">
          <cell r="B1148" t="str">
            <v>KDDL Limited</v>
          </cell>
          <cell r="C1148">
            <v>42452</v>
          </cell>
          <cell r="D1148" t="str">
            <v>INE291D01011</v>
          </cell>
        </row>
        <row r="1149">
          <cell r="B1149" t="str">
            <v>KEC International Limited</v>
          </cell>
          <cell r="C1149">
            <v>38786</v>
          </cell>
          <cell r="D1149" t="str">
            <v>INE389H01022</v>
          </cell>
        </row>
        <row r="1150">
          <cell r="B1150" t="str">
            <v>Kirloskar Electric Company Limited</v>
          </cell>
          <cell r="C1150">
            <v>40246</v>
          </cell>
          <cell r="D1150" t="str">
            <v>INE134B01017</v>
          </cell>
        </row>
        <row r="1151">
          <cell r="B1151" t="str">
            <v>DSJ Keep Learning Limited</v>
          </cell>
          <cell r="C1151">
            <v>34759</v>
          </cell>
          <cell r="D1151" t="str">
            <v>INE055C01020</v>
          </cell>
        </row>
        <row r="1152">
          <cell r="B1152" t="str">
            <v>KEI Industries Limited</v>
          </cell>
          <cell r="C1152">
            <v>38799</v>
          </cell>
          <cell r="D1152" t="str">
            <v>INE878B01027</v>
          </cell>
        </row>
        <row r="1153">
          <cell r="B1153" t="str">
            <v>Kellton Tech Solutions Limited</v>
          </cell>
          <cell r="C1153">
            <v>42431</v>
          </cell>
          <cell r="D1153" t="str">
            <v>INE164B01030</v>
          </cell>
        </row>
        <row r="1154">
          <cell r="B1154" t="str">
            <v>Kernex Microsystems (India) Limited</v>
          </cell>
          <cell r="C1154">
            <v>38706</v>
          </cell>
          <cell r="D1154" t="str">
            <v>INE202H01019</v>
          </cell>
        </row>
        <row r="1155">
          <cell r="B1155" t="str">
            <v>Kesoram Industries Limited</v>
          </cell>
          <cell r="C1155">
            <v>34948</v>
          </cell>
          <cell r="D1155" t="str">
            <v>INE087A01019</v>
          </cell>
        </row>
        <row r="1156">
          <cell r="B1156" t="str">
            <v>Keynote Financial Services Limited</v>
          </cell>
          <cell r="C1156">
            <v>35242</v>
          </cell>
          <cell r="D1156" t="str">
            <v>INE681C01015</v>
          </cell>
        </row>
        <row r="1157">
          <cell r="B1157" t="str">
            <v>Kfin Technologies Limited</v>
          </cell>
          <cell r="C1157">
            <v>44924</v>
          </cell>
          <cell r="D1157" t="str">
            <v>INE138Y01010</v>
          </cell>
        </row>
        <row r="1158">
          <cell r="B1158" t="str">
            <v>Karuturi Global Limited</v>
          </cell>
          <cell r="C1158">
            <v>39205</v>
          </cell>
          <cell r="D1158" t="str">
            <v>INE299C01024</v>
          </cell>
        </row>
        <row r="1159">
          <cell r="B1159" t="str">
            <v>Khadim India Limited</v>
          </cell>
          <cell r="C1159">
            <v>43053</v>
          </cell>
          <cell r="D1159" t="str">
            <v>INE834I01025</v>
          </cell>
        </row>
        <row r="1160">
          <cell r="B1160" t="str">
            <v>Khaitan Chemicals &amp; Fertilizers Limited</v>
          </cell>
          <cell r="C1160">
            <v>44134</v>
          </cell>
          <cell r="D1160" t="str">
            <v>INE745B01028</v>
          </cell>
        </row>
        <row r="1161">
          <cell r="B1161" t="str">
            <v>Khaitan (India) Limited</v>
          </cell>
          <cell r="C1161">
            <v>35053</v>
          </cell>
          <cell r="D1161" t="str">
            <v>INE731C01018</v>
          </cell>
        </row>
        <row r="1162">
          <cell r="B1162" t="str">
            <v>Khandwala Securities Limited</v>
          </cell>
          <cell r="C1162">
            <v>36929</v>
          </cell>
          <cell r="D1162" t="str">
            <v>INE060B01014</v>
          </cell>
        </row>
        <row r="1163">
          <cell r="B1163" t="str">
            <v>Kalyani Investment Company Limited</v>
          </cell>
          <cell r="C1163">
            <v>40557</v>
          </cell>
          <cell r="D1163" t="str">
            <v>INE029L01018</v>
          </cell>
        </row>
        <row r="1164">
          <cell r="B1164" t="str">
            <v>Kilitch Drugs (India) Limited</v>
          </cell>
          <cell r="C1164">
            <v>40450</v>
          </cell>
          <cell r="D1164" t="str">
            <v>INE729D01010</v>
          </cell>
        </row>
        <row r="1165">
          <cell r="B1165" t="str">
            <v>Krishna Institute of Medical Sciences Limited</v>
          </cell>
          <cell r="C1165">
            <v>44375</v>
          </cell>
          <cell r="D1165" t="str">
            <v>INE967H01025</v>
          </cell>
        </row>
        <row r="1166">
          <cell r="B1166" t="str">
            <v>Kingfa Science &amp; Technology (India) Limited</v>
          </cell>
          <cell r="C1166">
            <v>42689</v>
          </cell>
          <cell r="D1166" t="str">
            <v>INE473D01015</v>
          </cell>
        </row>
        <row r="1167">
          <cell r="B1167" t="str">
            <v>KIOCL Limited</v>
          </cell>
          <cell r="C1167">
            <v>42703</v>
          </cell>
          <cell r="D1167" t="str">
            <v>INE880L01014</v>
          </cell>
        </row>
        <row r="1168">
          <cell r="B1168" t="str">
            <v>Kiri Industries Limited</v>
          </cell>
          <cell r="C1168">
            <v>39560</v>
          </cell>
          <cell r="D1168" t="str">
            <v>INE415I01015</v>
          </cell>
        </row>
        <row r="1169">
          <cell r="B1169" t="str">
            <v>Kirloskar Brothers Limited</v>
          </cell>
          <cell r="C1169">
            <v>40288</v>
          </cell>
          <cell r="D1169" t="str">
            <v>INE732A01036</v>
          </cell>
        </row>
        <row r="1170">
          <cell r="B1170" t="str">
            <v>Kirloskar Oil Engines Limited</v>
          </cell>
          <cell r="C1170">
            <v>40536</v>
          </cell>
          <cell r="D1170" t="str">
            <v>INE146L01010</v>
          </cell>
        </row>
        <row r="1171">
          <cell r="B1171" t="str">
            <v>Kirloskar Industries Limited</v>
          </cell>
          <cell r="C1171">
            <v>40353</v>
          </cell>
          <cell r="D1171" t="str">
            <v>INE250A01039</v>
          </cell>
        </row>
        <row r="1172">
          <cell r="B1172" t="str">
            <v>Kirloskar Pneumatic Company Limited</v>
          </cell>
          <cell r="C1172">
            <v>45042</v>
          </cell>
          <cell r="D1172" t="str">
            <v>INE811A01038</v>
          </cell>
        </row>
        <row r="1173">
          <cell r="B1173" t="str">
            <v>OnEMI Technology Solutions Limited</v>
          </cell>
          <cell r="C1173">
            <v>46150</v>
          </cell>
          <cell r="D1173" t="str">
            <v>INE12F801023</v>
          </cell>
        </row>
        <row r="1174">
          <cell r="B1174" t="str">
            <v>Kitex Garments Limited</v>
          </cell>
          <cell r="C1174">
            <v>41177</v>
          </cell>
          <cell r="D1174" t="str">
            <v>INE602G01020</v>
          </cell>
        </row>
        <row r="1175">
          <cell r="B1175" t="str">
            <v>Kewal Kiran Clothing Limited</v>
          </cell>
          <cell r="C1175">
            <v>38820</v>
          </cell>
          <cell r="D1175" t="str">
            <v>INE401H01017</v>
          </cell>
        </row>
        <row r="1176">
          <cell r="B1176" t="str">
            <v>Knowledge Marine &amp; Engineering Works Limited</v>
          </cell>
          <cell r="C1176">
            <v>45610</v>
          </cell>
          <cell r="D1176" t="str">
            <v>INE0CJD01029</v>
          </cell>
        </row>
        <row r="1177">
          <cell r="B1177" t="str">
            <v>K.M.Sugar Mills Limited</v>
          </cell>
          <cell r="C1177">
            <v>39233</v>
          </cell>
          <cell r="D1177" t="str">
            <v>INE157H01023</v>
          </cell>
        </row>
        <row r="1178">
          <cell r="B1178" t="str">
            <v>Knack Packaging Limited</v>
          </cell>
          <cell r="C1178">
            <v>46211</v>
          </cell>
          <cell r="D1178" t="str">
            <v>INE17QZ01016</v>
          </cell>
        </row>
        <row r="1179">
          <cell r="B1179" t="str">
            <v>KN Agri Resources Limited</v>
          </cell>
          <cell r="C1179">
            <v>46000</v>
          </cell>
          <cell r="D1179" t="str">
            <v>INE0KNW01016</v>
          </cell>
        </row>
        <row r="1180">
          <cell r="B1180" t="str">
            <v>KNR Constructions Limited</v>
          </cell>
          <cell r="C1180">
            <v>39496</v>
          </cell>
          <cell r="D1180" t="str">
            <v>INE634I01029</v>
          </cell>
        </row>
        <row r="1181">
          <cell r="B1181" t="str">
            <v>Kohinoor Foods Limited</v>
          </cell>
          <cell r="C1181">
            <v>36453</v>
          </cell>
          <cell r="D1181" t="str">
            <v>INE080B01012</v>
          </cell>
        </row>
        <row r="1182">
          <cell r="B1182" t="str">
            <v>Kokuyo Camlin Limited</v>
          </cell>
          <cell r="C1182">
            <v>39657</v>
          </cell>
          <cell r="D1182" t="str">
            <v>INE760A01029</v>
          </cell>
        </row>
        <row r="1183">
          <cell r="B1183" t="str">
            <v>Kolte - Patil Developers Limited</v>
          </cell>
          <cell r="C1183">
            <v>39429</v>
          </cell>
          <cell r="D1183" t="str">
            <v>INE094I01018</v>
          </cell>
        </row>
        <row r="1184">
          <cell r="B1184" t="str">
            <v>Kopran Limited</v>
          </cell>
          <cell r="C1184">
            <v>36320</v>
          </cell>
          <cell r="D1184" t="str">
            <v>INE082A01010</v>
          </cell>
        </row>
        <row r="1185">
          <cell r="B1185" t="str">
            <v>Kotak Mahindra Bank Limited</v>
          </cell>
          <cell r="C1185">
            <v>35053</v>
          </cell>
          <cell r="D1185" t="str">
            <v>INE237A01036</v>
          </cell>
        </row>
        <row r="1186">
          <cell r="B1186" t="str">
            <v>Kothari Sugars And Chemicals Limited</v>
          </cell>
          <cell r="C1186">
            <v>38334</v>
          </cell>
          <cell r="D1186" t="str">
            <v>INE419A01022</v>
          </cell>
        </row>
        <row r="1187">
          <cell r="B1187" t="str">
            <v>Kothari Petrochemicals Limited</v>
          </cell>
          <cell r="C1187">
            <v>35371</v>
          </cell>
          <cell r="D1187" t="str">
            <v>INE720A01015</v>
          </cell>
        </row>
        <row r="1188">
          <cell r="B1188" t="str">
            <v>Kothari Products Limited</v>
          </cell>
          <cell r="C1188">
            <v>35949</v>
          </cell>
          <cell r="D1188" t="str">
            <v>INE823A01017</v>
          </cell>
        </row>
        <row r="1189">
          <cell r="B1189" t="str">
            <v>Kotyark Industries Limited</v>
          </cell>
          <cell r="C1189">
            <v>46093</v>
          </cell>
          <cell r="D1189" t="str">
            <v>INE0J0B01017</v>
          </cell>
        </row>
        <row r="1190">
          <cell r="B1190" t="str">
            <v>K.P. Energy Limited</v>
          </cell>
          <cell r="C1190">
            <v>45610</v>
          </cell>
          <cell r="D1190" t="str">
            <v>INE127T01021</v>
          </cell>
        </row>
        <row r="1191">
          <cell r="B1191" t="str">
            <v>KPI Green Energy Limited</v>
          </cell>
          <cell r="C1191">
            <v>44404</v>
          </cell>
          <cell r="D1191" t="str">
            <v>INE542W01025</v>
          </cell>
        </row>
        <row r="1192">
          <cell r="B1192" t="str">
            <v>Kalpataru Projects International Limited</v>
          </cell>
          <cell r="C1192">
            <v>36875</v>
          </cell>
          <cell r="D1192" t="str">
            <v>INE220B01022</v>
          </cell>
        </row>
        <row r="1193">
          <cell r="B1193" t="str">
            <v>KPIT Technologies Limited</v>
          </cell>
          <cell r="C1193">
            <v>43577</v>
          </cell>
          <cell r="D1193" t="str">
            <v>INE04I401011</v>
          </cell>
        </row>
        <row r="1194">
          <cell r="B1194" t="str">
            <v>K.P.R. Mill Limited</v>
          </cell>
          <cell r="C1194">
            <v>39322</v>
          </cell>
          <cell r="D1194" t="str">
            <v>INE930H01031</v>
          </cell>
        </row>
        <row r="1195">
          <cell r="B1195" t="str">
            <v>KRBL Limited</v>
          </cell>
          <cell r="C1195">
            <v>37277</v>
          </cell>
          <cell r="D1195" t="str">
            <v>INE001B01026</v>
          </cell>
        </row>
        <row r="1196">
          <cell r="B1196" t="str">
            <v>Krebs Biochemicals and Industries Limited</v>
          </cell>
          <cell r="C1196">
            <v>35067</v>
          </cell>
          <cell r="D1196" t="str">
            <v>INE268B01013</v>
          </cell>
        </row>
        <row r="1197">
          <cell r="B1197" t="str">
            <v>Kridhan Infra Limited</v>
          </cell>
          <cell r="C1197">
            <v>42349</v>
          </cell>
          <cell r="D1197" t="str">
            <v>INE524L01026</v>
          </cell>
        </row>
        <row r="1198">
          <cell r="B1198" t="str">
            <v>Krishana Phoschem Limited</v>
          </cell>
          <cell r="C1198">
            <v>43699</v>
          </cell>
          <cell r="D1198" t="str">
            <v>INE506W01020</v>
          </cell>
        </row>
        <row r="1199">
          <cell r="B1199" t="str">
            <v>Krishival Foods Limited</v>
          </cell>
          <cell r="C1199">
            <v>45828</v>
          </cell>
          <cell r="D1199" t="str">
            <v>INE0GGO01015</v>
          </cell>
        </row>
        <row r="1200">
          <cell r="B1200" t="str">
            <v>Krishna Defence And Allied Industries Limited</v>
          </cell>
          <cell r="C1200">
            <v>46021</v>
          </cell>
          <cell r="D1200" t="str">
            <v>INE0J5601015</v>
          </cell>
        </row>
        <row r="1201">
          <cell r="B1201" t="str">
            <v>Kriti Industries (India) Limited</v>
          </cell>
          <cell r="C1201">
            <v>44501</v>
          </cell>
          <cell r="D1201" t="str">
            <v>INE479D01038</v>
          </cell>
        </row>
        <row r="1202">
          <cell r="B1202" t="str">
            <v>Kritika Wires Limited</v>
          </cell>
          <cell r="C1202">
            <v>44685</v>
          </cell>
          <cell r="D1202" t="str">
            <v>INE00Z501029</v>
          </cell>
        </row>
        <row r="1203">
          <cell r="B1203" t="str">
            <v>Kriti Nutrients Limited</v>
          </cell>
          <cell r="C1203">
            <v>44841</v>
          </cell>
          <cell r="D1203" t="str">
            <v>INE798K01010</v>
          </cell>
        </row>
        <row r="1204">
          <cell r="B1204" t="str">
            <v>KRN Heat Exchanger and Refrigeration Limited</v>
          </cell>
          <cell r="C1204">
            <v>45568</v>
          </cell>
          <cell r="D1204" t="str">
            <v>INE0Q3J01015</v>
          </cell>
        </row>
        <row r="1205">
          <cell r="B1205" t="str">
            <v>Kronox Lab Sciences Limited</v>
          </cell>
          <cell r="C1205">
            <v>45453</v>
          </cell>
          <cell r="D1205" t="str">
            <v>INE0ATZ01017</v>
          </cell>
        </row>
        <row r="1206">
          <cell r="B1206" t="str">
            <v>Kross Limited</v>
          </cell>
          <cell r="C1206">
            <v>45551</v>
          </cell>
          <cell r="D1206" t="str">
            <v>INE0O6601022</v>
          </cell>
        </row>
        <row r="1207">
          <cell r="B1207" t="str">
            <v>Krsnaa Diagnostics Limited</v>
          </cell>
          <cell r="C1207">
            <v>44424</v>
          </cell>
          <cell r="D1207" t="str">
            <v>INE08LI01020</v>
          </cell>
        </row>
        <row r="1208">
          <cell r="B1208" t="str">
            <v>Krystal Integrated Services Limited</v>
          </cell>
          <cell r="C1208">
            <v>45372</v>
          </cell>
          <cell r="D1208" t="str">
            <v>INE0QN801017</v>
          </cell>
        </row>
        <row r="1209">
          <cell r="B1209" t="str">
            <v>Ksb Limited</v>
          </cell>
          <cell r="C1209">
            <v>34738</v>
          </cell>
          <cell r="D1209" t="str">
            <v>INE999A01023</v>
          </cell>
        </row>
        <row r="1210">
          <cell r="B1210" t="str">
            <v>Kaveri Seed Company Limited</v>
          </cell>
          <cell r="C1210">
            <v>39359</v>
          </cell>
          <cell r="D1210" t="str">
            <v>INE455I01029</v>
          </cell>
        </row>
        <row r="1211">
          <cell r="B1211" t="str">
            <v>KSS Limited</v>
          </cell>
          <cell r="C1211">
            <v>38995</v>
          </cell>
          <cell r="D1211" t="str">
            <v>INE216D01026</v>
          </cell>
        </row>
        <row r="1212">
          <cell r="B1212" t="str">
            <v>KSH International Limited</v>
          </cell>
          <cell r="C1212">
            <v>46014</v>
          </cell>
          <cell r="D1212" t="str">
            <v>INE987S01020</v>
          </cell>
        </row>
        <row r="1213">
          <cell r="B1213" t="str">
            <v>Kshitij Polyline Limited</v>
          </cell>
          <cell r="C1213">
            <v>44769</v>
          </cell>
          <cell r="D1213" t="str">
            <v>INE013801027</v>
          </cell>
        </row>
        <row r="1214">
          <cell r="B1214" t="str">
            <v>KSK Energy Ventures Limited</v>
          </cell>
          <cell r="C1214">
            <v>39643</v>
          </cell>
          <cell r="D1214" t="str">
            <v>INE143H01015</v>
          </cell>
        </row>
        <row r="1215">
          <cell r="B1215" t="str">
            <v>Kalyani Steels Limited</v>
          </cell>
          <cell r="C1215">
            <v>40317</v>
          </cell>
          <cell r="D1215" t="str">
            <v>INE907A01026</v>
          </cell>
        </row>
        <row r="1216">
          <cell r="B1216" t="str">
            <v>K S Oils Limited</v>
          </cell>
          <cell r="C1216">
            <v>39174</v>
          </cell>
          <cell r="D1216" t="str">
            <v>INE727D01022</v>
          </cell>
        </row>
        <row r="1217">
          <cell r="B1217" t="str">
            <v>Ksolves India Limited</v>
          </cell>
          <cell r="C1217">
            <v>44827</v>
          </cell>
          <cell r="D1217" t="str">
            <v>INE0D6I01023</v>
          </cell>
        </row>
        <row r="1218">
          <cell r="B1218" t="str">
            <v>KSR Footwear Limited</v>
          </cell>
          <cell r="C1218">
            <v>45988</v>
          </cell>
          <cell r="D1218" t="str">
            <v>INE1SPP01016</v>
          </cell>
        </row>
        <row r="1219">
          <cell r="B1219" t="str">
            <v>The Karnataka Bank Limited</v>
          </cell>
          <cell r="C1219">
            <v>36656</v>
          </cell>
          <cell r="D1219" t="str">
            <v>INE614B01018</v>
          </cell>
        </row>
        <row r="1220">
          <cell r="B1220" t="str">
            <v>Kuantum Papers Limited</v>
          </cell>
          <cell r="C1220">
            <v>43761</v>
          </cell>
          <cell r="D1220" t="str">
            <v>INE529I01021</v>
          </cell>
        </row>
        <row r="1221">
          <cell r="B1221" t="str">
            <v>Kundan Minerals and Metals Limited</v>
          </cell>
          <cell r="C1221">
            <v>35242</v>
          </cell>
          <cell r="D1221" t="str">
            <v>INE889B01016</v>
          </cell>
        </row>
        <row r="1222">
          <cell r="B1222" t="str">
            <v>Kusumgar Limited</v>
          </cell>
          <cell r="C1222">
            <v>46218</v>
          </cell>
          <cell r="D1222" t="str">
            <v>INE0ISX01025</v>
          </cell>
        </row>
        <row r="1223">
          <cell r="B1223" t="str">
            <v>Kwality Wall's (India) Limited</v>
          </cell>
          <cell r="C1223">
            <v>46069</v>
          </cell>
          <cell r="D1223" t="str">
            <v>INE2KCE01013</v>
          </cell>
        </row>
        <row r="1224">
          <cell r="B1224" t="str">
            <v>Lagnam Spintex Limited</v>
          </cell>
          <cell r="C1224">
            <v>44469</v>
          </cell>
          <cell r="D1224" t="str">
            <v>INE548Z01017</v>
          </cell>
        </row>
        <row r="1225">
          <cell r="B1225" t="str">
            <v>Lakshmi Precision Screws Limited</v>
          </cell>
          <cell r="C1225">
            <v>38986</v>
          </cell>
          <cell r="D1225" t="str">
            <v>INE651C01018</v>
          </cell>
        </row>
        <row r="1226">
          <cell r="B1226" t="str">
            <v>Lakshmi Energy and Foods Limited</v>
          </cell>
          <cell r="C1226">
            <v>39119</v>
          </cell>
          <cell r="D1226" t="str">
            <v>INE992B01026</v>
          </cell>
        </row>
        <row r="1227">
          <cell r="B1227" t="str">
            <v>Lorenzini Apparels Limited</v>
          </cell>
          <cell r="C1227">
            <v>45026</v>
          </cell>
          <cell r="D1227" t="str">
            <v>INE740X01023</v>
          </cell>
        </row>
        <row r="1228">
          <cell r="B1228" t="str">
            <v>Lalithaa Jewellery Mart Limited</v>
          </cell>
          <cell r="C1228">
            <v>46258</v>
          </cell>
          <cell r="D1228" t="str">
            <v>INE0K9O01026</v>
          </cell>
        </row>
        <row r="1229">
          <cell r="B1229" t="str">
            <v>Dr. Lal Path Labs Ltd.</v>
          </cell>
          <cell r="C1229">
            <v>42361</v>
          </cell>
          <cell r="D1229" t="str">
            <v>INE600L01024</v>
          </cell>
        </row>
        <row r="1230">
          <cell r="B1230" t="str">
            <v>Lambodhara Textiles Limited</v>
          </cell>
          <cell r="C1230">
            <v>42039</v>
          </cell>
          <cell r="D1230" t="str">
            <v>INE112F01022</v>
          </cell>
        </row>
        <row r="1231">
          <cell r="B1231" t="str">
            <v>Lancor Holdings Limited</v>
          </cell>
          <cell r="C1231">
            <v>45363</v>
          </cell>
          <cell r="D1231" t="str">
            <v>INE572G01025</v>
          </cell>
        </row>
        <row r="1232">
          <cell r="B1232" t="str">
            <v>Landmark Cars Limited</v>
          </cell>
          <cell r="C1232">
            <v>44918</v>
          </cell>
          <cell r="D1232" t="str">
            <v>INE559R01029</v>
          </cell>
        </row>
        <row r="1233">
          <cell r="B1233" t="str">
            <v>Landsmill Green Limited</v>
          </cell>
          <cell r="C1233">
            <v>40028</v>
          </cell>
          <cell r="D1233" t="str">
            <v>INE688J01023</v>
          </cell>
        </row>
        <row r="1234">
          <cell r="B1234" t="str">
            <v>La Opala RG Limited</v>
          </cell>
          <cell r="C1234">
            <v>39157</v>
          </cell>
          <cell r="D1234" t="str">
            <v>INE059D01020</v>
          </cell>
        </row>
        <row r="1235">
          <cell r="B1235" t="str">
            <v>Lasa Supergenerics Limited</v>
          </cell>
          <cell r="C1235">
            <v>42999</v>
          </cell>
          <cell r="D1235" t="str">
            <v>INE670X01014</v>
          </cell>
        </row>
        <row r="1236">
          <cell r="B1236" t="str">
            <v>Laser Power &amp; Infra Limited</v>
          </cell>
          <cell r="C1236">
            <v>46219</v>
          </cell>
          <cell r="D1236" t="str">
            <v>INE17IR01028</v>
          </cell>
        </row>
        <row r="1237">
          <cell r="B1237" t="str">
            <v>Latent View Analytics Limited</v>
          </cell>
          <cell r="C1237">
            <v>44523</v>
          </cell>
          <cell r="D1237" t="str">
            <v>INE0I7C01011</v>
          </cell>
        </row>
        <row r="1238">
          <cell r="B1238" t="str">
            <v>Latteys Industries Limited</v>
          </cell>
          <cell r="C1238">
            <v>45069</v>
          </cell>
          <cell r="D1238" t="str">
            <v>INE262Z01023</v>
          </cell>
        </row>
        <row r="1239">
          <cell r="B1239" t="str">
            <v>Laurus Labs Limited</v>
          </cell>
          <cell r="C1239">
            <v>42723</v>
          </cell>
          <cell r="D1239" t="str">
            <v>INE947Q01028</v>
          </cell>
        </row>
        <row r="1240">
          <cell r="B1240" t="str">
            <v>Laxmi Cotspin Limited</v>
          </cell>
          <cell r="C1240">
            <v>44512</v>
          </cell>
          <cell r="D1240" t="str">
            <v>INE801V01019</v>
          </cell>
        </row>
        <row r="1241">
          <cell r="B1241" t="str">
            <v>Laxmi Dental Limited</v>
          </cell>
          <cell r="C1241">
            <v>45677</v>
          </cell>
          <cell r="D1241" t="str">
            <v>INE0WO601020</v>
          </cell>
        </row>
        <row r="1242">
          <cell r="B1242" t="str">
            <v>Laxmi India Finance Limited</v>
          </cell>
          <cell r="C1242">
            <v>45874</v>
          </cell>
          <cell r="D1242" t="str">
            <v>INE06WU01026</v>
          </cell>
        </row>
        <row r="1243">
          <cell r="B1243" t="str">
            <v>LCC Infotech Limited</v>
          </cell>
          <cell r="C1243">
            <v>36587</v>
          </cell>
          <cell r="D1243" t="str">
            <v>INE938A01021</v>
          </cell>
        </row>
        <row r="1244">
          <cell r="B1244" t="str">
            <v>LCC Projects Limited</v>
          </cell>
          <cell r="C1244">
            <v>46282</v>
          </cell>
          <cell r="D1244" t="str">
            <v>INE1FPN01026</v>
          </cell>
        </row>
        <row r="1245">
          <cell r="B1245" t="str">
            <v>Lohia Corp Limited</v>
          </cell>
          <cell r="C1245">
            <v>46233</v>
          </cell>
          <cell r="D1245" t="str">
            <v>INE0QJW01029</v>
          </cell>
        </row>
        <row r="1246">
          <cell r="B1246" t="str">
            <v>LEAP India Limited</v>
          </cell>
          <cell r="C1246">
            <v>46248</v>
          </cell>
          <cell r="D1246" t="str">
            <v>INE00GO01025</v>
          </cell>
        </row>
        <row r="1247">
          <cell r="B1247" t="str">
            <v>LEEL Electricals Limited</v>
          </cell>
          <cell r="C1247">
            <v>35550</v>
          </cell>
          <cell r="D1247" t="str">
            <v>INE245C01019</v>
          </cell>
        </row>
        <row r="1248">
          <cell r="B1248" t="str">
            <v>Le Merite Exports Limited</v>
          </cell>
          <cell r="C1248">
            <v>46003</v>
          </cell>
          <cell r="D1248" t="str">
            <v>INE0G1L01025</v>
          </cell>
        </row>
        <row r="1249">
          <cell r="B1249" t="str">
            <v>Lemon Tree Hotels Limited</v>
          </cell>
          <cell r="C1249">
            <v>43199</v>
          </cell>
          <cell r="D1249" t="str">
            <v>INE970X01018</v>
          </cell>
        </row>
        <row r="1250">
          <cell r="B1250" t="str">
            <v>Lenskart Solutions Limited</v>
          </cell>
          <cell r="C1250">
            <v>45971</v>
          </cell>
          <cell r="D1250" t="str">
            <v>INE956O01016</v>
          </cell>
        </row>
        <row r="1251">
          <cell r="B1251" t="str">
            <v>Lexus Granito (India) Limited</v>
          </cell>
          <cell r="C1251">
            <v>44998</v>
          </cell>
          <cell r="D1251" t="str">
            <v>INE500X01013</v>
          </cell>
        </row>
        <row r="1252">
          <cell r="B1252" t="str">
            <v>Lakshmi Finance &amp; Industrial Corporation Limited</v>
          </cell>
          <cell r="C1252">
            <v>42109</v>
          </cell>
          <cell r="D1252" t="str">
            <v>INE850E01012</v>
          </cell>
        </row>
        <row r="1253">
          <cell r="B1253" t="str">
            <v>LG Balakrishnan &amp; Bros Limited</v>
          </cell>
          <cell r="C1253">
            <v>40267</v>
          </cell>
          <cell r="D1253" t="str">
            <v>INE337A01034</v>
          </cell>
        </row>
        <row r="1254">
          <cell r="B1254" t="str">
            <v>LG Electronics India Limited</v>
          </cell>
          <cell r="C1254">
            <v>45944</v>
          </cell>
          <cell r="D1254" t="str">
            <v>INE324D01010</v>
          </cell>
        </row>
        <row r="1255">
          <cell r="B1255" t="str">
            <v>Laxmi Goldorna House Limited</v>
          </cell>
          <cell r="C1255">
            <v>45240</v>
          </cell>
          <cell r="D1255" t="str">
            <v>INE258Y01016</v>
          </cell>
        </row>
        <row r="1256">
          <cell r="B1256" t="str">
            <v>Libas Consumer Products Limited</v>
          </cell>
          <cell r="C1256">
            <v>43669</v>
          </cell>
          <cell r="D1256" t="str">
            <v>INE908V01012</v>
          </cell>
        </row>
        <row r="1257">
          <cell r="B1257" t="str">
            <v>Liberty Shoes Limited</v>
          </cell>
          <cell r="C1257">
            <v>34969</v>
          </cell>
          <cell r="D1257" t="str">
            <v>INE557B01019</v>
          </cell>
        </row>
        <row r="1258">
          <cell r="B1258" t="str">
            <v>LIC Housing Finance Limited</v>
          </cell>
          <cell r="C1258">
            <v>36005</v>
          </cell>
          <cell r="D1258" t="str">
            <v>INE115A01026</v>
          </cell>
        </row>
        <row r="1259">
          <cell r="B1259" t="str">
            <v>Life Insurance Corporation Of India</v>
          </cell>
          <cell r="C1259">
            <v>44698</v>
          </cell>
          <cell r="D1259" t="str">
            <v>INE0J1Y01017</v>
          </cell>
        </row>
        <row r="1260">
          <cell r="B1260" t="str">
            <v>Likhitha Infrastructure Limited</v>
          </cell>
          <cell r="C1260">
            <v>44119</v>
          </cell>
          <cell r="D1260" t="str">
            <v>INE060901027</v>
          </cell>
        </row>
        <row r="1261">
          <cell r="B1261" t="str">
            <v>Linc Limited</v>
          </cell>
          <cell r="C1261">
            <v>42072</v>
          </cell>
          <cell r="D1261" t="str">
            <v>INE802B01027</v>
          </cell>
        </row>
        <row r="1262">
          <cell r="B1262" t="str">
            <v>Lincoln Pharmaceuticals Limited</v>
          </cell>
          <cell r="C1262">
            <v>42355</v>
          </cell>
          <cell r="D1262" t="str">
            <v>INE405C01035</v>
          </cell>
        </row>
        <row r="1263">
          <cell r="B1263" t="str">
            <v>Linde India Limited</v>
          </cell>
          <cell r="C1263">
            <v>36327</v>
          </cell>
          <cell r="D1263" t="str">
            <v>INE473A01011</v>
          </cell>
        </row>
        <row r="1264">
          <cell r="B1264" t="str">
            <v>LLOYDS ENGINEERING WORKS LIMITED</v>
          </cell>
          <cell r="C1264">
            <v>42569</v>
          </cell>
          <cell r="D1264" t="str">
            <v>INE093R01011</v>
          </cell>
        </row>
        <row r="1265">
          <cell r="B1265" t="str">
            <v>Lloyds Enterprises Limited</v>
          </cell>
          <cell r="C1265">
            <v>45582</v>
          </cell>
          <cell r="D1265" t="str">
            <v>INE080I01025</v>
          </cell>
        </row>
        <row r="1266">
          <cell r="B1266" t="str">
            <v>Lloyds Metals And Energy Limited</v>
          </cell>
          <cell r="C1266">
            <v>45124</v>
          </cell>
          <cell r="D1266" t="str">
            <v>INE281B01032</v>
          </cell>
        </row>
        <row r="1267">
          <cell r="B1267" t="str">
            <v>LMW Limited</v>
          </cell>
          <cell r="C1267">
            <v>34787</v>
          </cell>
          <cell r="D1267" t="str">
            <v>INE269B01029</v>
          </cell>
        </row>
        <row r="1268">
          <cell r="B1268" t="str">
            <v>Lodha Developers Limited</v>
          </cell>
          <cell r="C1268">
            <v>44305</v>
          </cell>
          <cell r="D1268" t="str">
            <v>INE670K01029</v>
          </cell>
        </row>
        <row r="1269">
          <cell r="B1269" t="str">
            <v>Lokesh Machines Limited</v>
          </cell>
          <cell r="C1269">
            <v>38842</v>
          </cell>
          <cell r="D1269" t="str">
            <v>INE397H01017</v>
          </cell>
        </row>
        <row r="1270">
          <cell r="B1270" t="str">
            <v>Lords Chloro Alkali Limited</v>
          </cell>
          <cell r="C1270">
            <v>45166</v>
          </cell>
          <cell r="D1270" t="str">
            <v>INE846D01012</v>
          </cell>
        </row>
        <row r="1271">
          <cell r="B1271" t="str">
            <v>Sri Lotus Developers and Realty Limited</v>
          </cell>
          <cell r="C1271">
            <v>45875</v>
          </cell>
          <cell r="D1271" t="str">
            <v>INE0V9Q01010</v>
          </cell>
        </row>
        <row r="1272">
          <cell r="B1272" t="str">
            <v>Lotus Eye Hospital and Institute Limited</v>
          </cell>
          <cell r="C1272">
            <v>39640</v>
          </cell>
          <cell r="D1272" t="str">
            <v>INE947I01017</v>
          </cell>
        </row>
        <row r="1273">
          <cell r="B1273" t="str">
            <v>Lovable Lingerie Limited</v>
          </cell>
          <cell r="C1273">
            <v>40626</v>
          </cell>
          <cell r="D1273" t="str">
            <v>INE597L01014</v>
          </cell>
        </row>
        <row r="1274">
          <cell r="B1274" t="str">
            <v>Loyal Textile Mills Limited</v>
          </cell>
          <cell r="C1274">
            <v>44784</v>
          </cell>
          <cell r="D1274" t="str">
            <v>INE970D01010</v>
          </cell>
        </row>
        <row r="1275">
          <cell r="B1275" t="str">
            <v>Landmark Property Development Company Limited</v>
          </cell>
          <cell r="C1275">
            <v>39672</v>
          </cell>
          <cell r="D1275" t="str">
            <v>INE197J01017</v>
          </cell>
        </row>
        <row r="1276">
          <cell r="B1276" t="str">
            <v>Larsen &amp; Toubro Limited</v>
          </cell>
          <cell r="C1276">
            <v>38161</v>
          </cell>
          <cell r="D1276" t="str">
            <v>INE018A01030</v>
          </cell>
        </row>
        <row r="1277">
          <cell r="B1277" t="str">
            <v>L&amp;T Finance Limited</v>
          </cell>
          <cell r="C1277">
            <v>40767</v>
          </cell>
          <cell r="D1277" t="str">
            <v>INE498L01015</v>
          </cell>
        </row>
        <row r="1278">
          <cell r="B1278" t="str">
            <v>LT Foods Limited</v>
          </cell>
          <cell r="C1278">
            <v>39069</v>
          </cell>
          <cell r="D1278" t="str">
            <v>INE818H01020</v>
          </cell>
        </row>
        <row r="1279">
          <cell r="B1279" t="str">
            <v>LTM Limited</v>
          </cell>
          <cell r="C1279">
            <v>42572</v>
          </cell>
          <cell r="D1279" t="str">
            <v>INE214T01019</v>
          </cell>
        </row>
        <row r="1280">
          <cell r="B1280" t="str">
            <v>L&amp;T Technology Services Limited</v>
          </cell>
          <cell r="C1280">
            <v>42636</v>
          </cell>
          <cell r="D1280" t="str">
            <v>INE010V01017</v>
          </cell>
        </row>
        <row r="1281">
          <cell r="B1281" t="str">
            <v>Lumax Industries Limited</v>
          </cell>
          <cell r="C1281">
            <v>34948</v>
          </cell>
          <cell r="D1281" t="str">
            <v>INE162B01018</v>
          </cell>
        </row>
        <row r="1282">
          <cell r="B1282" t="str">
            <v>Lumax Auto Technologies Limited</v>
          </cell>
          <cell r="C1282">
            <v>39098</v>
          </cell>
          <cell r="D1282" t="str">
            <v>INE872H01027</v>
          </cell>
        </row>
        <row r="1283">
          <cell r="B1283" t="str">
            <v>Lumino Industries Limited</v>
          </cell>
          <cell r="C1283">
            <v>46268</v>
          </cell>
          <cell r="D1283" t="str">
            <v>INE185Q01025</v>
          </cell>
        </row>
        <row r="1284">
          <cell r="B1284" t="str">
            <v>Lupin Limited</v>
          </cell>
          <cell r="C1284">
            <v>37144</v>
          </cell>
          <cell r="D1284" t="str">
            <v>INE326A01037</v>
          </cell>
        </row>
        <row r="1285">
          <cell r="B1285" t="str">
            <v>Lux Industries Limited</v>
          </cell>
          <cell r="C1285">
            <v>42338</v>
          </cell>
          <cell r="D1285" t="str">
            <v>INE150G01020</v>
          </cell>
        </row>
        <row r="1286">
          <cell r="B1286" t="str">
            <v>Laxmi Organic Industries Limited</v>
          </cell>
          <cell r="C1286">
            <v>44280</v>
          </cell>
          <cell r="D1286" t="str">
            <v>INE576O01020</v>
          </cell>
        </row>
        <row r="1287">
          <cell r="B1287" t="str">
            <v>Lyka Labs Limited</v>
          </cell>
          <cell r="C1287">
            <v>34738</v>
          </cell>
          <cell r="D1287" t="str">
            <v>INE933A01014</v>
          </cell>
        </row>
        <row r="1288">
          <cell r="B1288" t="str">
            <v>Mahindra &amp; Mahindra Limited</v>
          </cell>
          <cell r="C1288">
            <v>35067</v>
          </cell>
          <cell r="D1288" t="str">
            <v>INE101A01026</v>
          </cell>
        </row>
        <row r="1289">
          <cell r="B1289" t="str">
            <v>Mahindra &amp; Mahindra Financial Services Limited</v>
          </cell>
          <cell r="C1289">
            <v>38793</v>
          </cell>
          <cell r="D1289" t="str">
            <v>INE774D01024</v>
          </cell>
        </row>
        <row r="1290">
          <cell r="B1290" t="str">
            <v>Maan Aluminium Limited</v>
          </cell>
          <cell r="C1290">
            <v>39377</v>
          </cell>
          <cell r="D1290" t="str">
            <v>INE215I01027</v>
          </cell>
        </row>
        <row r="1291">
          <cell r="B1291" t="str">
            <v>Macpower CNC Machines Limited</v>
          </cell>
          <cell r="C1291">
            <v>44062</v>
          </cell>
          <cell r="D1291" t="str">
            <v>INE155Z01011</v>
          </cell>
        </row>
        <row r="1292">
          <cell r="B1292" t="str">
            <v>Madhav Marbles and Granites Limited</v>
          </cell>
          <cell r="C1292">
            <v>39436</v>
          </cell>
          <cell r="D1292" t="str">
            <v>INE925C01016</v>
          </cell>
        </row>
        <row r="1293">
          <cell r="B1293" t="str">
            <v>Madhucon Projects Limited</v>
          </cell>
          <cell r="C1293">
            <v>38995</v>
          </cell>
          <cell r="D1293" t="str">
            <v>INE378D01032</v>
          </cell>
        </row>
        <row r="1294">
          <cell r="B1294" t="str">
            <v>Madras Fertilizers Limited</v>
          </cell>
          <cell r="C1294">
            <v>35636</v>
          </cell>
          <cell r="D1294" t="str">
            <v>INE414A01015</v>
          </cell>
        </row>
        <row r="1295">
          <cell r="B1295" t="str">
            <v>Magadh Sugar &amp; Energy Limited</v>
          </cell>
          <cell r="C1295">
            <v>42944</v>
          </cell>
          <cell r="D1295" t="str">
            <v>INE347W01011</v>
          </cell>
        </row>
        <row r="1296">
          <cell r="B1296" t="str">
            <v>Magnum Ventures Limited</v>
          </cell>
          <cell r="C1296">
            <v>39345</v>
          </cell>
          <cell r="D1296" t="str">
            <v>INE387I01016</v>
          </cell>
        </row>
        <row r="1297">
          <cell r="B1297" t="str">
            <v>Bank of Maharashtra</v>
          </cell>
          <cell r="C1297">
            <v>38089</v>
          </cell>
          <cell r="D1297" t="str">
            <v>INE457A01014</v>
          </cell>
        </row>
        <row r="1298">
          <cell r="B1298" t="str">
            <v>Maha Rashtra Apex Corporation Limited</v>
          </cell>
          <cell r="C1298">
            <v>35816</v>
          </cell>
          <cell r="D1298" t="str">
            <v>INE843B01013</v>
          </cell>
        </row>
        <row r="1299">
          <cell r="B1299" t="str">
            <v>Mahamaya Steel Industries Limited</v>
          </cell>
          <cell r="C1299">
            <v>42552</v>
          </cell>
          <cell r="D1299" t="str">
            <v>INE451L01014</v>
          </cell>
        </row>
        <row r="1300">
          <cell r="B1300" t="str">
            <v>Mahindra EPC Irrigation Limited</v>
          </cell>
          <cell r="C1300">
            <v>43875</v>
          </cell>
          <cell r="D1300" t="str">
            <v>INE215D01010</v>
          </cell>
        </row>
        <row r="1301">
          <cell r="B1301" t="str">
            <v>Maheshwari Logistics Limited</v>
          </cell>
          <cell r="C1301">
            <v>43570</v>
          </cell>
          <cell r="D1301" t="str">
            <v>INE263W01010</v>
          </cell>
        </row>
        <row r="1302">
          <cell r="B1302" t="str">
            <v>Mahindra Lifespace Developers Limited</v>
          </cell>
          <cell r="C1302">
            <v>36656</v>
          </cell>
          <cell r="D1302" t="str">
            <v>INE813A01018</v>
          </cell>
        </row>
        <row r="1303">
          <cell r="B1303" t="str">
            <v>Mahindra Logistics Limited</v>
          </cell>
          <cell r="C1303">
            <v>43049</v>
          </cell>
          <cell r="D1303" t="str">
            <v>INE766P01016</v>
          </cell>
        </row>
        <row r="1304">
          <cell r="B1304" t="str">
            <v>Maharashtra Scooters Limited</v>
          </cell>
          <cell r="C1304">
            <v>34738</v>
          </cell>
          <cell r="D1304" t="str">
            <v>INE288A01013</v>
          </cell>
        </row>
        <row r="1305">
          <cell r="B1305" t="str">
            <v>Maharashtra Seamless Limited</v>
          </cell>
          <cell r="C1305">
            <v>38224</v>
          </cell>
          <cell r="D1305" t="str">
            <v>INE271B01025</v>
          </cell>
        </row>
        <row r="1306">
          <cell r="B1306" t="str">
            <v>Maithan Alloys Limited</v>
          </cell>
          <cell r="C1306">
            <v>40729</v>
          </cell>
          <cell r="D1306" t="str">
            <v>INE683C01011</v>
          </cell>
        </row>
        <row r="1307">
          <cell r="B1307" t="str">
            <v>Mallcom (India) Limited</v>
          </cell>
          <cell r="C1307">
            <v>44594</v>
          </cell>
          <cell r="D1307" t="str">
            <v>INE389C01015</v>
          </cell>
        </row>
        <row r="1308">
          <cell r="B1308" t="str">
            <v>Malu Paper Mills Limited</v>
          </cell>
          <cell r="C1308">
            <v>38812</v>
          </cell>
          <cell r="D1308" t="str">
            <v>INE383H01017</v>
          </cell>
        </row>
        <row r="1309">
          <cell r="B1309" t="str">
            <v>Mamata Machinery Limited</v>
          </cell>
          <cell r="C1309">
            <v>45653</v>
          </cell>
          <cell r="D1309" t="str">
            <v>INE0TO701015</v>
          </cell>
        </row>
        <row r="1310">
          <cell r="B1310" t="str">
            <v>Manaksia Aluminium Company Limited</v>
          </cell>
          <cell r="C1310">
            <v>42093</v>
          </cell>
          <cell r="D1310" t="str">
            <v>INE859Q01017</v>
          </cell>
        </row>
        <row r="1311">
          <cell r="B1311" t="str">
            <v>Manaksia Coated Metals &amp; Industries Limited</v>
          </cell>
          <cell r="C1311">
            <v>42093</v>
          </cell>
          <cell r="D1311" t="str">
            <v>INE830Q01018</v>
          </cell>
        </row>
        <row r="1312">
          <cell r="B1312" t="str">
            <v>Manaksia Limited</v>
          </cell>
          <cell r="C1312">
            <v>39455</v>
          </cell>
          <cell r="D1312" t="str">
            <v>INE015D01022</v>
          </cell>
        </row>
        <row r="1313">
          <cell r="B1313" t="str">
            <v>Manaksia Steels Limited</v>
          </cell>
          <cell r="C1313">
            <v>42093</v>
          </cell>
          <cell r="D1313" t="str">
            <v>INE824Q01011</v>
          </cell>
        </row>
        <row r="1314">
          <cell r="B1314" t="str">
            <v>Manali Petrochemicals Limited</v>
          </cell>
          <cell r="C1314">
            <v>39057</v>
          </cell>
          <cell r="D1314" t="str">
            <v>INE201A01024</v>
          </cell>
        </row>
        <row r="1315">
          <cell r="B1315" t="str">
            <v>Manappuram Finance Limited</v>
          </cell>
          <cell r="C1315">
            <v>41974</v>
          </cell>
          <cell r="D1315" t="str">
            <v>INE522D01027</v>
          </cell>
        </row>
        <row r="1316">
          <cell r="B1316" t="str">
            <v>Manba Finance Limited</v>
          </cell>
          <cell r="C1316">
            <v>45565</v>
          </cell>
          <cell r="D1316" t="str">
            <v>INE939X01013</v>
          </cell>
        </row>
        <row r="1317">
          <cell r="B1317" t="str">
            <v>Mangal Credit and Fincorp Limited</v>
          </cell>
          <cell r="C1317">
            <v>45520</v>
          </cell>
          <cell r="D1317" t="str">
            <v>INE545L01039</v>
          </cell>
        </row>
        <row r="1318">
          <cell r="B1318" t="str">
            <v>Mangalam Drugs And Organics Limited</v>
          </cell>
          <cell r="C1318">
            <v>38495</v>
          </cell>
          <cell r="D1318" t="str">
            <v>INE584F01014</v>
          </cell>
        </row>
        <row r="1319">
          <cell r="B1319" t="str">
            <v>Mangalam Cement Limited</v>
          </cell>
          <cell r="C1319">
            <v>35067</v>
          </cell>
          <cell r="D1319" t="str">
            <v>INE347A01017</v>
          </cell>
        </row>
        <row r="1320">
          <cell r="B1320" t="str">
            <v>Manika Plastech Limited</v>
          </cell>
          <cell r="C1320">
            <v>46286</v>
          </cell>
          <cell r="D1320" t="str">
            <v>INE0KWF01020</v>
          </cell>
        </row>
        <row r="1321">
          <cell r="B1321" t="str">
            <v>Man Industries (India) Limited</v>
          </cell>
          <cell r="C1321">
            <v>38527</v>
          </cell>
          <cell r="D1321" t="str">
            <v>INE993A01026</v>
          </cell>
        </row>
        <row r="1322">
          <cell r="B1322" t="str">
            <v>Man Infraconstruction Limited</v>
          </cell>
          <cell r="C1322">
            <v>40248</v>
          </cell>
          <cell r="D1322" t="str">
            <v>INE949H01023</v>
          </cell>
        </row>
        <row r="1323">
          <cell r="B1323" t="str">
            <v>Manipal Health Enterprises Limited</v>
          </cell>
          <cell r="C1323">
            <v>46239</v>
          </cell>
          <cell r="D1323" t="str">
            <v>INE459N01021</v>
          </cell>
        </row>
        <row r="1324">
          <cell r="B1324" t="str">
            <v>Mankind Pharma Limited</v>
          </cell>
          <cell r="C1324">
            <v>45055</v>
          </cell>
          <cell r="D1324" t="str">
            <v>INE634S01028</v>
          </cell>
        </row>
        <row r="1325">
          <cell r="B1325" t="str">
            <v>Manomay Tex India Limited</v>
          </cell>
          <cell r="C1325">
            <v>44944</v>
          </cell>
          <cell r="D1325" t="str">
            <v>INE784W01015</v>
          </cell>
        </row>
        <row r="1326">
          <cell r="B1326" t="str">
            <v>Manorama Industries Limited</v>
          </cell>
          <cell r="C1326">
            <v>44743</v>
          </cell>
          <cell r="D1326" t="str">
            <v>INE00VM01036</v>
          </cell>
        </row>
        <row r="1327">
          <cell r="B1327" t="str">
            <v>Mangalam Organics Limited</v>
          </cell>
          <cell r="C1327">
            <v>44502</v>
          </cell>
          <cell r="D1327" t="str">
            <v>INE370D01013</v>
          </cell>
        </row>
        <row r="1328">
          <cell r="B1328" t="str">
            <v>Manugraph India Limited</v>
          </cell>
          <cell r="C1328">
            <v>38974</v>
          </cell>
          <cell r="D1328" t="str">
            <v>INE867A01022</v>
          </cell>
        </row>
        <row r="1329">
          <cell r="B1329" t="str">
            <v>Vedant Fashions Limited</v>
          </cell>
          <cell r="C1329">
            <v>44608</v>
          </cell>
          <cell r="D1329" t="str">
            <v>INE825V01034</v>
          </cell>
        </row>
        <row r="1330">
          <cell r="B1330" t="str">
            <v>C.E. Info Systems Limited</v>
          </cell>
          <cell r="C1330">
            <v>44551</v>
          </cell>
          <cell r="D1330" t="str">
            <v>INE0BV301023</v>
          </cell>
        </row>
        <row r="1331">
          <cell r="B1331" t="str">
            <v>Maral Overseas Limited</v>
          </cell>
          <cell r="C1331">
            <v>34738</v>
          </cell>
          <cell r="D1331" t="str">
            <v>INE882A01013</v>
          </cell>
        </row>
        <row r="1332">
          <cell r="B1332" t="str">
            <v>Marathon Nextgen Realty Limited</v>
          </cell>
          <cell r="C1332">
            <v>42642</v>
          </cell>
          <cell r="D1332" t="str">
            <v>INE182D01020</v>
          </cell>
        </row>
        <row r="1333">
          <cell r="B1333" t="str">
            <v>Marico Limited</v>
          </cell>
          <cell r="C1333">
            <v>35186</v>
          </cell>
          <cell r="D1333" t="str">
            <v>INE196A01026</v>
          </cell>
        </row>
        <row r="1334">
          <cell r="B1334" t="str">
            <v>Marine Electricals (India) Limited</v>
          </cell>
          <cell r="C1334">
            <v>44167</v>
          </cell>
          <cell r="D1334" t="str">
            <v>INE01JE01028</v>
          </cell>
        </row>
        <row r="1335">
          <cell r="B1335" t="str">
            <v>Markolines Pavement Technologies Limited</v>
          </cell>
          <cell r="C1335">
            <v>45944</v>
          </cell>
          <cell r="D1335" t="str">
            <v>INE0FW001016</v>
          </cell>
        </row>
        <row r="1336">
          <cell r="B1336" t="str">
            <v>Marksans Pharma Limited</v>
          </cell>
          <cell r="C1336">
            <v>37277</v>
          </cell>
          <cell r="D1336" t="str">
            <v>INE750C01026</v>
          </cell>
        </row>
        <row r="1337">
          <cell r="B1337" t="str">
            <v>Marshall Machines Limited</v>
          </cell>
          <cell r="C1337">
            <v>44522</v>
          </cell>
          <cell r="D1337" t="str">
            <v>INE00SZ01018</v>
          </cell>
        </row>
        <row r="1338">
          <cell r="B1338" t="str">
            <v>Marsons Limited</v>
          </cell>
          <cell r="C1338">
            <v>46094</v>
          </cell>
          <cell r="D1338" t="str">
            <v>INE415B01044</v>
          </cell>
        </row>
        <row r="1339">
          <cell r="B1339" t="str">
            <v>Maruti Suzuki India Limited</v>
          </cell>
          <cell r="C1339">
            <v>37811</v>
          </cell>
          <cell r="D1339" t="str">
            <v>INE585B01010</v>
          </cell>
        </row>
        <row r="1340">
          <cell r="B1340" t="str">
            <v>MAS Financial Services Limited</v>
          </cell>
          <cell r="C1340">
            <v>43026</v>
          </cell>
          <cell r="D1340" t="str">
            <v>INE348L01012</v>
          </cell>
        </row>
        <row r="1341">
          <cell r="B1341" t="str">
            <v>Mask Investments Limited</v>
          </cell>
          <cell r="C1341">
            <v>42657</v>
          </cell>
          <cell r="D1341" t="str">
            <v>INE885F01015</v>
          </cell>
        </row>
        <row r="1342">
          <cell r="B1342" t="str">
            <v>Mastek Limited</v>
          </cell>
          <cell r="C1342">
            <v>34829</v>
          </cell>
          <cell r="D1342" t="str">
            <v>INE759A01021</v>
          </cell>
        </row>
        <row r="1343">
          <cell r="B1343" t="str">
            <v>Master Trust Limited</v>
          </cell>
          <cell r="C1343">
            <v>45608</v>
          </cell>
          <cell r="D1343" t="str">
            <v>INE677D01037</v>
          </cell>
        </row>
        <row r="1344">
          <cell r="B1344" t="str">
            <v>Matrimony.Com Limited</v>
          </cell>
          <cell r="C1344">
            <v>42999</v>
          </cell>
          <cell r="D1344" t="str">
            <v>INE866R01028</v>
          </cell>
        </row>
        <row r="1345">
          <cell r="B1345" t="str">
            <v>Mawana Sugars Limited</v>
          </cell>
          <cell r="C1345">
            <v>39892</v>
          </cell>
          <cell r="D1345" t="str">
            <v>INE636A01039</v>
          </cell>
        </row>
        <row r="1346">
          <cell r="B1346" t="str">
            <v>Max Estates Limited</v>
          </cell>
          <cell r="C1346">
            <v>45229</v>
          </cell>
          <cell r="D1346" t="str">
            <v>INE03EI01018</v>
          </cell>
        </row>
        <row r="1347">
          <cell r="B1347" t="str">
            <v>Max Healthcare Institute Limited</v>
          </cell>
          <cell r="C1347">
            <v>44064</v>
          </cell>
          <cell r="D1347" t="str">
            <v>INE027H01010</v>
          </cell>
        </row>
        <row r="1348">
          <cell r="B1348" t="str">
            <v>Max India Limited</v>
          </cell>
          <cell r="C1348">
            <v>44071</v>
          </cell>
          <cell r="D1348" t="str">
            <v>INE0CG601016</v>
          </cell>
        </row>
        <row r="1349">
          <cell r="B1349" t="str">
            <v>Mayur Uniquoters Ltd</v>
          </cell>
          <cell r="C1349">
            <v>41177</v>
          </cell>
          <cell r="D1349" t="str">
            <v>INE040D01038</v>
          </cell>
        </row>
        <row r="1350">
          <cell r="B1350" t="str">
            <v>Mazda Limited</v>
          </cell>
          <cell r="C1350">
            <v>42675</v>
          </cell>
          <cell r="D1350" t="str">
            <v>INE885E01042</v>
          </cell>
        </row>
        <row r="1351">
          <cell r="B1351" t="str">
            <v>Mazagon Dock Shipbuilders Limited</v>
          </cell>
          <cell r="C1351">
            <v>44116</v>
          </cell>
          <cell r="D1351" t="str">
            <v>INE249Z01020</v>
          </cell>
        </row>
        <row r="1352">
          <cell r="B1352" t="str">
            <v>Madhya Bharat Agro Products Limited</v>
          </cell>
          <cell r="C1352">
            <v>43699</v>
          </cell>
          <cell r="D1352" t="str">
            <v>INE900L01028</v>
          </cell>
        </row>
        <row r="1353">
          <cell r="B1353" t="str">
            <v>Mcnally Bharat Engineering Company Limited</v>
          </cell>
          <cell r="C1353">
            <v>38996</v>
          </cell>
          <cell r="D1353" t="str">
            <v>INE748A01024</v>
          </cell>
        </row>
        <row r="1354">
          <cell r="B1354" t="str">
            <v>M &amp; B Engineering Limited</v>
          </cell>
          <cell r="C1354">
            <v>45875</v>
          </cell>
          <cell r="D1354" t="str">
            <v>INE08N601015</v>
          </cell>
        </row>
        <row r="1355">
          <cell r="B1355" t="str">
            <v>MBL Infrastructure Limited</v>
          </cell>
          <cell r="C1355">
            <v>40189</v>
          </cell>
          <cell r="D1355" t="str">
            <v>INE912H01013</v>
          </cell>
        </row>
        <row r="1356">
          <cell r="B1356" t="str">
            <v>McDowell Holdings Limited</v>
          </cell>
          <cell r="C1356">
            <v>39232</v>
          </cell>
          <cell r="D1356" t="str">
            <v>INE836H01014</v>
          </cell>
        </row>
        <row r="1357">
          <cell r="B1357" t="str">
            <v>M TEK COPPER LIMITED</v>
          </cell>
          <cell r="C1357">
            <v>44062</v>
          </cell>
          <cell r="D1357" t="str">
            <v>INE813V01022</v>
          </cell>
        </row>
        <row r="1358">
          <cell r="B1358" t="str">
            <v>Mcleod Russel India Limited</v>
          </cell>
          <cell r="C1358">
            <v>38562</v>
          </cell>
          <cell r="D1358" t="str">
            <v>INE942G01012</v>
          </cell>
        </row>
        <row r="1359">
          <cell r="B1359" t="str">
            <v>Magellanic Cloud Limited</v>
          </cell>
          <cell r="C1359">
            <v>45695</v>
          </cell>
          <cell r="D1359" t="str">
            <v>INE613C01026</v>
          </cell>
        </row>
        <row r="1360">
          <cell r="B1360" t="str">
            <v>Global Health Limited</v>
          </cell>
          <cell r="C1360">
            <v>44881</v>
          </cell>
          <cell r="D1360" t="str">
            <v>INE474Q01031</v>
          </cell>
        </row>
        <row r="1361">
          <cell r="B1361" t="str">
            <v>Medi Assist Healthcare Services Limited</v>
          </cell>
          <cell r="C1361">
            <v>45314</v>
          </cell>
          <cell r="D1361" t="str">
            <v>INE456Z01021</v>
          </cell>
        </row>
        <row r="1362">
          <cell r="B1362" t="str">
            <v>Medicamen Biotech Limited</v>
          </cell>
          <cell r="C1362">
            <v>44496</v>
          </cell>
          <cell r="D1362" t="str">
            <v>INE646B01010</v>
          </cell>
        </row>
        <row r="1363">
          <cell r="B1363" t="str">
            <v>Medico Remedies Limited</v>
          </cell>
          <cell r="C1363">
            <v>44707</v>
          </cell>
          <cell r="D1363" t="str">
            <v>INE630Y01024</v>
          </cell>
        </row>
        <row r="1364">
          <cell r="B1364" t="str">
            <v>Medplus Health Services Limited</v>
          </cell>
          <cell r="C1364">
            <v>44553</v>
          </cell>
          <cell r="D1364" t="str">
            <v>INE804L01022</v>
          </cell>
        </row>
        <row r="1365">
          <cell r="B1365" t="str">
            <v>Meesho Limited</v>
          </cell>
          <cell r="C1365">
            <v>46001</v>
          </cell>
          <cell r="D1365" t="str">
            <v>INE0VDM01015</v>
          </cell>
        </row>
        <row r="1366">
          <cell r="B1366" t="str">
            <v>Megastar Foods Limited</v>
          </cell>
          <cell r="C1366">
            <v>44608</v>
          </cell>
          <cell r="D1366" t="str">
            <v>INE00EM01016</v>
          </cell>
        </row>
        <row r="1367">
          <cell r="B1367" t="str">
            <v>Mangal Electrical Industries Limited</v>
          </cell>
          <cell r="C1367">
            <v>45897</v>
          </cell>
          <cell r="D1367" t="str">
            <v>INE0PKD01011</v>
          </cell>
        </row>
        <row r="1368">
          <cell r="B1368" t="str">
            <v>Melstar Information Technologies Limited</v>
          </cell>
          <cell r="C1368">
            <v>36592</v>
          </cell>
          <cell r="D1368" t="str">
            <v>INE817A01019</v>
          </cell>
        </row>
        <row r="1369">
          <cell r="B1369" t="str">
            <v>Menon Bearings Limited</v>
          </cell>
          <cell r="C1369">
            <v>42072</v>
          </cell>
          <cell r="D1369" t="str">
            <v>INE071D01033</v>
          </cell>
        </row>
        <row r="1370">
          <cell r="B1370" t="str">
            <v>MEP Infrastructure Developers Limited</v>
          </cell>
          <cell r="C1370">
            <v>42130</v>
          </cell>
          <cell r="D1370" t="str">
            <v>INE776I01010</v>
          </cell>
        </row>
        <row r="1371">
          <cell r="B1371" t="str">
            <v>Mercator Limited</v>
          </cell>
          <cell r="C1371">
            <v>38523</v>
          </cell>
          <cell r="D1371" t="str">
            <v>INE934B01028</v>
          </cell>
        </row>
        <row r="1372">
          <cell r="B1372" t="str">
            <v>Mercury Ev-Tech Limited</v>
          </cell>
          <cell r="C1372">
            <v>46175</v>
          </cell>
          <cell r="D1372" t="str">
            <v>INE763M01028</v>
          </cell>
        </row>
        <row r="1373">
          <cell r="B1373" t="str">
            <v>Metkore Alloys &amp; Industries Limited</v>
          </cell>
          <cell r="C1373">
            <v>39629</v>
          </cell>
          <cell r="D1373" t="str">
            <v>INE592I01029</v>
          </cell>
        </row>
        <row r="1374">
          <cell r="B1374" t="str">
            <v>Metro Brands Limited</v>
          </cell>
          <cell r="C1374">
            <v>44552</v>
          </cell>
          <cell r="D1374" t="str">
            <v>INE317I01021</v>
          </cell>
        </row>
        <row r="1375">
          <cell r="B1375" t="str">
            <v>Metropolis Healthcare Limited</v>
          </cell>
          <cell r="C1375">
            <v>43570</v>
          </cell>
          <cell r="D1375" t="str">
            <v>INE112L01020</v>
          </cell>
        </row>
        <row r="1376">
          <cell r="B1376" t="str">
            <v>Mahalaxmi Fabric Mills Limited</v>
          </cell>
          <cell r="C1376">
            <v>45531</v>
          </cell>
          <cell r="D1376" t="str">
            <v>INE0US801024</v>
          </cell>
        </row>
        <row r="1377">
          <cell r="B1377" t="str">
            <v>Max Financial Services Limited</v>
          </cell>
          <cell r="C1377">
            <v>36663</v>
          </cell>
          <cell r="D1377" t="str">
            <v>INE180A01020</v>
          </cell>
        </row>
        <row r="1378">
          <cell r="B1378" t="str">
            <v>Mangalam Global Enterprise Limited</v>
          </cell>
          <cell r="C1378">
            <v>44188</v>
          </cell>
          <cell r="D1378" t="str">
            <v>INE0APB01032</v>
          </cell>
        </row>
        <row r="1379">
          <cell r="B1379" t="str">
            <v>Mahanagar Gas Limited</v>
          </cell>
          <cell r="C1379">
            <v>42552</v>
          </cell>
          <cell r="D1379" t="str">
            <v>INE002S01010</v>
          </cell>
        </row>
        <row r="1380">
          <cell r="B1380" t="str">
            <v>Mahalaxmi Rubtech Limited</v>
          </cell>
          <cell r="C1380">
            <v>44588</v>
          </cell>
          <cell r="D1380" t="str">
            <v>INE112D01035</v>
          </cell>
        </row>
        <row r="1381">
          <cell r="B1381" t="str">
            <v>Mahindra Holidays &amp; Resorts India Limited</v>
          </cell>
          <cell r="C1381">
            <v>40010</v>
          </cell>
          <cell r="D1381" t="str">
            <v>INE998I01010</v>
          </cell>
        </row>
        <row r="1382">
          <cell r="B1382" t="str">
            <v>MIC Electronics Limited</v>
          </cell>
          <cell r="C1382">
            <v>44547</v>
          </cell>
          <cell r="D1382" t="str">
            <v>INE287C01037</v>
          </cell>
        </row>
        <row r="1383">
          <cell r="B1383" t="str">
            <v>Mishra Dhatu Nigam Limited</v>
          </cell>
          <cell r="C1383">
            <v>43194</v>
          </cell>
          <cell r="D1383" t="str">
            <v>INE099Z01011</v>
          </cell>
        </row>
        <row r="1384">
          <cell r="B1384" t="str">
            <v>Midwest Limited</v>
          </cell>
          <cell r="C1384">
            <v>45954</v>
          </cell>
          <cell r="D1384" t="str">
            <v>INE0XAD01024</v>
          </cell>
        </row>
        <row r="1385">
          <cell r="B1385" t="str">
            <v>Milky Mist Dairy Food Limited</v>
          </cell>
          <cell r="C1385">
            <v>46252</v>
          </cell>
          <cell r="D1385" t="str">
            <v>INE00IT01020</v>
          </cell>
        </row>
        <row r="1386">
          <cell r="B1386" t="str">
            <v>Minda Corporation Limited</v>
          </cell>
          <cell r="C1386">
            <v>41928</v>
          </cell>
          <cell r="D1386" t="str">
            <v>INE842C01021</v>
          </cell>
        </row>
        <row r="1387">
          <cell r="B1387" t="str">
            <v>Mindteck (India) Limited</v>
          </cell>
          <cell r="C1387">
            <v>42584</v>
          </cell>
          <cell r="D1387" t="str">
            <v>INE110B01017</v>
          </cell>
        </row>
        <row r="1388">
          <cell r="B1388" t="str">
            <v>Mirza International Limited</v>
          </cell>
          <cell r="C1388">
            <v>36278</v>
          </cell>
          <cell r="D1388" t="str">
            <v>INE771A01026</v>
          </cell>
        </row>
        <row r="1389">
          <cell r="B1389" t="str">
            <v>MITCON Consultancy &amp; Engineering Services Limited</v>
          </cell>
          <cell r="C1389">
            <v>44637</v>
          </cell>
          <cell r="D1389" t="str">
            <v>INE828O01033</v>
          </cell>
        </row>
        <row r="1390">
          <cell r="B1390" t="str">
            <v>Mittal Life Style Limited</v>
          </cell>
          <cell r="C1390">
            <v>43950</v>
          </cell>
          <cell r="D1390" t="str">
            <v>INE997Y01027</v>
          </cell>
        </row>
        <row r="1391">
          <cell r="B1391" t="str">
            <v>M K Proteins Limited</v>
          </cell>
          <cell r="C1391">
            <v>45090</v>
          </cell>
          <cell r="D1391" t="str">
            <v>INE964W01021</v>
          </cell>
        </row>
        <row r="1392">
          <cell r="B1392" t="str">
            <v>MM Forgings Limited</v>
          </cell>
          <cell r="C1392">
            <v>39071</v>
          </cell>
          <cell r="D1392" t="str">
            <v>INE227C01017</v>
          </cell>
        </row>
        <row r="1393">
          <cell r="B1393" t="str">
            <v>MMP Industries Limited</v>
          </cell>
          <cell r="C1393">
            <v>43839</v>
          </cell>
          <cell r="D1393" t="str">
            <v>INE511Y01018</v>
          </cell>
        </row>
        <row r="1394">
          <cell r="B1394" t="str">
            <v>MMTC Limited</v>
          </cell>
          <cell r="C1394">
            <v>41008</v>
          </cell>
          <cell r="D1394" t="str">
            <v>INE123F01029</v>
          </cell>
        </row>
        <row r="1395">
          <cell r="B1395" t="str">
            <v>One Mobikwik Systems Limited</v>
          </cell>
          <cell r="C1395">
            <v>45644</v>
          </cell>
          <cell r="D1395" t="str">
            <v>INE0HLU01028</v>
          </cell>
        </row>
        <row r="1396">
          <cell r="B1396" t="str">
            <v>Modi Naturals Limited</v>
          </cell>
          <cell r="C1396">
            <v>46002</v>
          </cell>
          <cell r="D1396" t="str">
            <v>INE537F01012</v>
          </cell>
        </row>
        <row r="1397">
          <cell r="B1397" t="str">
            <v>Modi Rubber Limited</v>
          </cell>
          <cell r="C1397">
            <v>35102</v>
          </cell>
          <cell r="D1397" t="str">
            <v>INE832A01018</v>
          </cell>
        </row>
        <row r="1398">
          <cell r="B1398" t="str">
            <v>Modis Navnirman Limited</v>
          </cell>
          <cell r="C1398">
            <v>45975</v>
          </cell>
          <cell r="D1398" t="str">
            <v>INE0L0L01012</v>
          </cell>
        </row>
        <row r="1399">
          <cell r="B1399" t="str">
            <v>MODISON LIMITED</v>
          </cell>
          <cell r="C1399">
            <v>44319</v>
          </cell>
          <cell r="D1399" t="str">
            <v>INE737D01021</v>
          </cell>
        </row>
        <row r="1400">
          <cell r="B1400" t="str">
            <v>Modern Threads (India) Limited</v>
          </cell>
          <cell r="C1400">
            <v>35025</v>
          </cell>
          <cell r="D1400" t="str">
            <v>INE794W01014</v>
          </cell>
        </row>
        <row r="1401">
          <cell r="B1401" t="str">
            <v>Mohit Industries Limited</v>
          </cell>
          <cell r="C1401">
            <v>41347</v>
          </cell>
          <cell r="D1401" t="str">
            <v>INE954E01012</v>
          </cell>
        </row>
        <row r="1402">
          <cell r="B1402" t="str">
            <v>MOIL Limited</v>
          </cell>
          <cell r="C1402">
            <v>40527</v>
          </cell>
          <cell r="D1402" t="str">
            <v>INE490G01020</v>
          </cell>
        </row>
        <row r="1403">
          <cell r="B1403" t="str">
            <v>Moksh Ornaments Limited</v>
          </cell>
          <cell r="C1403">
            <v>44337</v>
          </cell>
          <cell r="D1403" t="str">
            <v>INE514Y01020</v>
          </cell>
        </row>
        <row r="1404">
          <cell r="B1404" t="str">
            <v>Meghmani Organics Limited</v>
          </cell>
          <cell r="C1404">
            <v>44426</v>
          </cell>
          <cell r="D1404" t="str">
            <v>INE0CT101020</v>
          </cell>
        </row>
        <row r="1405">
          <cell r="B1405" t="str">
            <v>Molbio Diagnostics Limited</v>
          </cell>
          <cell r="C1405">
            <v>46251</v>
          </cell>
          <cell r="D1405" t="str">
            <v>INE869T01028</v>
          </cell>
        </row>
        <row r="1406">
          <cell r="B1406" t="str">
            <v>Mold-Tek Technologies Limited</v>
          </cell>
          <cell r="C1406">
            <v>42558</v>
          </cell>
          <cell r="D1406" t="str">
            <v>INE835B01035</v>
          </cell>
        </row>
        <row r="1407">
          <cell r="B1407" t="str">
            <v>Mold-Tek Packaging Limited</v>
          </cell>
          <cell r="C1407">
            <v>42058</v>
          </cell>
          <cell r="D1407" t="str">
            <v>INE893J01029</v>
          </cell>
        </row>
        <row r="1408">
          <cell r="B1408" t="str">
            <v>Rays of Belief Limited</v>
          </cell>
          <cell r="C1408">
            <v>46273</v>
          </cell>
          <cell r="D1408" t="str">
            <v>INE1FCO01014</v>
          </cell>
        </row>
        <row r="1409">
          <cell r="B1409" t="str">
            <v>Monarch Networth Capital Limited</v>
          </cell>
          <cell r="C1409">
            <v>44567</v>
          </cell>
          <cell r="D1409" t="str">
            <v>INE903D01011</v>
          </cell>
        </row>
        <row r="1410">
          <cell r="B1410" t="str">
            <v>Moneyboxx Finance Limited</v>
          </cell>
          <cell r="C1410">
            <v>45945</v>
          </cell>
          <cell r="D1410" t="str">
            <v>INE296Q01012</v>
          </cell>
        </row>
        <row r="1411">
          <cell r="B1411" t="str">
            <v>Monte Carlo Fashions Limited</v>
          </cell>
          <cell r="C1411">
            <v>41992</v>
          </cell>
          <cell r="D1411" t="str">
            <v>INE950M01013</v>
          </cell>
        </row>
        <row r="1412">
          <cell r="B1412" t="str">
            <v>Morarjee Textiles Limited</v>
          </cell>
          <cell r="C1412">
            <v>41166</v>
          </cell>
          <cell r="D1412" t="str">
            <v>INE161G01027</v>
          </cell>
        </row>
        <row r="1413">
          <cell r="B1413" t="str">
            <v>Morepen Laboratories Limited</v>
          </cell>
          <cell r="C1413">
            <v>36488</v>
          </cell>
          <cell r="D1413" t="str">
            <v>INE083A01026</v>
          </cell>
        </row>
        <row r="1414">
          <cell r="B1414" t="str">
            <v>Moschip Technologies Limited</v>
          </cell>
          <cell r="C1414">
            <v>45693</v>
          </cell>
          <cell r="D1414" t="str">
            <v>INE935B01025</v>
          </cell>
        </row>
        <row r="1415">
          <cell r="B1415" t="str">
            <v>Samvardhana Motherson International Limited</v>
          </cell>
          <cell r="C1415">
            <v>35291</v>
          </cell>
          <cell r="D1415" t="str">
            <v>INE775A01035</v>
          </cell>
        </row>
        <row r="1416">
          <cell r="B1416" t="str">
            <v>Motilal Oswal Financial Services Limited</v>
          </cell>
          <cell r="C1416">
            <v>39336</v>
          </cell>
          <cell r="D1416" t="str">
            <v>INE338I01027</v>
          </cell>
        </row>
        <row r="1417">
          <cell r="B1417" t="str">
            <v>Motisons Jewellers Limited</v>
          </cell>
          <cell r="C1417">
            <v>45286</v>
          </cell>
          <cell r="D1417" t="str">
            <v>INE0FRK01020</v>
          </cell>
        </row>
        <row r="1418">
          <cell r="B1418" t="str">
            <v>The Motor &amp; General Finance Limited</v>
          </cell>
          <cell r="C1418">
            <v>34738</v>
          </cell>
          <cell r="D1418" t="str">
            <v>INE861B01023</v>
          </cell>
        </row>
        <row r="1419">
          <cell r="B1419" t="str">
            <v>MphasiS Limited</v>
          </cell>
          <cell r="C1419">
            <v>38142</v>
          </cell>
          <cell r="D1419" t="str">
            <v>INE356A01018</v>
          </cell>
        </row>
        <row r="1420">
          <cell r="B1420" t="str">
            <v>Manipal Payment and Identity Solutions Limited</v>
          </cell>
          <cell r="C1420">
            <v>46282</v>
          </cell>
          <cell r="D1420" t="str">
            <v>INE241U01028</v>
          </cell>
        </row>
        <row r="1421">
          <cell r="B1421" t="str">
            <v>MPS Limited</v>
          </cell>
          <cell r="C1421">
            <v>37277</v>
          </cell>
          <cell r="D1421" t="str">
            <v>INE943D01017</v>
          </cell>
        </row>
        <row r="1422">
          <cell r="B1422" t="str">
            <v>MRF Limited</v>
          </cell>
          <cell r="C1422">
            <v>35326</v>
          </cell>
          <cell r="D1422" t="str">
            <v>INE883A01011</v>
          </cell>
        </row>
        <row r="1423">
          <cell r="B1423" t="str">
            <v>Mangalore Refinery and Petrochemicals Limited</v>
          </cell>
          <cell r="C1423">
            <v>38359</v>
          </cell>
          <cell r="D1423" t="str">
            <v>INE103A01014</v>
          </cell>
        </row>
        <row r="1424">
          <cell r="B1424" t="str">
            <v>MSP Steel &amp; Power Limited</v>
          </cell>
          <cell r="C1424">
            <v>38551</v>
          </cell>
          <cell r="D1424" t="str">
            <v>INE752G01015</v>
          </cell>
        </row>
        <row r="1425">
          <cell r="B1425" t="str">
            <v>Mstc Limited</v>
          </cell>
          <cell r="C1425">
            <v>43553</v>
          </cell>
          <cell r="D1425" t="str">
            <v>INE255X01014</v>
          </cell>
        </row>
        <row r="1426">
          <cell r="B1426" t="str">
            <v>Motherson Sumi Wiring India Limited</v>
          </cell>
          <cell r="C1426">
            <v>44648</v>
          </cell>
          <cell r="D1426" t="str">
            <v>INE0FS801015</v>
          </cell>
        </row>
        <row r="1427">
          <cell r="B1427" t="str">
            <v>Mtar Technologies Limited</v>
          </cell>
          <cell r="C1427">
            <v>44270</v>
          </cell>
          <cell r="D1427" t="str">
            <v>INE864I01014</v>
          </cell>
        </row>
        <row r="1428">
          <cell r="B1428" t="str">
            <v>MT Educare Limited</v>
          </cell>
          <cell r="C1428">
            <v>41011</v>
          </cell>
          <cell r="D1428" t="str">
            <v>INE472M01018</v>
          </cell>
        </row>
        <row r="1429">
          <cell r="B1429" t="str">
            <v>Mahanagar Telephone Nigam Limited</v>
          </cell>
          <cell r="C1429">
            <v>36208</v>
          </cell>
          <cell r="D1429" t="str">
            <v>INE153A01019</v>
          </cell>
        </row>
        <row r="1430">
          <cell r="B1430" t="str">
            <v>Mufin Green Finance Limited</v>
          </cell>
          <cell r="C1430">
            <v>45236</v>
          </cell>
          <cell r="D1430" t="str">
            <v>INE08KJ01020</v>
          </cell>
        </row>
        <row r="1431">
          <cell r="B1431" t="str">
            <v>Credo Brands Marketing Limited</v>
          </cell>
          <cell r="C1431">
            <v>45287</v>
          </cell>
          <cell r="D1431" t="str">
            <v>INE220Q01020</v>
          </cell>
        </row>
        <row r="1432">
          <cell r="B1432" t="str">
            <v>Mukand Limited</v>
          </cell>
          <cell r="C1432">
            <v>38040</v>
          </cell>
          <cell r="D1432" t="str">
            <v>INE304A01026</v>
          </cell>
        </row>
        <row r="1433">
          <cell r="B1433" t="str">
            <v>Mukka Proteins Limited</v>
          </cell>
          <cell r="C1433">
            <v>45358</v>
          </cell>
          <cell r="D1433" t="str">
            <v>INE0CG401037</v>
          </cell>
        </row>
        <row r="1434">
          <cell r="B1434" t="str">
            <v>Mukta Arts Limited</v>
          </cell>
          <cell r="C1434">
            <v>36781</v>
          </cell>
          <cell r="D1434" t="str">
            <v>INE374B01019</v>
          </cell>
        </row>
        <row r="1435">
          <cell r="B1435" t="str">
            <v>Munjal Auto Industries Limited</v>
          </cell>
          <cell r="C1435">
            <v>38917</v>
          </cell>
          <cell r="D1435" t="str">
            <v>INE672B01032</v>
          </cell>
        </row>
        <row r="1436">
          <cell r="B1436" t="str">
            <v>Munjal Showa Limited</v>
          </cell>
          <cell r="C1436">
            <v>37753</v>
          </cell>
          <cell r="D1436" t="str">
            <v>INE577A01027</v>
          </cell>
        </row>
        <row r="1437">
          <cell r="B1437" t="str">
            <v>Murudeshwar Ceramics Limited</v>
          </cell>
          <cell r="C1437">
            <v>38135</v>
          </cell>
          <cell r="D1437" t="str">
            <v>INE692B01014</v>
          </cell>
        </row>
        <row r="1438">
          <cell r="B1438" t="str">
            <v>Muthoot Capital Services Limited</v>
          </cell>
          <cell r="C1438">
            <v>42240</v>
          </cell>
          <cell r="D1438" t="str">
            <v>INE296G01013</v>
          </cell>
        </row>
        <row r="1439">
          <cell r="B1439" t="str">
            <v>Muthoot Finance Limited</v>
          </cell>
          <cell r="C1439">
            <v>40669</v>
          </cell>
          <cell r="D1439" t="str">
            <v>INE414G01012</v>
          </cell>
        </row>
        <row r="1440">
          <cell r="B1440" t="str">
            <v>Muthoot Microfin Limited</v>
          </cell>
          <cell r="C1440">
            <v>45286</v>
          </cell>
          <cell r="D1440" t="str">
            <v>INE046W01019</v>
          </cell>
        </row>
        <row r="1441">
          <cell r="B1441" t="str">
            <v>MV Electrosystems Limited</v>
          </cell>
          <cell r="C1441">
            <v>46240</v>
          </cell>
          <cell r="D1441" t="str">
            <v>INE0OWZ01020</v>
          </cell>
        </row>
        <row r="1442">
          <cell r="B1442" t="str">
            <v>Manoj Vaibhav Gems N Jewellers Limited</v>
          </cell>
          <cell r="C1442">
            <v>45202</v>
          </cell>
          <cell r="D1442" t="str">
            <v>INE0KNT01012</v>
          </cell>
        </row>
        <row r="1443">
          <cell r="B1443" t="str">
            <v>Mangalam Worldwide Limited</v>
          </cell>
          <cell r="C1443">
            <v>45918</v>
          </cell>
          <cell r="D1443" t="str">
            <v>INE0JYY01029</v>
          </cell>
        </row>
        <row r="1444">
          <cell r="B1444" t="str">
            <v>NACL Industries Limited</v>
          </cell>
          <cell r="C1444">
            <v>42832</v>
          </cell>
          <cell r="D1444" t="str">
            <v>INE295D01020</v>
          </cell>
        </row>
        <row r="1445">
          <cell r="B1445" t="str">
            <v>Nagarjuna Fertilizers and Chemicals Limited</v>
          </cell>
          <cell r="C1445">
            <v>42536</v>
          </cell>
          <cell r="D1445" t="str">
            <v>INE454M01024</v>
          </cell>
        </row>
        <row r="1446">
          <cell r="B1446" t="str">
            <v>Nagreeka Capital &amp; Infrastructure Limited</v>
          </cell>
          <cell r="C1446">
            <v>39343</v>
          </cell>
          <cell r="D1446" t="str">
            <v>INE245I01016</v>
          </cell>
        </row>
        <row r="1447">
          <cell r="B1447" t="str">
            <v>Nagreeka Exports Limited</v>
          </cell>
          <cell r="C1447">
            <v>39251</v>
          </cell>
          <cell r="D1447" t="str">
            <v>INE123B01028</v>
          </cell>
        </row>
        <row r="1448">
          <cell r="B1448" t="str">
            <v>Nahar Capital and Financial Services Limited</v>
          </cell>
          <cell r="C1448">
            <v>39518</v>
          </cell>
          <cell r="D1448" t="str">
            <v>INE049I01012</v>
          </cell>
        </row>
        <row r="1449">
          <cell r="B1449" t="str">
            <v>Nahar Industrial Enterprises Limited</v>
          </cell>
          <cell r="C1449">
            <v>38701</v>
          </cell>
          <cell r="D1449" t="str">
            <v>INE289A01011</v>
          </cell>
        </row>
        <row r="1450">
          <cell r="B1450" t="str">
            <v>Nahar Poly Films Limited</v>
          </cell>
          <cell r="C1450">
            <v>39164</v>
          </cell>
          <cell r="D1450" t="str">
            <v>INE308A01027</v>
          </cell>
        </row>
        <row r="1451">
          <cell r="B1451" t="str">
            <v>Nahar Spinning Mills Limited</v>
          </cell>
          <cell r="C1451">
            <v>39164</v>
          </cell>
          <cell r="D1451" t="str">
            <v>INE290A01027</v>
          </cell>
        </row>
        <row r="1452">
          <cell r="B1452" t="str">
            <v>Nakoda Limited</v>
          </cell>
          <cell r="C1452">
            <v>41347</v>
          </cell>
          <cell r="D1452" t="str">
            <v>INE559B01023</v>
          </cell>
        </row>
        <row r="1453">
          <cell r="B1453" t="str">
            <v>Nippon Life India Asset Management Limited</v>
          </cell>
          <cell r="C1453">
            <v>43045</v>
          </cell>
          <cell r="D1453" t="str">
            <v>INE298J01013</v>
          </cell>
        </row>
        <row r="1454">
          <cell r="B1454" t="str">
            <v>Narmada Agrobase Limited</v>
          </cell>
          <cell r="C1454">
            <v>44861</v>
          </cell>
          <cell r="D1454" t="str">
            <v>INE117Z01029</v>
          </cell>
        </row>
        <row r="1455">
          <cell r="B1455" t="str">
            <v>Natural Capsules Limited</v>
          </cell>
          <cell r="C1455">
            <v>45702</v>
          </cell>
          <cell r="D1455" t="str">
            <v>INE936B01015</v>
          </cell>
        </row>
        <row r="1456">
          <cell r="B1456" t="str">
            <v>Natco Pharma Limited</v>
          </cell>
          <cell r="C1456">
            <v>35060</v>
          </cell>
          <cell r="D1456" t="str">
            <v>INE987B01026</v>
          </cell>
        </row>
        <row r="1457">
          <cell r="B1457" t="str">
            <v>Nath Bio-Genes (India) Limited</v>
          </cell>
          <cell r="C1457">
            <v>41667</v>
          </cell>
          <cell r="D1457" t="str">
            <v>INE448G01010</v>
          </cell>
        </row>
        <row r="1458">
          <cell r="B1458" t="str">
            <v>National Aluminium Company Limited</v>
          </cell>
          <cell r="C1458">
            <v>36278</v>
          </cell>
          <cell r="D1458" t="str">
            <v>INE139A01034</v>
          </cell>
        </row>
        <row r="1459">
          <cell r="B1459" t="str">
            <v>Info Edge (India) Limited</v>
          </cell>
          <cell r="C1459">
            <v>39042</v>
          </cell>
          <cell r="D1459" t="str">
            <v>INE663F01032</v>
          </cell>
        </row>
        <row r="1460">
          <cell r="B1460" t="str">
            <v>NAVA LIMITED</v>
          </cell>
          <cell r="C1460">
            <v>35158</v>
          </cell>
          <cell r="D1460" t="str">
            <v>INE725A01030</v>
          </cell>
        </row>
        <row r="1461">
          <cell r="B1461" t="str">
            <v>Navin Fluorine International Limited</v>
          </cell>
          <cell r="C1461">
            <v>39234</v>
          </cell>
          <cell r="D1461" t="str">
            <v>INE048G01026</v>
          </cell>
        </row>
        <row r="1462">
          <cell r="B1462" t="str">
            <v>Navkar Corporation Limited</v>
          </cell>
          <cell r="C1462">
            <v>42256</v>
          </cell>
          <cell r="D1462" t="str">
            <v>INE278M01019</v>
          </cell>
        </row>
        <row r="1463">
          <cell r="B1463" t="str">
            <v>Navkar Urbanstructure Limited</v>
          </cell>
          <cell r="C1463">
            <v>45674</v>
          </cell>
          <cell r="D1463" t="str">
            <v>INE268H01044</v>
          </cell>
        </row>
        <row r="1464">
          <cell r="B1464" t="str">
            <v>Navneet Education Limited</v>
          </cell>
          <cell r="C1464">
            <v>34738</v>
          </cell>
          <cell r="D1464" t="str">
            <v>INE060A01024</v>
          </cell>
        </row>
        <row r="1465">
          <cell r="B1465" t="str">
            <v>Nazara Technologies Limited</v>
          </cell>
          <cell r="C1465">
            <v>44285</v>
          </cell>
          <cell r="D1465" t="str">
            <v>INE418L01047</v>
          </cell>
        </row>
        <row r="1466">
          <cell r="B1466" t="str">
            <v>NBCC (India) Limited</v>
          </cell>
          <cell r="C1466">
            <v>41011</v>
          </cell>
          <cell r="D1466" t="str">
            <v>INE095N01031</v>
          </cell>
        </row>
        <row r="1467">
          <cell r="B1467" t="str">
            <v>N. B. I. Industrial Finance Company Limited</v>
          </cell>
          <cell r="C1467">
            <v>42697</v>
          </cell>
          <cell r="D1467" t="str">
            <v>INE365I01020</v>
          </cell>
        </row>
        <row r="1468">
          <cell r="B1468" t="str">
            <v>NCC Limited</v>
          </cell>
          <cell r="C1468">
            <v>37908</v>
          </cell>
          <cell r="D1468" t="str">
            <v>INE868B01028</v>
          </cell>
        </row>
        <row r="1469">
          <cell r="B1469" t="str">
            <v>NCL Industries Limited</v>
          </cell>
          <cell r="C1469">
            <v>39175</v>
          </cell>
          <cell r="D1469" t="str">
            <v>INE732C01016</v>
          </cell>
        </row>
        <row r="1470">
          <cell r="B1470" t="str">
            <v>Naga Dhunseri Group Limited</v>
          </cell>
          <cell r="C1470">
            <v>42611</v>
          </cell>
          <cell r="D1470" t="str">
            <v>INE756C01015</v>
          </cell>
        </row>
        <row r="1471">
          <cell r="B1471" t="str">
            <v>Nandan Denim Limited</v>
          </cell>
          <cell r="C1471">
            <v>40991</v>
          </cell>
          <cell r="D1471" t="str">
            <v>INE875G01048</v>
          </cell>
        </row>
        <row r="1472">
          <cell r="B1472" t="str">
            <v>NDL Ventures Limited</v>
          </cell>
          <cell r="C1472">
            <v>39196</v>
          </cell>
          <cell r="D1472" t="str">
            <v>INE353A01023</v>
          </cell>
        </row>
        <row r="1473">
          <cell r="B1473" t="str">
            <v>Ndr Auto Components Limited</v>
          </cell>
          <cell r="C1473">
            <v>44042</v>
          </cell>
          <cell r="D1473" t="str">
            <v>INE07OG01012</v>
          </cell>
        </row>
        <row r="1474">
          <cell r="B1474" t="str">
            <v>New Delhi Television Limited</v>
          </cell>
          <cell r="C1474">
            <v>38126</v>
          </cell>
          <cell r="D1474" t="str">
            <v>INE155G01029</v>
          </cell>
        </row>
        <row r="1475">
          <cell r="B1475" t="str">
            <v>North Eastern Carrying Corporation Limited</v>
          </cell>
          <cell r="C1475">
            <v>42431</v>
          </cell>
          <cell r="D1475" t="str">
            <v>INE553C01016</v>
          </cell>
        </row>
        <row r="1476">
          <cell r="B1476" t="str">
            <v>Nectar Lifesciences Limited</v>
          </cell>
          <cell r="C1476">
            <v>38551</v>
          </cell>
          <cell r="D1476" t="str">
            <v>INE023H01027</v>
          </cell>
        </row>
        <row r="1477">
          <cell r="B1477" t="str">
            <v>Nelcast Limited</v>
          </cell>
          <cell r="C1477">
            <v>39260</v>
          </cell>
          <cell r="D1477" t="str">
            <v>INE189I01024</v>
          </cell>
        </row>
        <row r="1478">
          <cell r="B1478" t="str">
            <v>NELCO Limited</v>
          </cell>
          <cell r="C1478">
            <v>37769</v>
          </cell>
          <cell r="D1478" t="str">
            <v>INE045B01015</v>
          </cell>
        </row>
        <row r="1479">
          <cell r="B1479" t="str">
            <v>Neogen Chemicals Limited</v>
          </cell>
          <cell r="C1479">
            <v>43593</v>
          </cell>
          <cell r="D1479" t="str">
            <v>INE136S01016</v>
          </cell>
        </row>
        <row r="1480">
          <cell r="B1480" t="str">
            <v>Nephrocare Health Services Limited</v>
          </cell>
          <cell r="C1480">
            <v>46008</v>
          </cell>
          <cell r="D1480" t="str">
            <v>INE428V01029</v>
          </cell>
        </row>
        <row r="1481">
          <cell r="B1481" t="str">
            <v>Nesco Limited</v>
          </cell>
          <cell r="C1481">
            <v>39546</v>
          </cell>
          <cell r="D1481" t="str">
            <v>INE317F01035</v>
          </cell>
        </row>
        <row r="1482">
          <cell r="B1482" t="str">
            <v>Nestle India Limited</v>
          </cell>
          <cell r="C1482">
            <v>45139</v>
          </cell>
          <cell r="D1482" t="str">
            <v>INE239A01024</v>
          </cell>
        </row>
        <row r="1483">
          <cell r="B1483" t="str">
            <v>Netweb Technologies India Limited</v>
          </cell>
          <cell r="C1483">
            <v>45134</v>
          </cell>
          <cell r="D1483" t="str">
            <v>INE0NT901020</v>
          </cell>
        </row>
        <row r="1484">
          <cell r="B1484" t="str">
            <v>Network18 Media &amp; Investments Limited</v>
          </cell>
          <cell r="C1484">
            <v>39115</v>
          </cell>
          <cell r="D1484" t="str">
            <v>INE870H01013</v>
          </cell>
        </row>
        <row r="1485">
          <cell r="B1485" t="str">
            <v>Neueon Corporation Limited</v>
          </cell>
          <cell r="C1485">
            <v>41528</v>
          </cell>
          <cell r="D1485" t="str">
            <v>INE333I01044</v>
          </cell>
        </row>
        <row r="1486">
          <cell r="B1486" t="str">
            <v>Neuland Laboratories Limited</v>
          </cell>
          <cell r="C1486">
            <v>39734</v>
          </cell>
          <cell r="D1486" t="str">
            <v>INE794A01010</v>
          </cell>
        </row>
        <row r="1487">
          <cell r="B1487" t="str">
            <v>Newgen Software Technologies Limited</v>
          </cell>
          <cell r="C1487">
            <v>43129</v>
          </cell>
          <cell r="D1487" t="str">
            <v>INE619B01017</v>
          </cell>
        </row>
        <row r="1488">
          <cell r="B1488" t="str">
            <v>Next Mediaworks Limited</v>
          </cell>
          <cell r="C1488">
            <v>36985</v>
          </cell>
          <cell r="D1488" t="str">
            <v>INE747B01016</v>
          </cell>
        </row>
        <row r="1489">
          <cell r="B1489" t="str">
            <v>National Fertilizers Limited</v>
          </cell>
          <cell r="C1489">
            <v>39079</v>
          </cell>
          <cell r="D1489" t="str">
            <v>INE870D01012</v>
          </cell>
        </row>
        <row r="1490">
          <cell r="B1490" t="str">
            <v>Nakoda Group of Industries Limited</v>
          </cell>
          <cell r="C1490">
            <v>44428</v>
          </cell>
          <cell r="D1490" t="str">
            <v>INE236Y01012</v>
          </cell>
        </row>
        <row r="1491">
          <cell r="B1491" t="str">
            <v>NGL Fine-Chem Limited</v>
          </cell>
          <cell r="C1491">
            <v>44750</v>
          </cell>
          <cell r="D1491" t="str">
            <v>INE887E01022</v>
          </cell>
        </row>
        <row r="1492">
          <cell r="B1492" t="str">
            <v>Narayana Hrudayalaya Ltd.</v>
          </cell>
          <cell r="C1492">
            <v>42375</v>
          </cell>
          <cell r="D1492" t="str">
            <v>INE410P01011</v>
          </cell>
        </row>
        <row r="1493">
          <cell r="B1493" t="str">
            <v>NHPC Limited</v>
          </cell>
          <cell r="C1493">
            <v>40057</v>
          </cell>
          <cell r="D1493" t="str">
            <v>INE848E01016</v>
          </cell>
        </row>
        <row r="1494">
          <cell r="B1494" t="str">
            <v>The New India Assurance Company Limited</v>
          </cell>
          <cell r="C1494">
            <v>43052</v>
          </cell>
          <cell r="D1494" t="str">
            <v>INE470Y01017</v>
          </cell>
        </row>
        <row r="1495">
          <cell r="B1495" t="str">
            <v>NIBE Limited</v>
          </cell>
          <cell r="C1495">
            <v>45695</v>
          </cell>
          <cell r="D1495" t="str">
            <v>INE149O01018</v>
          </cell>
        </row>
        <row r="1496">
          <cell r="B1496" t="str">
            <v>NRB Industrial Bearings Limited</v>
          </cell>
          <cell r="C1496">
            <v>41373</v>
          </cell>
          <cell r="D1496" t="str">
            <v>INE047O01014</v>
          </cell>
        </row>
        <row r="1497">
          <cell r="B1497" t="str">
            <v>NIIT Limited</v>
          </cell>
          <cell r="C1497">
            <v>38215</v>
          </cell>
          <cell r="D1497" t="str">
            <v>INE161A01038</v>
          </cell>
        </row>
        <row r="1498">
          <cell r="B1498" t="str">
            <v>NIIT Learning Systems Limited</v>
          </cell>
          <cell r="C1498">
            <v>45146</v>
          </cell>
          <cell r="D1498" t="str">
            <v>INE342G01023</v>
          </cell>
        </row>
        <row r="1499">
          <cell r="B1499" t="str">
            <v>Nila Infrastructures Limited</v>
          </cell>
          <cell r="C1499">
            <v>42145</v>
          </cell>
          <cell r="D1499" t="str">
            <v>INE937C01029</v>
          </cell>
        </row>
        <row r="1500">
          <cell r="B1500" t="str">
            <v>Nila Spaces Limited</v>
          </cell>
          <cell r="C1500">
            <v>43462</v>
          </cell>
          <cell r="D1500" t="str">
            <v>INE00S901012</v>
          </cell>
        </row>
        <row r="1501">
          <cell r="B1501" t="str">
            <v>Nilkamal Limited</v>
          </cell>
          <cell r="C1501">
            <v>35004</v>
          </cell>
          <cell r="D1501" t="str">
            <v>INE310A01015</v>
          </cell>
        </row>
        <row r="1502">
          <cell r="B1502" t="str">
            <v>Nimbus Projects Limited</v>
          </cell>
          <cell r="C1502">
            <v>46118</v>
          </cell>
          <cell r="D1502" t="str">
            <v>INE875B01015</v>
          </cell>
        </row>
        <row r="1503">
          <cell r="B1503" t="str">
            <v>NINtec Systems Limited</v>
          </cell>
          <cell r="C1503">
            <v>44978</v>
          </cell>
          <cell r="D1503" t="str">
            <v>INE395U01014</v>
          </cell>
        </row>
        <row r="1504">
          <cell r="B1504" t="str">
            <v>Indo-National Limited</v>
          </cell>
          <cell r="C1504">
            <v>36439</v>
          </cell>
          <cell r="D1504" t="str">
            <v>INE567A01028</v>
          </cell>
        </row>
        <row r="1505">
          <cell r="B1505" t="str">
            <v>Niraj Cement Structurals Limited</v>
          </cell>
          <cell r="C1505">
            <v>44105</v>
          </cell>
          <cell r="D1505" t="str">
            <v>INE368I01016</v>
          </cell>
        </row>
        <row r="1506">
          <cell r="B1506" t="str">
            <v>Niraj Ispat Industries Limited</v>
          </cell>
          <cell r="C1506">
            <v>42670</v>
          </cell>
          <cell r="D1506" t="str">
            <v>INE326T01011</v>
          </cell>
        </row>
        <row r="1507">
          <cell r="B1507" t="str">
            <v>Nitco Limited</v>
          </cell>
          <cell r="C1507">
            <v>38797</v>
          </cell>
          <cell r="D1507" t="str">
            <v>INE858F01012</v>
          </cell>
        </row>
        <row r="1508">
          <cell r="B1508" t="str">
            <v>Nitin Fire Protection Industries Limited</v>
          </cell>
          <cell r="C1508">
            <v>39238</v>
          </cell>
          <cell r="D1508" t="str">
            <v>INE489H01020</v>
          </cell>
        </row>
        <row r="1509">
          <cell r="B1509" t="str">
            <v>Nitin Spinners Limited</v>
          </cell>
          <cell r="C1509">
            <v>38750</v>
          </cell>
          <cell r="D1509" t="str">
            <v>INE229H01012</v>
          </cell>
        </row>
        <row r="1510">
          <cell r="B1510" t="str">
            <v>Nitiraj Engineers Limited</v>
          </cell>
          <cell r="C1510">
            <v>44308</v>
          </cell>
          <cell r="D1510" t="str">
            <v>INE439T01012</v>
          </cell>
        </row>
        <row r="1511">
          <cell r="B1511" t="str">
            <v>Niva Bupa Health Insurance Company Limited</v>
          </cell>
          <cell r="C1511">
            <v>45610</v>
          </cell>
          <cell r="D1511" t="str">
            <v>INE995S01015</v>
          </cell>
        </row>
        <row r="1512">
          <cell r="B1512" t="str">
            <v>NK Industries Limited</v>
          </cell>
          <cell r="C1512">
            <v>34887</v>
          </cell>
          <cell r="D1512" t="str">
            <v>INE542C01019</v>
          </cell>
        </row>
        <row r="1513">
          <cell r="B1513" t="str">
            <v>NLC India Limited</v>
          </cell>
          <cell r="C1513">
            <v>36761</v>
          </cell>
          <cell r="D1513" t="str">
            <v>INE589A01014</v>
          </cell>
        </row>
        <row r="1514">
          <cell r="B1514" t="str">
            <v>NMDC Limited</v>
          </cell>
          <cell r="C1514">
            <v>39510</v>
          </cell>
          <cell r="D1514" t="str">
            <v>INE584A01023</v>
          </cell>
        </row>
        <row r="1515">
          <cell r="B1515" t="str">
            <v>NOCIL Limited</v>
          </cell>
          <cell r="C1515">
            <v>35081</v>
          </cell>
          <cell r="D1515" t="str">
            <v>INE163A01018</v>
          </cell>
        </row>
        <row r="1516">
          <cell r="B1516" t="str">
            <v>Noida Toll Bridge Company Limited</v>
          </cell>
          <cell r="C1516">
            <v>37596</v>
          </cell>
          <cell r="D1516" t="str">
            <v>INE781B01015</v>
          </cell>
        </row>
        <row r="1517">
          <cell r="B1517" t="str">
            <v>Norben Tea &amp; Exports Limited</v>
          </cell>
          <cell r="C1517">
            <v>35242</v>
          </cell>
          <cell r="D1517" t="str">
            <v>INE369C01017</v>
          </cell>
        </row>
        <row r="1518">
          <cell r="B1518" t="str">
            <v>Northern Arc Capital Limited</v>
          </cell>
          <cell r="C1518">
            <v>45559</v>
          </cell>
          <cell r="D1518" t="str">
            <v>INE850M01015</v>
          </cell>
        </row>
        <row r="1519">
          <cell r="B1519" t="str">
            <v>Nova Agritech Limited</v>
          </cell>
          <cell r="C1519">
            <v>45322</v>
          </cell>
          <cell r="D1519" t="str">
            <v>INE02H701025</v>
          </cell>
        </row>
        <row r="1520">
          <cell r="B1520" t="str">
            <v>Network People Services Technologies Limited</v>
          </cell>
          <cell r="C1520">
            <v>45777</v>
          </cell>
          <cell r="D1520" t="str">
            <v>INE0FFK01017</v>
          </cell>
        </row>
        <row r="1521">
          <cell r="B1521" t="str">
            <v>N R Agarwal Industries Limited</v>
          </cell>
          <cell r="C1521">
            <v>42830</v>
          </cell>
          <cell r="D1521" t="str">
            <v>INE740D01017</v>
          </cell>
        </row>
        <row r="1522">
          <cell r="B1522" t="str">
            <v>NRB Bearing Limited</v>
          </cell>
          <cell r="C1522">
            <v>36593</v>
          </cell>
          <cell r="D1522" t="str">
            <v>INE349A01021</v>
          </cell>
        </row>
        <row r="1523">
          <cell r="B1523" t="str">
            <v>Nupur Recyclers Limited</v>
          </cell>
          <cell r="C1523">
            <v>44938</v>
          </cell>
          <cell r="D1523" t="str">
            <v>INE0JM501013</v>
          </cell>
        </row>
        <row r="1524">
          <cell r="B1524" t="str">
            <v>Nalwa Sons Investments Limited</v>
          </cell>
          <cell r="C1524">
            <v>37942</v>
          </cell>
          <cell r="D1524" t="str">
            <v>INE023A01030</v>
          </cell>
        </row>
        <row r="1525">
          <cell r="B1525" t="str">
            <v>NMDC Steel Limited</v>
          </cell>
          <cell r="C1525">
            <v>44977</v>
          </cell>
          <cell r="D1525" t="str">
            <v>INE0NNS01018</v>
          </cell>
        </row>
        <row r="1526">
          <cell r="B1526" t="str">
            <v>NTPC Limited</v>
          </cell>
          <cell r="C1526">
            <v>38296</v>
          </cell>
          <cell r="D1526" t="str">
            <v>INE733E01010</v>
          </cell>
        </row>
        <row r="1527">
          <cell r="B1527" t="str">
            <v>NTPC Green Energy Limited</v>
          </cell>
          <cell r="C1527">
            <v>45623</v>
          </cell>
          <cell r="D1527" t="str">
            <v>INE0ONG01011</v>
          </cell>
        </row>
        <row r="1528">
          <cell r="B1528" t="str">
            <v>Nucleus Software Exports Limited</v>
          </cell>
          <cell r="C1528">
            <v>37609</v>
          </cell>
          <cell r="D1528" t="str">
            <v>INE096B01018</v>
          </cell>
        </row>
        <row r="1529">
          <cell r="B1529" t="str">
            <v>Nureca Limited</v>
          </cell>
          <cell r="C1529">
            <v>44252</v>
          </cell>
          <cell r="D1529" t="str">
            <v>INE0DSF01015</v>
          </cell>
        </row>
        <row r="1530">
          <cell r="B1530" t="str">
            <v>Nu Tek India Limited</v>
          </cell>
          <cell r="C1530">
            <v>39687</v>
          </cell>
          <cell r="D1530" t="str">
            <v>INE318J01027</v>
          </cell>
        </row>
        <row r="1531">
          <cell r="B1531" t="str">
            <v>Nuvama Wealth Management Limited</v>
          </cell>
          <cell r="C1531">
            <v>45195</v>
          </cell>
          <cell r="D1531" t="str">
            <v>INE531F01023</v>
          </cell>
        </row>
        <row r="1532">
          <cell r="B1532" t="str">
            <v>Nuvoco Vistas Corporation Limited</v>
          </cell>
          <cell r="C1532">
            <v>44431</v>
          </cell>
          <cell r="D1532" t="str">
            <v>INE118D01016</v>
          </cell>
        </row>
        <row r="1533">
          <cell r="B1533" t="str">
            <v>FSN E-Commerce Ventures Limited</v>
          </cell>
          <cell r="C1533">
            <v>44510</v>
          </cell>
          <cell r="D1533" t="str">
            <v>INE388Y01029</v>
          </cell>
        </row>
        <row r="1534">
          <cell r="B1534" t="str">
            <v>Oriental Aromatics Limited</v>
          </cell>
          <cell r="C1534">
            <v>43657</v>
          </cell>
          <cell r="D1534" t="str">
            <v>INE959C01023</v>
          </cell>
        </row>
        <row r="1535">
          <cell r="B1535" t="str">
            <v>OBCL Limited</v>
          </cell>
          <cell r="C1535">
            <v>44658</v>
          </cell>
          <cell r="D1535" t="str">
            <v>INE426Z01016</v>
          </cell>
        </row>
        <row r="1536">
          <cell r="B1536" t="str">
            <v>Oberoi Realty Limited</v>
          </cell>
          <cell r="C1536">
            <v>40471</v>
          </cell>
          <cell r="D1536" t="str">
            <v>INE093I01010</v>
          </cell>
        </row>
        <row r="1537">
          <cell r="B1537" t="str">
            <v>OCCL Limited</v>
          </cell>
          <cell r="C1537">
            <v>45594</v>
          </cell>
          <cell r="D1537" t="str">
            <v>INE0PK601023</v>
          </cell>
        </row>
        <row r="1538">
          <cell r="B1538" t="str">
            <v>Odigma Consultancy Solutions Limited</v>
          </cell>
          <cell r="C1538">
            <v>45638</v>
          </cell>
          <cell r="D1538" t="str">
            <v>INE054301028</v>
          </cell>
        </row>
        <row r="1539">
          <cell r="B1539" t="str">
            <v>Oracle Financial Services Software Limited</v>
          </cell>
          <cell r="C1539">
            <v>37435</v>
          </cell>
          <cell r="D1539" t="str">
            <v>INE881D01027</v>
          </cell>
        </row>
        <row r="1540">
          <cell r="B1540" t="str">
            <v>Oil India Limited</v>
          </cell>
          <cell r="C1540">
            <v>40086</v>
          </cell>
          <cell r="D1540" t="str">
            <v>INE274J01014</v>
          </cell>
        </row>
        <row r="1541">
          <cell r="B1541" t="str">
            <v>Oil Country Tubular Limited</v>
          </cell>
          <cell r="C1541">
            <v>34941</v>
          </cell>
          <cell r="D1541" t="str">
            <v>INE591A01010</v>
          </cell>
        </row>
        <row r="1542">
          <cell r="B1542" t="str">
            <v>Ola Electric Mobility Limited</v>
          </cell>
          <cell r="C1542">
            <v>45513</v>
          </cell>
          <cell r="D1542" t="str">
            <v>INE0LXG01040</v>
          </cell>
        </row>
        <row r="1543">
          <cell r="B1543" t="str">
            <v>Olectra Greentech Limited</v>
          </cell>
          <cell r="C1543">
            <v>37335</v>
          </cell>
          <cell r="D1543" t="str">
            <v>INE260D01016</v>
          </cell>
        </row>
        <row r="1544">
          <cell r="B1544" t="str">
            <v>Omax Autos Limited</v>
          </cell>
          <cell r="C1544">
            <v>37672</v>
          </cell>
          <cell r="D1544" t="str">
            <v>INE090B01011</v>
          </cell>
        </row>
        <row r="1545">
          <cell r="B1545" t="str">
            <v>Omaxe Limited</v>
          </cell>
          <cell r="C1545">
            <v>39303</v>
          </cell>
          <cell r="D1545" t="str">
            <v>INE800H01010</v>
          </cell>
        </row>
        <row r="1546">
          <cell r="B1546" t="str">
            <v>Om Freight Forwarders Limited</v>
          </cell>
          <cell r="C1546">
            <v>45938</v>
          </cell>
          <cell r="D1546" t="str">
            <v>INE1BZC01019</v>
          </cell>
        </row>
        <row r="1547">
          <cell r="B1547" t="str">
            <v>OM INFRA LIMITED</v>
          </cell>
          <cell r="C1547">
            <v>40711</v>
          </cell>
          <cell r="D1547" t="str">
            <v>INE239D01028</v>
          </cell>
        </row>
        <row r="1548">
          <cell r="B1548" t="str">
            <v>Omkar Speciality Chemicals Limited</v>
          </cell>
          <cell r="C1548">
            <v>40584</v>
          </cell>
          <cell r="D1548" t="str">
            <v>INE474L01016</v>
          </cell>
        </row>
        <row r="1549">
          <cell r="B1549" t="str">
            <v>Omnitech Engineering Limited</v>
          </cell>
          <cell r="C1549">
            <v>46086</v>
          </cell>
          <cell r="D1549" t="str">
            <v>INE0UH301010</v>
          </cell>
        </row>
        <row r="1550">
          <cell r="B1550" t="str">
            <v>Om Power Transmission Limited</v>
          </cell>
          <cell r="C1550">
            <v>46129</v>
          </cell>
          <cell r="D1550" t="str">
            <v>INE25E901019</v>
          </cell>
        </row>
        <row r="1551">
          <cell r="B1551" t="str">
            <v>Onelife Capital Advisors Limited</v>
          </cell>
          <cell r="C1551">
            <v>40833</v>
          </cell>
          <cell r="D1551" t="str">
            <v>INE912L01015</v>
          </cell>
        </row>
        <row r="1552">
          <cell r="B1552" t="str">
            <v>One Point One Solutions Limited</v>
          </cell>
          <cell r="C1552">
            <v>43594</v>
          </cell>
          <cell r="D1552" t="str">
            <v>INE840Y01029</v>
          </cell>
        </row>
        <row r="1553">
          <cell r="B1553" t="str">
            <v>Onesource Specialty Pharma Limited</v>
          </cell>
          <cell r="C1553">
            <v>45681</v>
          </cell>
          <cell r="D1553" t="str">
            <v>INE013P01021</v>
          </cell>
        </row>
        <row r="1554">
          <cell r="B1554" t="str">
            <v>Oil &amp; Natural Gas Corporation Limited</v>
          </cell>
          <cell r="C1554">
            <v>34899</v>
          </cell>
          <cell r="D1554" t="str">
            <v>INE213A01029</v>
          </cell>
        </row>
        <row r="1555">
          <cell r="B1555" t="str">
            <v>Onida Electronics Limited</v>
          </cell>
          <cell r="C1555">
            <v>38131</v>
          </cell>
          <cell r="D1555" t="str">
            <v>INE831A01028</v>
          </cell>
        </row>
        <row r="1556">
          <cell r="B1556" t="str">
            <v>OnMobile Global Limited</v>
          </cell>
          <cell r="C1556">
            <v>39497</v>
          </cell>
          <cell r="D1556" t="str">
            <v>INE809I01019</v>
          </cell>
        </row>
        <row r="1557">
          <cell r="B1557" t="str">
            <v>Onward Technologies Limited</v>
          </cell>
          <cell r="C1557">
            <v>36957</v>
          </cell>
          <cell r="D1557" t="str">
            <v>INE229A01017</v>
          </cell>
        </row>
        <row r="1558">
          <cell r="B1558" t="str">
            <v>Optiemus Infracom Limited</v>
          </cell>
          <cell r="C1558">
            <v>42955</v>
          </cell>
          <cell r="D1558" t="str">
            <v>INE350C01017</v>
          </cell>
        </row>
        <row r="1559">
          <cell r="B1559" t="str">
            <v>Opto Circuits (India) Limited</v>
          </cell>
          <cell r="C1559">
            <v>37858</v>
          </cell>
          <cell r="D1559" t="str">
            <v>INE808B01016</v>
          </cell>
        </row>
        <row r="1560">
          <cell r="B1560" t="str">
            <v>Orbit Exports Limited</v>
          </cell>
          <cell r="C1560">
            <v>41583</v>
          </cell>
          <cell r="D1560" t="str">
            <v>INE231G01010</v>
          </cell>
        </row>
        <row r="1561">
          <cell r="B1561" t="str">
            <v>Orchasp Limited</v>
          </cell>
          <cell r="C1561">
            <v>45695</v>
          </cell>
          <cell r="D1561" t="str">
            <v>INE215B01022</v>
          </cell>
        </row>
        <row r="1562">
          <cell r="B1562" t="str">
            <v>Orchid Pharma Limited</v>
          </cell>
          <cell r="C1562">
            <v>44137</v>
          </cell>
          <cell r="D1562" t="str">
            <v>INE191A01027</v>
          </cell>
        </row>
        <row r="1563">
          <cell r="B1563" t="str">
            <v>Oricon Enterprises Limited</v>
          </cell>
          <cell r="C1563">
            <v>42209</v>
          </cell>
          <cell r="D1563" t="str">
            <v>INE730A01022</v>
          </cell>
        </row>
        <row r="1564">
          <cell r="B1564" t="str">
            <v>Oriental Trimex Limited</v>
          </cell>
          <cell r="C1564">
            <v>39148</v>
          </cell>
          <cell r="D1564" t="str">
            <v>INE998H01012</v>
          </cell>
        </row>
        <row r="1565">
          <cell r="B1565" t="str">
            <v>Orient Bell Limited</v>
          </cell>
          <cell r="C1565">
            <v>39127</v>
          </cell>
          <cell r="D1565" t="str">
            <v>INE607D01018</v>
          </cell>
        </row>
        <row r="1566">
          <cell r="B1566" t="str">
            <v>Orient Cement Limited</v>
          </cell>
          <cell r="C1566">
            <v>41467</v>
          </cell>
          <cell r="D1566" t="str">
            <v>INE876N01018</v>
          </cell>
        </row>
        <row r="1567">
          <cell r="B1567" t="str">
            <v>ORIENT CERATECH LIMITED</v>
          </cell>
          <cell r="C1567">
            <v>38701</v>
          </cell>
          <cell r="D1567" t="str">
            <v>INE569C01020</v>
          </cell>
        </row>
        <row r="1568">
          <cell r="B1568" t="str">
            <v>Orient Electric Limited</v>
          </cell>
          <cell r="C1568">
            <v>43234</v>
          </cell>
          <cell r="D1568" t="str">
            <v>INE142Z01019</v>
          </cell>
        </row>
        <row r="1569">
          <cell r="B1569" t="str">
            <v>Oriental Hotels Limited</v>
          </cell>
          <cell r="C1569">
            <v>36034</v>
          </cell>
          <cell r="D1569" t="str">
            <v>INE750A01020</v>
          </cell>
        </row>
        <row r="1570">
          <cell r="B1570" t="str">
            <v>Orient Press Limited</v>
          </cell>
          <cell r="C1570">
            <v>40240</v>
          </cell>
          <cell r="D1570" t="str">
            <v>INE609C01024</v>
          </cell>
        </row>
        <row r="1571">
          <cell r="B1571" t="str">
            <v>Orient Paper &amp; Industries Limited</v>
          </cell>
          <cell r="C1571">
            <v>34787</v>
          </cell>
          <cell r="D1571" t="str">
            <v>INE592A01026</v>
          </cell>
        </row>
        <row r="1572">
          <cell r="B1572" t="str">
            <v>Orient Technologies Limited</v>
          </cell>
          <cell r="C1572">
            <v>45532</v>
          </cell>
          <cell r="D1572" t="str">
            <v>INE0PPK01015</v>
          </cell>
        </row>
        <row r="1573">
          <cell r="B1573" t="str">
            <v>The Orissa Minerals Development Company Limited</v>
          </cell>
          <cell r="C1573">
            <v>40450</v>
          </cell>
          <cell r="D1573" t="str">
            <v>INE725E01024</v>
          </cell>
        </row>
        <row r="1574">
          <cell r="B1574" t="str">
            <v>Orkla India Limited</v>
          </cell>
          <cell r="C1574">
            <v>45967</v>
          </cell>
          <cell r="D1574" t="str">
            <v>INE16NZ01023</v>
          </cell>
        </row>
        <row r="1575">
          <cell r="B1575" t="str">
            <v>Ortel Communications Limited</v>
          </cell>
          <cell r="C1575">
            <v>42082</v>
          </cell>
          <cell r="D1575" t="str">
            <v>INE849L01019</v>
          </cell>
        </row>
        <row r="1576">
          <cell r="B1576" t="str">
            <v>ORTIN GLOBAL LIMITED</v>
          </cell>
          <cell r="C1576">
            <v>44285</v>
          </cell>
          <cell r="D1576" t="str">
            <v>INE749B01020</v>
          </cell>
        </row>
        <row r="1577">
          <cell r="B1577" t="str">
            <v>Osia Hyper Retail Limited</v>
          </cell>
          <cell r="C1577">
            <v>44896</v>
          </cell>
          <cell r="D1577" t="str">
            <v>INE06IR01021</v>
          </cell>
        </row>
        <row r="1578">
          <cell r="B1578" t="str">
            <v>Oswal Agro Mills Limited</v>
          </cell>
          <cell r="C1578">
            <v>34787</v>
          </cell>
          <cell r="D1578" t="str">
            <v>INE142A01012</v>
          </cell>
        </row>
        <row r="1579">
          <cell r="B1579" t="str">
            <v>Oswal Greentech Limited</v>
          </cell>
          <cell r="C1579">
            <v>35305</v>
          </cell>
          <cell r="D1579" t="str">
            <v>INE143A01010</v>
          </cell>
        </row>
        <row r="1580">
          <cell r="B1580" t="str">
            <v>Oswal Pumps Limited</v>
          </cell>
          <cell r="C1580">
            <v>45828</v>
          </cell>
          <cell r="D1580" t="str">
            <v>INE0BYP01024</v>
          </cell>
        </row>
        <row r="1581">
          <cell r="B1581" t="str">
            <v>ShreeOswal Seeds And Chemicals Limited</v>
          </cell>
          <cell r="C1581">
            <v>44985</v>
          </cell>
          <cell r="D1581" t="str">
            <v>INE00IK01029</v>
          </cell>
        </row>
        <row r="1582">
          <cell r="B1582" t="str">
            <v>Pace Digitek Limited</v>
          </cell>
          <cell r="C1582">
            <v>45936</v>
          </cell>
          <cell r="D1582" t="str">
            <v>INE0S3G01027</v>
          </cell>
        </row>
        <row r="1583">
          <cell r="B1583" t="str">
            <v>Page Industries Limited</v>
          </cell>
          <cell r="C1583">
            <v>39157</v>
          </cell>
          <cell r="D1583" t="str">
            <v>INE761H01022</v>
          </cell>
        </row>
        <row r="1584">
          <cell r="B1584" t="str">
            <v>Paisalo Digital Limited</v>
          </cell>
          <cell r="C1584">
            <v>40833</v>
          </cell>
          <cell r="D1584" t="str">
            <v>INE420C01059</v>
          </cell>
        </row>
        <row r="1585">
          <cell r="B1585" t="str">
            <v>PAKKA LIMITED</v>
          </cell>
          <cell r="C1585">
            <v>45118</v>
          </cell>
          <cell r="D1585" t="str">
            <v>INE551D01018</v>
          </cell>
        </row>
        <row r="1586">
          <cell r="B1586" t="str">
            <v>Palash Securities Limited</v>
          </cell>
          <cell r="C1586">
            <v>42944</v>
          </cell>
          <cell r="D1586" t="str">
            <v>INE471W01019</v>
          </cell>
        </row>
        <row r="1587">
          <cell r="B1587" t="str">
            <v>Palred Technologies Limited</v>
          </cell>
          <cell r="C1587">
            <v>42499</v>
          </cell>
          <cell r="D1587" t="str">
            <v>INE218G01033</v>
          </cell>
        </row>
        <row r="1588">
          <cell r="B1588" t="str">
            <v>Panacea Biotec Limited</v>
          </cell>
          <cell r="C1588">
            <v>35172</v>
          </cell>
          <cell r="D1588" t="str">
            <v>INE922B01023</v>
          </cell>
        </row>
        <row r="1589">
          <cell r="B1589" t="str">
            <v>Panache Digilife Limited</v>
          </cell>
          <cell r="C1589">
            <v>43836</v>
          </cell>
          <cell r="D1589" t="str">
            <v>INE895W01019</v>
          </cell>
        </row>
        <row r="1590">
          <cell r="B1590" t="str">
            <v>Panama Petrochem Limited</v>
          </cell>
          <cell r="C1590">
            <v>40816</v>
          </cell>
          <cell r="D1590" t="str">
            <v>INE305C01029</v>
          </cell>
        </row>
        <row r="1591">
          <cell r="B1591" t="str">
            <v>Pansari Developers Limited</v>
          </cell>
          <cell r="C1591">
            <v>44487</v>
          </cell>
          <cell r="D1591" t="str">
            <v>INE697V01011</v>
          </cell>
        </row>
        <row r="1592">
          <cell r="B1592" t="str">
            <v>Par Drugs And Chemicals Limited</v>
          </cell>
          <cell r="C1592">
            <v>44455</v>
          </cell>
          <cell r="D1592" t="str">
            <v>INE04LG01015</v>
          </cell>
        </row>
        <row r="1593">
          <cell r="B1593" t="str">
            <v>Paramount Communications Limited</v>
          </cell>
          <cell r="C1593">
            <v>39085</v>
          </cell>
          <cell r="D1593" t="str">
            <v>INE074B01023</v>
          </cell>
        </row>
        <row r="1594">
          <cell r="B1594" t="str">
            <v>Paradeep Phosphates Limited</v>
          </cell>
          <cell r="C1594">
            <v>44708</v>
          </cell>
          <cell r="D1594" t="str">
            <v>INE088F01024</v>
          </cell>
        </row>
        <row r="1595">
          <cell r="B1595" t="str">
            <v>Parag Milk Foods Limited</v>
          </cell>
          <cell r="C1595">
            <v>42509</v>
          </cell>
          <cell r="D1595" t="str">
            <v>INE883N01014</v>
          </cell>
        </row>
        <row r="1596">
          <cell r="B1596" t="str">
            <v>Paras Defence and Space Technologies Limited</v>
          </cell>
          <cell r="C1596">
            <v>44470</v>
          </cell>
          <cell r="D1596" t="str">
            <v>INE045601023</v>
          </cell>
        </row>
        <row r="1597">
          <cell r="B1597" t="str">
            <v>Paras Petrofils Limited</v>
          </cell>
          <cell r="C1597">
            <v>35109</v>
          </cell>
          <cell r="D1597" t="str">
            <v>INE162C01024</v>
          </cell>
        </row>
        <row r="1598">
          <cell r="B1598" t="str">
            <v>Parin Enterprises Limited</v>
          </cell>
          <cell r="C1598">
            <v>46290</v>
          </cell>
          <cell r="D1598" t="str">
            <v>INE00U801010</v>
          </cell>
        </row>
        <row r="1599">
          <cell r="B1599" t="str">
            <v>Park Medi World Limited</v>
          </cell>
          <cell r="C1599">
            <v>46008</v>
          </cell>
          <cell r="D1599" t="str">
            <v>INE119201023</v>
          </cell>
        </row>
        <row r="1600">
          <cell r="B1600" t="str">
            <v>Apeejay Surrendra Park Hotels Limited</v>
          </cell>
          <cell r="C1600">
            <v>45334</v>
          </cell>
          <cell r="D1600" t="str">
            <v>INE988S01028</v>
          </cell>
        </row>
        <row r="1601">
          <cell r="B1601" t="str">
            <v>Parsvnath Developers Limited</v>
          </cell>
          <cell r="C1601">
            <v>39051</v>
          </cell>
          <cell r="D1601" t="str">
            <v>INE561H01026</v>
          </cell>
        </row>
        <row r="1602">
          <cell r="B1602" t="str">
            <v>Pashupati Cotspin Limited</v>
          </cell>
          <cell r="C1602">
            <v>45855</v>
          </cell>
          <cell r="D1602" t="str">
            <v>INE124Y01028</v>
          </cell>
        </row>
        <row r="1603">
          <cell r="B1603" t="str">
            <v>Pasupati Acrylon Limited</v>
          </cell>
          <cell r="C1603">
            <v>44481</v>
          </cell>
          <cell r="D1603" t="str">
            <v>INE818B01023</v>
          </cell>
        </row>
        <row r="1604">
          <cell r="B1604" t="str">
            <v>Patanjali Foods Limited</v>
          </cell>
          <cell r="C1604">
            <v>43854</v>
          </cell>
          <cell r="D1604" t="str">
            <v>INE619A01035</v>
          </cell>
        </row>
        <row r="1605">
          <cell r="B1605" t="str">
            <v>Patel Engineering Limited</v>
          </cell>
          <cell r="C1605">
            <v>38407</v>
          </cell>
          <cell r="D1605" t="str">
            <v>INE244B01030</v>
          </cell>
        </row>
        <row r="1606">
          <cell r="B1606" t="str">
            <v>Patel Retail Limited</v>
          </cell>
          <cell r="C1606">
            <v>45895</v>
          </cell>
          <cell r="D1606" t="str">
            <v>INE0R8B01010</v>
          </cell>
        </row>
        <row r="1607">
          <cell r="B1607" t="str">
            <v>Patel Integrated Logistics Limited</v>
          </cell>
          <cell r="C1607">
            <v>39458</v>
          </cell>
          <cell r="D1607" t="str">
            <v>INE529D01014</v>
          </cell>
        </row>
        <row r="1608">
          <cell r="B1608" t="str">
            <v>Paushak Limited</v>
          </cell>
          <cell r="C1608">
            <v>45992</v>
          </cell>
          <cell r="D1608" t="str">
            <v>INE111F01024</v>
          </cell>
        </row>
        <row r="1609">
          <cell r="B1609" t="str">
            <v>Pavna Industries Limited</v>
          </cell>
          <cell r="C1609">
            <v>45078</v>
          </cell>
          <cell r="D1609" t="str">
            <v>INE07S101038</v>
          </cell>
        </row>
        <row r="1610">
          <cell r="B1610" t="str">
            <v>One 97 Communications Limited</v>
          </cell>
          <cell r="C1610">
            <v>44518</v>
          </cell>
          <cell r="D1610" t="str">
            <v>INE982J01020</v>
          </cell>
        </row>
        <row r="1611">
          <cell r="B1611" t="str">
            <v>PCBL Chemical Limited</v>
          </cell>
          <cell r="C1611">
            <v>34787</v>
          </cell>
          <cell r="D1611" t="str">
            <v>INE602A01031</v>
          </cell>
        </row>
        <row r="1612">
          <cell r="B1612" t="str">
            <v>PC Jeweller Limited</v>
          </cell>
          <cell r="C1612">
            <v>41270</v>
          </cell>
          <cell r="D1612" t="str">
            <v>INE785M01021</v>
          </cell>
        </row>
        <row r="1613">
          <cell r="B1613" t="str">
            <v>Pudumjee Paper Products Limited</v>
          </cell>
          <cell r="C1613">
            <v>42459</v>
          </cell>
          <cell r="D1613" t="str">
            <v>INE865T01018</v>
          </cell>
        </row>
        <row r="1614">
          <cell r="B1614" t="str">
            <v>Parenteral Drugs (India) Limited</v>
          </cell>
          <cell r="C1614">
            <v>40409</v>
          </cell>
          <cell r="D1614" t="str">
            <v>INE904D01019</v>
          </cell>
        </row>
        <row r="1615">
          <cell r="B1615" t="str">
            <v>PDS Limited</v>
          </cell>
          <cell r="C1615">
            <v>41933</v>
          </cell>
          <cell r="D1615" t="str">
            <v>INE111Q01021</v>
          </cell>
        </row>
        <row r="1616">
          <cell r="B1616" t="str">
            <v>Pearl Polymers Limited</v>
          </cell>
          <cell r="C1616">
            <v>34983</v>
          </cell>
          <cell r="D1616" t="str">
            <v>INE844A01013</v>
          </cell>
        </row>
        <row r="1617">
          <cell r="B1617" t="str">
            <v>Pennar Industries Limited</v>
          </cell>
          <cell r="C1617">
            <v>40507</v>
          </cell>
          <cell r="D1617" t="str">
            <v>INE932A01024</v>
          </cell>
        </row>
        <row r="1618">
          <cell r="B1618" t="str">
            <v>Peninsula Land Limited</v>
          </cell>
          <cell r="C1618">
            <v>34738</v>
          </cell>
          <cell r="D1618" t="str">
            <v>INE138A01028</v>
          </cell>
        </row>
        <row r="1619">
          <cell r="B1619" t="str">
            <v>Purple Style Labs Limited</v>
          </cell>
          <cell r="C1619">
            <v>46272</v>
          </cell>
          <cell r="D1619" t="str">
            <v>INE0I1B01016</v>
          </cell>
        </row>
        <row r="1620">
          <cell r="B1620" t="str">
            <v>Persistent Systems Limited</v>
          </cell>
          <cell r="C1620">
            <v>40274</v>
          </cell>
          <cell r="D1620" t="str">
            <v>INE262H01021</v>
          </cell>
        </row>
        <row r="1621">
          <cell r="B1621" t="str">
            <v>Petronet LNG Limited</v>
          </cell>
          <cell r="C1621">
            <v>38072</v>
          </cell>
          <cell r="D1621" t="str">
            <v>INE347G01014</v>
          </cell>
        </row>
        <row r="1622">
          <cell r="B1622" t="str">
            <v>Power Finance Corporation Limited</v>
          </cell>
          <cell r="C1622">
            <v>39136</v>
          </cell>
          <cell r="D1622" t="str">
            <v>INE134E01011</v>
          </cell>
        </row>
        <row r="1623">
          <cell r="B1623" t="str">
            <v>Pfizer Limited</v>
          </cell>
          <cell r="C1623">
            <v>36278</v>
          </cell>
          <cell r="D1623" t="str">
            <v>INE182A01018</v>
          </cell>
        </row>
        <row r="1624">
          <cell r="B1624" t="str">
            <v>Prime Focus Limited</v>
          </cell>
          <cell r="C1624">
            <v>38888</v>
          </cell>
          <cell r="D1624" t="str">
            <v>INE367G01038</v>
          </cell>
        </row>
        <row r="1625">
          <cell r="B1625" t="str">
            <v>PTC India Financial Services Limited</v>
          </cell>
          <cell r="C1625">
            <v>40632</v>
          </cell>
          <cell r="D1625" t="str">
            <v>INE560K01014</v>
          </cell>
        </row>
        <row r="1626">
          <cell r="B1626" t="str">
            <v>PG Electroplast Limited</v>
          </cell>
          <cell r="C1626">
            <v>40812</v>
          </cell>
          <cell r="D1626" t="str">
            <v>INE457L01029</v>
          </cell>
        </row>
        <row r="1627">
          <cell r="B1627" t="str">
            <v>Procter &amp; Gamble Hygiene and Health Care Limited</v>
          </cell>
          <cell r="C1627">
            <v>38175</v>
          </cell>
          <cell r="D1627" t="str">
            <v>INE179A01014</v>
          </cell>
        </row>
        <row r="1628">
          <cell r="B1628" t="str">
            <v>Procter &amp; Gamble Health Limited</v>
          </cell>
          <cell r="C1628">
            <v>35179</v>
          </cell>
          <cell r="D1628" t="str">
            <v>INE199A01012</v>
          </cell>
        </row>
        <row r="1629">
          <cell r="B1629" t="str">
            <v>Pearl Global Industries Limited</v>
          </cell>
          <cell r="C1629">
            <v>39128</v>
          </cell>
          <cell r="D1629" t="str">
            <v>INE940H01022</v>
          </cell>
        </row>
        <row r="1630">
          <cell r="B1630" t="str">
            <v>The Phoenix Mills Limited</v>
          </cell>
          <cell r="C1630">
            <v>39195</v>
          </cell>
          <cell r="D1630" t="str">
            <v>INE211B01039</v>
          </cell>
        </row>
        <row r="1631">
          <cell r="B1631" t="str">
            <v>Piccadily Agro Industries Limited</v>
          </cell>
          <cell r="C1631">
            <v>45840</v>
          </cell>
          <cell r="D1631" t="str">
            <v>INE546C01010</v>
          </cell>
        </row>
        <row r="1632">
          <cell r="B1632" t="str">
            <v>Pidilite Industries Limited</v>
          </cell>
          <cell r="C1632">
            <v>34787</v>
          </cell>
          <cell r="D1632" t="str">
            <v>INE318A01026</v>
          </cell>
        </row>
        <row r="1633">
          <cell r="B1633" t="str">
            <v>Power &amp; Instrumentation (Gujarat) Limited</v>
          </cell>
          <cell r="C1633">
            <v>45063</v>
          </cell>
          <cell r="D1633" t="str">
            <v>INE557Z01018</v>
          </cell>
        </row>
        <row r="1634">
          <cell r="B1634" t="str">
            <v>PI Industries Limited</v>
          </cell>
          <cell r="C1634">
            <v>40709</v>
          </cell>
          <cell r="D1634" t="str">
            <v>INE603J01030</v>
          </cell>
        </row>
        <row r="1635">
          <cell r="B1635" t="str">
            <v>Pilani Investment and Industries Corporation Limited</v>
          </cell>
          <cell r="C1635">
            <v>42346</v>
          </cell>
          <cell r="D1635" t="str">
            <v>INE417C01014</v>
          </cell>
        </row>
        <row r="1636">
          <cell r="B1636" t="str">
            <v>PIL ITALICA LIFESTYLE LIMITED</v>
          </cell>
          <cell r="C1636">
            <v>41554</v>
          </cell>
          <cell r="D1636" t="str">
            <v>INE600A01035</v>
          </cell>
        </row>
        <row r="1637">
          <cell r="B1637" t="str">
            <v>Pincon Spirit Limited</v>
          </cell>
          <cell r="C1637">
            <v>42536</v>
          </cell>
          <cell r="D1637" t="str">
            <v>INE675G01018</v>
          </cell>
        </row>
        <row r="1638">
          <cell r="B1638" t="str">
            <v>Pine Labs Limited</v>
          </cell>
          <cell r="C1638">
            <v>45975</v>
          </cell>
          <cell r="D1638" t="str">
            <v>INE15B701018</v>
          </cell>
        </row>
        <row r="1639">
          <cell r="B1639" t="str">
            <v>Pioneer Embroideries Limited</v>
          </cell>
          <cell r="C1639">
            <v>38853</v>
          </cell>
          <cell r="D1639" t="str">
            <v>INE156C01018</v>
          </cell>
        </row>
        <row r="1640">
          <cell r="B1640" t="str">
            <v>Piramal Finance Limited</v>
          </cell>
          <cell r="C1640">
            <v>45968</v>
          </cell>
          <cell r="D1640" t="str">
            <v>INE202B01038</v>
          </cell>
        </row>
        <row r="1641">
          <cell r="B1641" t="str">
            <v>Pitti Engineering Limited</v>
          </cell>
          <cell r="C1641">
            <v>39115</v>
          </cell>
          <cell r="D1641" t="str">
            <v>INE450D01021</v>
          </cell>
        </row>
        <row r="1642">
          <cell r="B1642" t="str">
            <v>Pix Transmissions Limited</v>
          </cell>
          <cell r="C1642">
            <v>44679</v>
          </cell>
          <cell r="D1642" t="str">
            <v>INE751B01018</v>
          </cell>
        </row>
        <row r="1643">
          <cell r="B1643" t="str">
            <v>The Peria Karamalai Tea &amp; Produce Company Limited</v>
          </cell>
          <cell r="C1643">
            <v>42235</v>
          </cell>
          <cell r="D1643" t="str">
            <v>INE431F01018</v>
          </cell>
        </row>
        <row r="1644">
          <cell r="B1644" t="str">
            <v>Plastiblends India Limited</v>
          </cell>
          <cell r="C1644">
            <v>39079</v>
          </cell>
          <cell r="D1644" t="str">
            <v>INE083C01022</v>
          </cell>
        </row>
        <row r="1645">
          <cell r="B1645" t="str">
            <v>Platinum Industries Limited</v>
          </cell>
          <cell r="C1645">
            <v>45356</v>
          </cell>
          <cell r="D1645" t="str">
            <v>INE0PT501018</v>
          </cell>
        </row>
        <row r="1646">
          <cell r="B1646" t="str">
            <v>Plaza Wires Limited</v>
          </cell>
          <cell r="C1646">
            <v>45211</v>
          </cell>
          <cell r="D1646" t="str">
            <v>INE0INJ01017</v>
          </cell>
        </row>
        <row r="1647">
          <cell r="B1647" t="str">
            <v>Punjab National Bank</v>
          </cell>
          <cell r="C1647">
            <v>37370</v>
          </cell>
          <cell r="D1647" t="str">
            <v>INE160A01022</v>
          </cell>
        </row>
        <row r="1648">
          <cell r="B1648" t="str">
            <v>PNB Gilts Limited</v>
          </cell>
          <cell r="C1648">
            <v>36787</v>
          </cell>
          <cell r="D1648" t="str">
            <v>INE859A01011</v>
          </cell>
        </row>
        <row r="1649">
          <cell r="B1649" t="str">
            <v>PNB Housing Finance Limited</v>
          </cell>
          <cell r="C1649">
            <v>42681</v>
          </cell>
          <cell r="D1649" t="str">
            <v>INE572E01012</v>
          </cell>
        </row>
        <row r="1650">
          <cell r="B1650" t="str">
            <v>PNC Media and Entertainment Limited</v>
          </cell>
          <cell r="C1650">
            <v>36871</v>
          </cell>
          <cell r="D1650" t="str">
            <v>INE392B01011</v>
          </cell>
        </row>
        <row r="1651">
          <cell r="B1651" t="str">
            <v>PNC Infratech Limited</v>
          </cell>
          <cell r="C1651">
            <v>42150</v>
          </cell>
          <cell r="D1651" t="str">
            <v>INE195J01029</v>
          </cell>
        </row>
        <row r="1652">
          <cell r="B1652" t="str">
            <v>P N Gadgil Jewellers Limited</v>
          </cell>
          <cell r="C1652">
            <v>45552</v>
          </cell>
          <cell r="D1652" t="str">
            <v>INE953R01016</v>
          </cell>
        </row>
        <row r="1653">
          <cell r="B1653" t="str">
            <v>PNGS Reva Diamond Jewellery Limited</v>
          </cell>
          <cell r="C1653">
            <v>46085</v>
          </cell>
          <cell r="D1653" t="str">
            <v>INE1RDG01013</v>
          </cell>
        </row>
        <row r="1654">
          <cell r="B1654" t="str">
            <v>Pondy Oxides &amp; Chemicals Limited</v>
          </cell>
          <cell r="C1654">
            <v>44991</v>
          </cell>
          <cell r="D1654" t="str">
            <v>INE063E01061</v>
          </cell>
        </row>
        <row r="1655">
          <cell r="B1655" t="str">
            <v>Poddar Housing and Development Limited</v>
          </cell>
          <cell r="C1655">
            <v>42835</v>
          </cell>
          <cell r="D1655" t="str">
            <v>INE888B01018</v>
          </cell>
        </row>
        <row r="1656">
          <cell r="B1656" t="str">
            <v>Poddar Pigments Limited</v>
          </cell>
          <cell r="C1656">
            <v>42696</v>
          </cell>
          <cell r="D1656" t="str">
            <v>INE371C01013</v>
          </cell>
        </row>
        <row r="1657">
          <cell r="B1657" t="str">
            <v>Pokarna Limited</v>
          </cell>
          <cell r="C1657">
            <v>42558</v>
          </cell>
          <cell r="D1657" t="str">
            <v>INE637C01025</v>
          </cell>
        </row>
        <row r="1658">
          <cell r="B1658" t="str">
            <v>PB Fintech Limited</v>
          </cell>
          <cell r="C1658">
            <v>44515</v>
          </cell>
          <cell r="D1658" t="str">
            <v>INE417T01026</v>
          </cell>
        </row>
        <row r="1659">
          <cell r="B1659" t="str">
            <v>Polycab India Limited</v>
          </cell>
          <cell r="C1659">
            <v>43571</v>
          </cell>
          <cell r="D1659" t="str">
            <v>INE455K01017</v>
          </cell>
        </row>
        <row r="1660">
          <cell r="B1660" t="str">
            <v>Poly Medicure Limited</v>
          </cell>
          <cell r="C1660">
            <v>40884</v>
          </cell>
          <cell r="D1660" t="str">
            <v>INE205C01021</v>
          </cell>
        </row>
        <row r="1661">
          <cell r="B1661" t="str">
            <v>Polyplex Corporation Limited</v>
          </cell>
          <cell r="C1661">
            <v>37722</v>
          </cell>
          <cell r="D1661" t="str">
            <v>INE633B01018</v>
          </cell>
        </row>
        <row r="1662">
          <cell r="B1662" t="str">
            <v>Ponni Sugars (Erode) Limited</v>
          </cell>
          <cell r="C1662">
            <v>37362</v>
          </cell>
          <cell r="D1662" t="str">
            <v>INE838E01017</v>
          </cell>
        </row>
        <row r="1663">
          <cell r="B1663" t="str">
            <v>Poonawalla Fincorp Limited</v>
          </cell>
          <cell r="C1663">
            <v>38104</v>
          </cell>
          <cell r="D1663" t="str">
            <v>INE511C01022</v>
          </cell>
        </row>
        <row r="1664">
          <cell r="B1664" t="str">
            <v>Power Grid Corporation of India Limited</v>
          </cell>
          <cell r="C1664">
            <v>39360</v>
          </cell>
          <cell r="D1664" t="str">
            <v>INE752E01010</v>
          </cell>
        </row>
        <row r="1665">
          <cell r="B1665" t="str">
            <v>Powerica Limited</v>
          </cell>
          <cell r="C1665">
            <v>46114</v>
          </cell>
          <cell r="D1665" t="str">
            <v>INE921L01032</v>
          </cell>
        </row>
        <row r="1666">
          <cell r="B1666" t="str">
            <v>Hitachi Energy India Limited</v>
          </cell>
          <cell r="C1666">
            <v>43920</v>
          </cell>
          <cell r="D1666" t="str">
            <v>INE07Y701011</v>
          </cell>
        </row>
        <row r="1667">
          <cell r="B1667" t="str">
            <v>Power Mech Projects Limited</v>
          </cell>
          <cell r="C1667">
            <v>42242</v>
          </cell>
          <cell r="D1667" t="str">
            <v>INE211R01019</v>
          </cell>
        </row>
        <row r="1668">
          <cell r="B1668" t="str">
            <v>PPAP Automotive Limited</v>
          </cell>
          <cell r="C1668">
            <v>39458</v>
          </cell>
          <cell r="D1668" t="str">
            <v>INE095I01015</v>
          </cell>
        </row>
        <row r="1669">
          <cell r="B1669" t="str">
            <v>Prakash Pipes Limited</v>
          </cell>
          <cell r="C1669">
            <v>43630</v>
          </cell>
          <cell r="D1669" t="str">
            <v>INE050001010</v>
          </cell>
        </row>
        <row r="1670">
          <cell r="B1670" t="str">
            <v>Piramal Pharma Limited</v>
          </cell>
          <cell r="C1670">
            <v>44853</v>
          </cell>
          <cell r="D1670" t="str">
            <v>INE0DK501011</v>
          </cell>
        </row>
        <row r="1671">
          <cell r="B1671" t="str">
            <v>Prabha Energy Limited</v>
          </cell>
          <cell r="C1671">
            <v>45735</v>
          </cell>
          <cell r="D1671" t="str">
            <v>INE0I0M01023</v>
          </cell>
        </row>
        <row r="1672">
          <cell r="B1672" t="str">
            <v>Prajay Engineers Syndicate Limited</v>
          </cell>
          <cell r="C1672">
            <v>39084</v>
          </cell>
          <cell r="D1672" t="str">
            <v>INE505C01016</v>
          </cell>
        </row>
        <row r="1673">
          <cell r="B1673" t="str">
            <v>Praj Industries Limited</v>
          </cell>
          <cell r="C1673">
            <v>34983</v>
          </cell>
          <cell r="D1673" t="str">
            <v>INE074A01025</v>
          </cell>
        </row>
        <row r="1674">
          <cell r="B1674" t="str">
            <v>Prakash Industries Limited</v>
          </cell>
          <cell r="C1674">
            <v>34829</v>
          </cell>
          <cell r="D1674" t="str">
            <v>INE603A01013</v>
          </cell>
        </row>
        <row r="1675">
          <cell r="B1675" t="str">
            <v>Prakash Steelage Limited</v>
          </cell>
          <cell r="C1675">
            <v>40415</v>
          </cell>
          <cell r="D1675" t="str">
            <v>INE696K01024</v>
          </cell>
        </row>
        <row r="1676">
          <cell r="B1676" t="str">
            <v>Pranav Constructions Limited</v>
          </cell>
          <cell r="C1676">
            <v>46280</v>
          </cell>
          <cell r="D1676" t="str">
            <v>INE0H4201019</v>
          </cell>
        </row>
        <row r="1677">
          <cell r="B1677" t="str">
            <v>Prasol Chemicals Limited</v>
          </cell>
          <cell r="C1677">
            <v>46281</v>
          </cell>
          <cell r="D1677" t="str">
            <v>INE455U01024</v>
          </cell>
        </row>
        <row r="1678">
          <cell r="B1678" t="str">
            <v>Pratibha Industries Limited</v>
          </cell>
          <cell r="C1678">
            <v>38792</v>
          </cell>
          <cell r="D1678" t="str">
            <v>INE308H01022</v>
          </cell>
        </row>
        <row r="1679">
          <cell r="B1679" t="str">
            <v>Praxis Home Retail Limited</v>
          </cell>
          <cell r="C1679">
            <v>43131</v>
          </cell>
          <cell r="D1679" t="str">
            <v>INE546Y01022</v>
          </cell>
        </row>
        <row r="1680">
          <cell r="B1680" t="str">
            <v>Precision Camshafts Limited</v>
          </cell>
          <cell r="C1680">
            <v>42408</v>
          </cell>
          <cell r="D1680" t="str">
            <v>INE484I01029</v>
          </cell>
        </row>
        <row r="1681">
          <cell r="B1681" t="str">
            <v>Precot Limited</v>
          </cell>
          <cell r="C1681">
            <v>38583</v>
          </cell>
          <cell r="D1681" t="str">
            <v>INE283A01014</v>
          </cell>
        </row>
        <row r="1682">
          <cell r="B1682" t="str">
            <v>Precision Wires India Limited</v>
          </cell>
          <cell r="C1682">
            <v>34948</v>
          </cell>
          <cell r="D1682" t="str">
            <v>INE372C01037</v>
          </cell>
        </row>
        <row r="1683">
          <cell r="B1683" t="str">
            <v>Premier Explosives Limited</v>
          </cell>
          <cell r="C1683">
            <v>42538</v>
          </cell>
          <cell r="D1683" t="str">
            <v>INE863B01029</v>
          </cell>
        </row>
        <row r="1684">
          <cell r="B1684" t="str">
            <v>Premier Limited</v>
          </cell>
          <cell r="C1684">
            <v>35158</v>
          </cell>
          <cell r="D1684" t="str">
            <v>INE342A01018</v>
          </cell>
        </row>
        <row r="1685">
          <cell r="B1685" t="str">
            <v>Premier Energies Limited</v>
          </cell>
          <cell r="C1685">
            <v>45538</v>
          </cell>
          <cell r="D1685" t="str">
            <v>INE0BS701011</v>
          </cell>
        </row>
        <row r="1686">
          <cell r="B1686" t="str">
            <v>Premier Polyfilm Limited</v>
          </cell>
          <cell r="C1686">
            <v>35046</v>
          </cell>
          <cell r="D1686" t="str">
            <v>INE309M01020</v>
          </cell>
        </row>
        <row r="1687">
          <cell r="B1687" t="str">
            <v>Prestige Estates Projects Limited</v>
          </cell>
          <cell r="C1687">
            <v>40478</v>
          </cell>
          <cell r="D1687" t="str">
            <v>INE811K01011</v>
          </cell>
        </row>
        <row r="1688">
          <cell r="B1688" t="str">
            <v>Pricol Limited</v>
          </cell>
          <cell r="C1688">
            <v>42776</v>
          </cell>
          <cell r="D1688" t="str">
            <v>INE726V01018</v>
          </cell>
        </row>
        <row r="1689">
          <cell r="B1689" t="str">
            <v>Prime Securities Limited</v>
          </cell>
          <cell r="C1689">
            <v>38520</v>
          </cell>
          <cell r="D1689" t="str">
            <v>INE032B01021</v>
          </cell>
        </row>
        <row r="1690">
          <cell r="B1690" t="str">
            <v>Primo Chemicals Limited</v>
          </cell>
          <cell r="C1690">
            <v>45769</v>
          </cell>
          <cell r="D1690" t="str">
            <v>INE607A01022</v>
          </cell>
        </row>
        <row r="1691">
          <cell r="B1691" t="str">
            <v>Prince Pipes And Fittings Limited</v>
          </cell>
          <cell r="C1691">
            <v>43829</v>
          </cell>
          <cell r="D1691" t="str">
            <v>INE689W01016</v>
          </cell>
        </row>
        <row r="1692">
          <cell r="B1692" t="str">
            <v>Priority Jewels Limited</v>
          </cell>
          <cell r="C1692">
            <v>46269</v>
          </cell>
          <cell r="D1692" t="str">
            <v>INE15EH01014</v>
          </cell>
        </row>
        <row r="1693">
          <cell r="B1693" t="str">
            <v>Priti International Limited</v>
          </cell>
          <cell r="C1693">
            <v>44622</v>
          </cell>
          <cell r="D1693" t="str">
            <v>INE974Z01015</v>
          </cell>
        </row>
        <row r="1694">
          <cell r="B1694" t="str">
            <v>Pritika Auto Industries Limited</v>
          </cell>
          <cell r="C1694">
            <v>44418</v>
          </cell>
          <cell r="D1694" t="str">
            <v>INE583R01029</v>
          </cell>
        </row>
        <row r="1695">
          <cell r="B1695" t="str">
            <v>Privi Speciality Chemicals Limited</v>
          </cell>
          <cell r="C1695">
            <v>42132</v>
          </cell>
          <cell r="D1695" t="str">
            <v>INE959A01019</v>
          </cell>
        </row>
        <row r="1696">
          <cell r="B1696" t="str">
            <v>Prostarm Info Systems Limited</v>
          </cell>
          <cell r="C1696">
            <v>45811</v>
          </cell>
          <cell r="D1696" t="str">
            <v>INE0BX301013</v>
          </cell>
        </row>
        <row r="1697">
          <cell r="B1697" t="str">
            <v>Protean eGov Technologies Limited</v>
          </cell>
          <cell r="C1697">
            <v>45694</v>
          </cell>
          <cell r="D1697" t="str">
            <v>INE004A01022</v>
          </cell>
        </row>
        <row r="1698">
          <cell r="B1698" t="str">
            <v>Prozone Realty Limited</v>
          </cell>
          <cell r="C1698">
            <v>41164</v>
          </cell>
          <cell r="D1698" t="str">
            <v>INE195N01013</v>
          </cell>
        </row>
        <row r="1699">
          <cell r="B1699" t="str">
            <v>Prism Johnson Limited</v>
          </cell>
          <cell r="C1699">
            <v>37853</v>
          </cell>
          <cell r="D1699" t="str">
            <v>INE010A01011</v>
          </cell>
        </row>
        <row r="1700">
          <cell r="B1700" t="str">
            <v>Prudent Corporate Advisory Services Limited</v>
          </cell>
          <cell r="C1700">
            <v>44701</v>
          </cell>
          <cell r="D1700" t="str">
            <v>INE00F201020</v>
          </cell>
        </row>
        <row r="1701">
          <cell r="B1701" t="str">
            <v>Prudential Sugar Corporation Limited</v>
          </cell>
          <cell r="C1701">
            <v>34829</v>
          </cell>
          <cell r="D1701" t="str">
            <v>INE024D01016</v>
          </cell>
        </row>
        <row r="1702">
          <cell r="B1702" t="str">
            <v>Punjab &amp; Sind Bank</v>
          </cell>
          <cell r="C1702">
            <v>40542</v>
          </cell>
          <cell r="D1702" t="str">
            <v>INE608A01012</v>
          </cell>
        </row>
        <row r="1703">
          <cell r="B1703" t="str">
            <v>PSP Projects Limited</v>
          </cell>
          <cell r="C1703">
            <v>42884</v>
          </cell>
          <cell r="D1703" t="str">
            <v>INE488V01015</v>
          </cell>
        </row>
        <row r="1704">
          <cell r="B1704" t="str">
            <v>PTC India Limited</v>
          </cell>
          <cell r="C1704">
            <v>38084</v>
          </cell>
          <cell r="D1704" t="str">
            <v>INE877F01012</v>
          </cell>
        </row>
        <row r="1705">
          <cell r="B1705" t="str">
            <v>PTC Industries Limited</v>
          </cell>
          <cell r="C1705">
            <v>45086</v>
          </cell>
          <cell r="D1705" t="str">
            <v>INE596F01018</v>
          </cell>
        </row>
        <row r="1706">
          <cell r="B1706" t="str">
            <v>PTL Enterprises Limited</v>
          </cell>
          <cell r="C1706">
            <v>39111</v>
          </cell>
          <cell r="D1706" t="str">
            <v>INE034D01049</v>
          </cell>
        </row>
        <row r="1707">
          <cell r="B1707" t="str">
            <v>Punjab Chemicals &amp; Crop Protection Limited</v>
          </cell>
          <cell r="C1707">
            <v>39149</v>
          </cell>
          <cell r="D1707" t="str">
            <v>INE277B01014</v>
          </cell>
        </row>
        <row r="1708">
          <cell r="B1708" t="str">
            <v>Punj Lloyd Limited</v>
          </cell>
          <cell r="C1708">
            <v>38723</v>
          </cell>
          <cell r="D1708" t="str">
            <v>INE701B01021</v>
          </cell>
        </row>
        <row r="1709">
          <cell r="B1709" t="str">
            <v>Puravankara Limited</v>
          </cell>
          <cell r="C1709">
            <v>39324</v>
          </cell>
          <cell r="D1709" t="str">
            <v>INE323I01011</v>
          </cell>
        </row>
        <row r="1710">
          <cell r="B1710" t="str">
            <v>PVP Ventures Limited</v>
          </cell>
          <cell r="C1710">
            <v>35158</v>
          </cell>
          <cell r="D1710" t="str">
            <v>INE362A01016</v>
          </cell>
        </row>
        <row r="1711">
          <cell r="B1711" t="str">
            <v>PVR INOX Limited</v>
          </cell>
          <cell r="C1711">
            <v>38721</v>
          </cell>
          <cell r="D1711" t="str">
            <v>INE191H01014</v>
          </cell>
        </row>
        <row r="1712">
          <cell r="B1712" t="str">
            <v>Popular Vehicles and Services Limited</v>
          </cell>
          <cell r="C1712">
            <v>45370</v>
          </cell>
          <cell r="D1712" t="str">
            <v>INE772T01024</v>
          </cell>
        </row>
        <row r="1713">
          <cell r="B1713" t="str">
            <v>Physicswallah Limited</v>
          </cell>
          <cell r="C1713">
            <v>45979</v>
          </cell>
          <cell r="D1713" t="str">
            <v>INE0LP301011</v>
          </cell>
        </row>
        <row r="1714">
          <cell r="B1714" t="str">
            <v>Pyramid Technoplast Limited</v>
          </cell>
          <cell r="C1714">
            <v>45167</v>
          </cell>
          <cell r="D1714" t="str">
            <v>INE0MIS01010</v>
          </cell>
        </row>
        <row r="1715">
          <cell r="B1715" t="str">
            <v>QMS Medical Allied Services Limited</v>
          </cell>
          <cell r="C1715">
            <v>46191</v>
          </cell>
          <cell r="D1715" t="str">
            <v>INE0FMW01018</v>
          </cell>
        </row>
        <row r="1716">
          <cell r="B1716" t="str">
            <v>Quality Power Electrical Equipments Limited</v>
          </cell>
          <cell r="C1716">
            <v>45712</v>
          </cell>
          <cell r="D1716" t="str">
            <v>INE0SII01026</v>
          </cell>
        </row>
        <row r="1717">
          <cell r="B1717" t="str">
            <v>Quadrant Future Tek Limited</v>
          </cell>
          <cell r="C1717">
            <v>45671</v>
          </cell>
          <cell r="D1717" t="str">
            <v>INE0LRY01011</v>
          </cell>
        </row>
        <row r="1718">
          <cell r="B1718" t="str">
            <v>Quess Corp Limited</v>
          </cell>
          <cell r="C1718">
            <v>42563</v>
          </cell>
          <cell r="D1718" t="str">
            <v>INE615P01015</v>
          </cell>
        </row>
        <row r="1719">
          <cell r="B1719" t="str">
            <v>Quick Heal Technologies Limited</v>
          </cell>
          <cell r="C1719">
            <v>42418</v>
          </cell>
          <cell r="D1719" t="str">
            <v>INE306L01010</v>
          </cell>
        </row>
        <row r="1720">
          <cell r="B1720" t="str">
            <v>Quintegra Solutions Limited</v>
          </cell>
          <cell r="C1720">
            <v>36880</v>
          </cell>
          <cell r="D1720" t="str">
            <v>INE033B01011</v>
          </cell>
        </row>
        <row r="1721">
          <cell r="B1721" t="str">
            <v>Race Eco Chain Limited</v>
          </cell>
          <cell r="C1721">
            <v>45055</v>
          </cell>
          <cell r="D1721" t="str">
            <v>INE084Q01012</v>
          </cell>
        </row>
        <row r="1722">
          <cell r="B1722" t="str">
            <v>RACL Geartech Limited</v>
          </cell>
          <cell r="C1722">
            <v>45623</v>
          </cell>
          <cell r="D1722" t="str">
            <v>INE704B01017</v>
          </cell>
        </row>
        <row r="1723">
          <cell r="B1723" t="str">
            <v>Radaan Mediaworks India Limited</v>
          </cell>
          <cell r="C1723">
            <v>37679</v>
          </cell>
          <cell r="D1723" t="str">
            <v>INE874F01027</v>
          </cell>
        </row>
        <row r="1724">
          <cell r="B1724" t="str">
            <v>Radhika Jeweltech Limited</v>
          </cell>
          <cell r="C1724">
            <v>44760</v>
          </cell>
          <cell r="D1724" t="str">
            <v>INE583V01021</v>
          </cell>
        </row>
        <row r="1725">
          <cell r="B1725" t="str">
            <v>Radiant Cash Management Services Limited</v>
          </cell>
          <cell r="C1725">
            <v>44930</v>
          </cell>
          <cell r="D1725" t="str">
            <v>INE855R01021</v>
          </cell>
        </row>
        <row r="1726">
          <cell r="B1726" t="str">
            <v>Radico Khaitan Limited</v>
          </cell>
          <cell r="C1726">
            <v>37790</v>
          </cell>
          <cell r="D1726" t="str">
            <v>INE944F01028</v>
          </cell>
        </row>
        <row r="1727">
          <cell r="B1727" t="str">
            <v>Music Broadcast Limited</v>
          </cell>
          <cell r="C1727">
            <v>42811</v>
          </cell>
          <cell r="D1727" t="str">
            <v>INE919I01024</v>
          </cell>
        </row>
        <row r="1728">
          <cell r="B1728" t="str">
            <v>Railtel Corporation Of India Limited</v>
          </cell>
          <cell r="C1728">
            <v>44253</v>
          </cell>
          <cell r="D1728" t="str">
            <v>INE0DD101019</v>
          </cell>
        </row>
        <row r="1729">
          <cell r="B1729" t="str">
            <v>Rain Industries Limited</v>
          </cell>
          <cell r="C1729">
            <v>39510</v>
          </cell>
          <cell r="D1729" t="str">
            <v>INE855B01025</v>
          </cell>
        </row>
        <row r="1730">
          <cell r="B1730" t="str">
            <v>Rainbow Childrens Medicare Limited</v>
          </cell>
          <cell r="C1730">
            <v>44691</v>
          </cell>
          <cell r="D1730" t="str">
            <v>INE961O01016</v>
          </cell>
        </row>
        <row r="1731">
          <cell r="B1731" t="str">
            <v>Rainbow Papers Limited</v>
          </cell>
          <cell r="C1731">
            <v>40331</v>
          </cell>
          <cell r="D1731" t="str">
            <v>INE028D01025</v>
          </cell>
        </row>
        <row r="1732">
          <cell r="B1732" t="str">
            <v>Rajesh Exports Limited</v>
          </cell>
          <cell r="C1732">
            <v>36565</v>
          </cell>
          <cell r="D1732" t="str">
            <v>INE343B01030</v>
          </cell>
        </row>
        <row r="1733">
          <cell r="B1733" t="str">
            <v>Rajnandini Metal Limited</v>
          </cell>
          <cell r="C1733">
            <v>44243</v>
          </cell>
          <cell r="D1733" t="str">
            <v>INE00KV01022</v>
          </cell>
        </row>
        <row r="1734">
          <cell r="B1734" t="str">
            <v>Rajoo Engineers Limited</v>
          </cell>
          <cell r="C1734">
            <v>45806</v>
          </cell>
          <cell r="D1734" t="str">
            <v>INE535F01024</v>
          </cell>
        </row>
        <row r="1735">
          <cell r="B1735" t="str">
            <v>Rajratan Global Wire Limited</v>
          </cell>
          <cell r="C1735">
            <v>43973</v>
          </cell>
          <cell r="D1735" t="str">
            <v>INE451D01029</v>
          </cell>
        </row>
        <row r="1736">
          <cell r="B1736" t="str">
            <v>Raj Rayon Industries Limited</v>
          </cell>
          <cell r="C1736">
            <v>44636</v>
          </cell>
          <cell r="D1736" t="str">
            <v>INE533D01032</v>
          </cell>
        </row>
        <row r="1737">
          <cell r="B1737" t="str">
            <v>Rajshree Sugars &amp; Chemicals Limited</v>
          </cell>
          <cell r="C1737">
            <v>34787</v>
          </cell>
          <cell r="D1737" t="str">
            <v>INE562B01019</v>
          </cell>
        </row>
        <row r="1738">
          <cell r="B1738" t="str">
            <v>Raj Television Network Limited</v>
          </cell>
          <cell r="C1738">
            <v>39157</v>
          </cell>
          <cell r="D1738" t="str">
            <v>INE952H01027</v>
          </cell>
        </row>
        <row r="1739">
          <cell r="B1739" t="str">
            <v>Rajvir Industries Limited</v>
          </cell>
          <cell r="C1739">
            <v>38615</v>
          </cell>
          <cell r="D1739" t="str">
            <v>INE011H01014</v>
          </cell>
        </row>
        <row r="1740">
          <cell r="B1740" t="str">
            <v>Rallis India Limited</v>
          </cell>
          <cell r="C1740">
            <v>36251</v>
          </cell>
          <cell r="D1740" t="str">
            <v>INE613A01020</v>
          </cell>
        </row>
        <row r="1741">
          <cell r="B1741" t="str">
            <v>Shree Rama Newsprint Limited</v>
          </cell>
          <cell r="C1741">
            <v>38980</v>
          </cell>
          <cell r="D1741" t="str">
            <v>INE278B01020</v>
          </cell>
        </row>
        <row r="1742">
          <cell r="B1742" t="str">
            <v>Rama Phosphates Limited</v>
          </cell>
          <cell r="C1742">
            <v>44778</v>
          </cell>
          <cell r="D1742" t="str">
            <v>INE809A01032</v>
          </cell>
        </row>
        <row r="1743">
          <cell r="B1743" t="str">
            <v>Rama Steel Tubes Limited</v>
          </cell>
          <cell r="C1743">
            <v>42235</v>
          </cell>
          <cell r="D1743" t="str">
            <v>INE230R01035</v>
          </cell>
        </row>
        <row r="1744">
          <cell r="B1744" t="str">
            <v>Advit Jewels Limited</v>
          </cell>
          <cell r="C1744">
            <v>46204</v>
          </cell>
          <cell r="D1744" t="str">
            <v>INE1SJO01012</v>
          </cell>
        </row>
        <row r="1745">
          <cell r="B1745" t="str">
            <v>The Ramco Cements Limited</v>
          </cell>
          <cell r="C1745">
            <v>35529</v>
          </cell>
          <cell r="D1745" t="str">
            <v>INE331A01037</v>
          </cell>
        </row>
        <row r="1746">
          <cell r="B1746" t="str">
            <v>Ramco Industries Limited</v>
          </cell>
          <cell r="C1746">
            <v>35375</v>
          </cell>
          <cell r="D1746" t="str">
            <v>INE614A01028</v>
          </cell>
        </row>
        <row r="1747">
          <cell r="B1747" t="str">
            <v>Ramco Systems Limited</v>
          </cell>
          <cell r="C1747">
            <v>36628</v>
          </cell>
          <cell r="D1747" t="str">
            <v>INE246B01019</v>
          </cell>
        </row>
        <row r="1748">
          <cell r="B1748" t="str">
            <v>Ramky Infrastructure Limited</v>
          </cell>
          <cell r="C1748">
            <v>40459</v>
          </cell>
          <cell r="D1748" t="str">
            <v>INE874I01013</v>
          </cell>
        </row>
        <row r="1749">
          <cell r="B1749" t="str">
            <v>Ram Ratna Wires Limited</v>
          </cell>
          <cell r="C1749">
            <v>44771</v>
          </cell>
          <cell r="D1749" t="str">
            <v>INE207E01023</v>
          </cell>
        </row>
        <row r="1750">
          <cell r="B1750" t="str">
            <v>Rana Sugars Limited</v>
          </cell>
          <cell r="C1750">
            <v>38407</v>
          </cell>
          <cell r="D1750" t="str">
            <v>INE625B01014</v>
          </cell>
        </row>
        <row r="1751">
          <cell r="B1751" t="str">
            <v>Rane Holdings Limited</v>
          </cell>
          <cell r="C1751">
            <v>35697</v>
          </cell>
          <cell r="D1751" t="str">
            <v>INE384A01010</v>
          </cell>
        </row>
        <row r="1752">
          <cell r="B1752" t="str">
            <v>Rategain Travel Technologies Limited</v>
          </cell>
          <cell r="C1752">
            <v>44547</v>
          </cell>
          <cell r="D1752" t="str">
            <v>INE0CLI01024</v>
          </cell>
        </row>
        <row r="1753">
          <cell r="B1753" t="str">
            <v>Ratnamani Metals &amp; Tubes Limited</v>
          </cell>
          <cell r="C1753">
            <v>38846</v>
          </cell>
          <cell r="D1753" t="str">
            <v>INE703B01027</v>
          </cell>
        </row>
        <row r="1754">
          <cell r="B1754" t="str">
            <v>Ratnaveer Precision Engineering Limited</v>
          </cell>
          <cell r="C1754">
            <v>45180</v>
          </cell>
          <cell r="D1754" t="str">
            <v>INE05CZ01011</v>
          </cell>
        </row>
        <row r="1755">
          <cell r="B1755" t="str">
            <v>Raymond Limited</v>
          </cell>
          <cell r="C1755">
            <v>34990</v>
          </cell>
          <cell r="D1755" t="str">
            <v>INE301A01014</v>
          </cell>
        </row>
        <row r="1756">
          <cell r="B1756" t="str">
            <v>Raymond Lifestyle Limited</v>
          </cell>
          <cell r="C1756">
            <v>45540</v>
          </cell>
          <cell r="D1756" t="str">
            <v>INE02ID01020</v>
          </cell>
        </row>
        <row r="1757">
          <cell r="B1757" t="str">
            <v>Raymond Realty Limited</v>
          </cell>
          <cell r="C1757">
            <v>45839</v>
          </cell>
          <cell r="D1757" t="str">
            <v>INE1SY401010</v>
          </cell>
        </row>
        <row r="1758">
          <cell r="B1758" t="str">
            <v>Restaurant Brands Asia Limited</v>
          </cell>
          <cell r="C1758">
            <v>44179</v>
          </cell>
          <cell r="D1758" t="str">
            <v>INE07T201019</v>
          </cell>
        </row>
        <row r="1759">
          <cell r="B1759" t="str">
            <v>RBL Bank Limited</v>
          </cell>
          <cell r="C1759">
            <v>42613</v>
          </cell>
          <cell r="D1759" t="str">
            <v>INE976G01028</v>
          </cell>
        </row>
        <row r="1760">
          <cell r="B1760" t="str">
            <v>RBZ Jewellers Limited</v>
          </cell>
          <cell r="C1760">
            <v>45287</v>
          </cell>
          <cell r="D1760" t="str">
            <v>INE0PEQ01016</v>
          </cell>
        </row>
        <row r="1761">
          <cell r="B1761" t="str">
            <v>Rashtriya Chemicals and Fertilizers Limited</v>
          </cell>
          <cell r="C1761">
            <v>35802</v>
          </cell>
          <cell r="D1761" t="str">
            <v>INE027A01015</v>
          </cell>
        </row>
        <row r="1762">
          <cell r="B1762" t="str">
            <v>Reliance Communications Limited</v>
          </cell>
          <cell r="C1762">
            <v>38782</v>
          </cell>
          <cell r="D1762" t="str">
            <v>INE330H01018</v>
          </cell>
        </row>
        <row r="1763">
          <cell r="B1763" t="str">
            <v>REC Limited</v>
          </cell>
          <cell r="C1763">
            <v>39519</v>
          </cell>
          <cell r="D1763" t="str">
            <v>INE020B01018</v>
          </cell>
        </row>
        <row r="1764">
          <cell r="B1764" t="str">
            <v>Redington Limited</v>
          </cell>
          <cell r="C1764">
            <v>39128</v>
          </cell>
          <cell r="D1764" t="str">
            <v>INE891D01026</v>
          </cell>
        </row>
        <row r="1765">
          <cell r="B1765" t="str">
            <v>Redtape Limited</v>
          </cell>
          <cell r="C1765">
            <v>45149</v>
          </cell>
          <cell r="D1765" t="str">
            <v>INE0LXT01019</v>
          </cell>
        </row>
        <row r="1766">
          <cell r="B1766" t="str">
            <v>Refex Industries Limited</v>
          </cell>
          <cell r="C1766">
            <v>40150</v>
          </cell>
          <cell r="D1766" t="str">
            <v>INE056I01025</v>
          </cell>
        </row>
        <row r="1767">
          <cell r="B1767" t="str">
            <v>Regaal Resources Limited</v>
          </cell>
          <cell r="C1767">
            <v>45889</v>
          </cell>
          <cell r="D1767" t="str">
            <v>INE0MHO01029</v>
          </cell>
        </row>
        <row r="1768">
          <cell r="B1768" t="str">
            <v>Regency Ceramics Limited</v>
          </cell>
          <cell r="C1768">
            <v>35221</v>
          </cell>
          <cell r="D1768" t="str">
            <v>INE277C01012</v>
          </cell>
        </row>
        <row r="1769">
          <cell r="B1769" t="str">
            <v>Relaxo Footwears Limited</v>
          </cell>
          <cell r="C1769">
            <v>40711</v>
          </cell>
          <cell r="D1769" t="str">
            <v>INE131B01039</v>
          </cell>
        </row>
        <row r="1770">
          <cell r="B1770" t="str">
            <v>Reliance Chemotex Industries Limited</v>
          </cell>
          <cell r="C1770">
            <v>44706</v>
          </cell>
          <cell r="D1770" t="str">
            <v>INE750D01016</v>
          </cell>
        </row>
        <row r="1771">
          <cell r="B1771" t="str">
            <v>Reliable Data Services Limited</v>
          </cell>
          <cell r="C1771">
            <v>45483</v>
          </cell>
          <cell r="D1771" t="str">
            <v>INE375Y01018</v>
          </cell>
        </row>
        <row r="1772">
          <cell r="B1772" t="str">
            <v>Reliance Industries Limited</v>
          </cell>
          <cell r="C1772">
            <v>35032</v>
          </cell>
          <cell r="D1772" t="str">
            <v>INE002A01018</v>
          </cell>
        </row>
        <row r="1773">
          <cell r="B1773" t="str">
            <v>Religare Enterprises Limited</v>
          </cell>
          <cell r="C1773">
            <v>39407</v>
          </cell>
          <cell r="D1773" t="str">
            <v>INE621H01010</v>
          </cell>
        </row>
        <row r="1774">
          <cell r="B1774" t="str">
            <v>Reliance Infrastructure Limited</v>
          </cell>
          <cell r="C1774">
            <v>34738</v>
          </cell>
          <cell r="D1774" t="str">
            <v>INE036A01016</v>
          </cell>
        </row>
        <row r="1775">
          <cell r="B1775" t="str">
            <v>Ravindra Energy Limited</v>
          </cell>
          <cell r="C1775">
            <v>45503</v>
          </cell>
          <cell r="D1775" t="str">
            <v>INE206N01018</v>
          </cell>
        </row>
        <row r="1776">
          <cell r="B1776" t="str">
            <v>Remsons Industries Limited</v>
          </cell>
          <cell r="C1776">
            <v>35095</v>
          </cell>
          <cell r="D1776" t="str">
            <v>INE474C01023</v>
          </cell>
        </row>
        <row r="1777">
          <cell r="B1777" t="str">
            <v>Rentomojo Limited</v>
          </cell>
          <cell r="C1777">
            <v>46282</v>
          </cell>
          <cell r="D1777" t="str">
            <v>INE08T701025</v>
          </cell>
        </row>
        <row r="1778">
          <cell r="B1778" t="str">
            <v>Shree Renuka Sugars Limited</v>
          </cell>
          <cell r="C1778">
            <v>38656</v>
          </cell>
          <cell r="D1778" t="str">
            <v>INE087H01022</v>
          </cell>
        </row>
        <row r="1779">
          <cell r="B1779" t="str">
            <v>Repco Home Finance Limited</v>
          </cell>
          <cell r="C1779">
            <v>41365</v>
          </cell>
          <cell r="D1779" t="str">
            <v>INE612J01015</v>
          </cell>
        </row>
        <row r="1780">
          <cell r="B1780" t="str">
            <v>Rudrabhishek Enterprises Limited</v>
          </cell>
          <cell r="C1780">
            <v>44179</v>
          </cell>
          <cell r="D1780" t="str">
            <v>INE364Z01019</v>
          </cell>
        </row>
        <row r="1781">
          <cell r="B1781" t="str">
            <v>Repro India Limited</v>
          </cell>
          <cell r="C1781">
            <v>38708</v>
          </cell>
          <cell r="D1781" t="str">
            <v>INE461B01014</v>
          </cell>
        </row>
        <row r="1782">
          <cell r="B1782" t="str">
            <v>Responsive Industries Limited</v>
          </cell>
          <cell r="C1782">
            <v>40480</v>
          </cell>
          <cell r="D1782" t="str">
            <v>INE688D01026</v>
          </cell>
        </row>
        <row r="1783">
          <cell r="B1783" t="str">
            <v>JHS Svendgaard Retail Ventures Limited</v>
          </cell>
          <cell r="C1783">
            <v>45469</v>
          </cell>
          <cell r="D1783" t="str">
            <v>INE03DD01011</v>
          </cell>
        </row>
        <row r="1784">
          <cell r="B1784" t="str">
            <v>Renaissance Global Limited</v>
          </cell>
          <cell r="C1784">
            <v>39428</v>
          </cell>
          <cell r="D1784" t="str">
            <v>INE722H01024</v>
          </cell>
        </row>
        <row r="1785">
          <cell r="B1785" t="str">
            <v>Rhetan TMT Limited</v>
          </cell>
          <cell r="C1785">
            <v>45926</v>
          </cell>
          <cell r="D1785" t="str">
            <v>INE0KKN01029</v>
          </cell>
        </row>
        <row r="1786">
          <cell r="B1786" t="str">
            <v>Reliance Home Finance Limited</v>
          </cell>
          <cell r="C1786">
            <v>43000</v>
          </cell>
          <cell r="D1786" t="str">
            <v>INE217K01011</v>
          </cell>
        </row>
        <row r="1787">
          <cell r="B1787" t="str">
            <v>RHI MAGNESITA INDIA LIMITED</v>
          </cell>
          <cell r="C1787">
            <v>40980</v>
          </cell>
          <cell r="D1787" t="str">
            <v>INE743M01012</v>
          </cell>
        </row>
        <row r="1788">
          <cell r="B1788" t="str">
            <v>Robust Hotels Limited</v>
          </cell>
          <cell r="C1788">
            <v>45041</v>
          </cell>
          <cell r="D1788" t="str">
            <v>INE508K01013</v>
          </cell>
        </row>
        <row r="1789">
          <cell r="B1789" t="str">
            <v>Rico Auto Industries Limited</v>
          </cell>
          <cell r="C1789">
            <v>37753</v>
          </cell>
          <cell r="D1789" t="str">
            <v>INE209B01025</v>
          </cell>
        </row>
        <row r="1790">
          <cell r="B1790" t="str">
            <v>Reliance Industrial Infrastructure Limited</v>
          </cell>
          <cell r="C1790">
            <v>35032</v>
          </cell>
          <cell r="D1790" t="str">
            <v>INE046A01015</v>
          </cell>
        </row>
        <row r="1791">
          <cell r="B1791" t="str">
            <v>RIR Power Electronics Limited</v>
          </cell>
          <cell r="C1791">
            <v>46219</v>
          </cell>
          <cell r="D1791" t="str">
            <v>INE302D01024</v>
          </cell>
        </row>
        <row r="1792">
          <cell r="B1792" t="str">
            <v>Rishabh Instruments Limited</v>
          </cell>
          <cell r="C1792">
            <v>45180</v>
          </cell>
          <cell r="D1792" t="str">
            <v>INE0N2P01017</v>
          </cell>
        </row>
        <row r="1793">
          <cell r="B1793" t="str">
            <v>Ritco Logistics Limited</v>
          </cell>
          <cell r="C1793">
            <v>44663</v>
          </cell>
          <cell r="D1793" t="str">
            <v>INE01EG01016</v>
          </cell>
        </row>
        <row r="1794">
          <cell r="B1794" t="str">
            <v>RITES Limited</v>
          </cell>
          <cell r="C1794">
            <v>43283</v>
          </cell>
          <cell r="D1794" t="str">
            <v>INE320J01015</v>
          </cell>
        </row>
        <row r="1795">
          <cell r="B1795" t="str">
            <v>Ravi Kumar Distilleries Limited</v>
          </cell>
          <cell r="C1795">
            <v>40539</v>
          </cell>
          <cell r="D1795" t="str">
            <v>INE722J01012</v>
          </cell>
        </row>
        <row r="1796">
          <cell r="B1796" t="str">
            <v>RKEC Projects Limited</v>
          </cell>
          <cell r="C1796">
            <v>44183</v>
          </cell>
          <cell r="D1796" t="str">
            <v>INE786W01010</v>
          </cell>
        </row>
        <row r="1797">
          <cell r="B1797" t="str">
            <v>Ramkrishna Forgings Limited</v>
          </cell>
          <cell r="C1797">
            <v>38112</v>
          </cell>
          <cell r="D1797" t="str">
            <v>INE399G01023</v>
          </cell>
        </row>
        <row r="1798">
          <cell r="B1798" t="str">
            <v>R K Swamy Limited</v>
          </cell>
          <cell r="C1798">
            <v>45363</v>
          </cell>
          <cell r="D1798" t="str">
            <v>INE0NQ801033</v>
          </cell>
        </row>
        <row r="1799">
          <cell r="B1799" t="str">
            <v>RMC Switchgears Limited</v>
          </cell>
          <cell r="C1799">
            <v>46113</v>
          </cell>
          <cell r="D1799" t="str">
            <v>INE655V01019</v>
          </cell>
        </row>
        <row r="1800">
          <cell r="B1800" t="str">
            <v>Radha Madhav Corporation Limited</v>
          </cell>
          <cell r="C1800">
            <v>39412</v>
          </cell>
          <cell r="D1800" t="str">
            <v>INE172H01014</v>
          </cell>
        </row>
        <row r="1801">
          <cell r="B1801" t="str">
            <v>R M Drip and Sprinklers Systems Limited</v>
          </cell>
          <cell r="C1801">
            <v>45868</v>
          </cell>
          <cell r="D1801" t="str">
            <v>INE219Y01026</v>
          </cell>
        </row>
        <row r="1802">
          <cell r="B1802" t="str">
            <v>Rane (Madras) Limited</v>
          </cell>
          <cell r="C1802">
            <v>38594</v>
          </cell>
          <cell r="D1802" t="str">
            <v>INE050H01012</v>
          </cell>
        </row>
        <row r="1803">
          <cell r="B1803" t="str">
            <v>Resurgere Mines &amp; Minerals Limited</v>
          </cell>
          <cell r="C1803">
            <v>41087</v>
          </cell>
          <cell r="D1803" t="str">
            <v>INE774I01031</v>
          </cell>
        </row>
        <row r="1804">
          <cell r="B1804" t="str">
            <v>R&amp;B Denims Limited</v>
          </cell>
          <cell r="C1804">
            <v>45904</v>
          </cell>
          <cell r="D1804" t="str">
            <v>INE012Q01039</v>
          </cell>
        </row>
        <row r="1805">
          <cell r="B1805" t="str">
            <v>Royal Orchid Hotels Limited</v>
          </cell>
          <cell r="C1805">
            <v>38754</v>
          </cell>
          <cell r="D1805" t="str">
            <v>INE283H01019</v>
          </cell>
        </row>
        <row r="1806">
          <cell r="B1806" t="str">
            <v>Rolex Rings Limited</v>
          </cell>
          <cell r="C1806">
            <v>44417</v>
          </cell>
          <cell r="D1806" t="str">
            <v>INE645S01024</v>
          </cell>
        </row>
        <row r="1807">
          <cell r="B1807" t="str">
            <v>Rollatainers Limited</v>
          </cell>
          <cell r="C1807">
            <v>42696</v>
          </cell>
          <cell r="D1807" t="str">
            <v>INE927A01040</v>
          </cell>
        </row>
        <row r="1808">
          <cell r="B1808" t="str">
            <v>Raj Oil Mills Limited</v>
          </cell>
          <cell r="C1808">
            <v>44110</v>
          </cell>
          <cell r="D1808" t="str">
            <v>INE294G01026</v>
          </cell>
        </row>
        <row r="1809">
          <cell r="B1809" t="str">
            <v>Rossari Biotech Limited</v>
          </cell>
          <cell r="C1809">
            <v>44035</v>
          </cell>
          <cell r="D1809" t="str">
            <v>INE02A801020</v>
          </cell>
        </row>
        <row r="1810">
          <cell r="B1810" t="str">
            <v>Rossell India Limited</v>
          </cell>
          <cell r="C1810">
            <v>41177</v>
          </cell>
          <cell r="D1810" t="str">
            <v>INE847C01020</v>
          </cell>
        </row>
        <row r="1811">
          <cell r="B1811" t="str">
            <v>Rossell Techsys Limited</v>
          </cell>
          <cell r="C1811">
            <v>45635</v>
          </cell>
          <cell r="D1811" t="str">
            <v>INE0OJW01016</v>
          </cell>
        </row>
        <row r="1812">
          <cell r="B1812" t="str">
            <v>Roto Pumps Limited</v>
          </cell>
          <cell r="C1812">
            <v>44672</v>
          </cell>
          <cell r="D1812" t="str">
            <v>INE535D01037</v>
          </cell>
        </row>
        <row r="1813">
          <cell r="B1813" t="str">
            <v>ROUTE MOBILE LIMITED</v>
          </cell>
          <cell r="C1813">
            <v>44095</v>
          </cell>
          <cell r="D1813" t="str">
            <v>INE450U01017</v>
          </cell>
        </row>
        <row r="1814">
          <cell r="B1814" t="str">
            <v>Raghav Productivity Enhancers Limited</v>
          </cell>
          <cell r="C1814">
            <v>45512</v>
          </cell>
          <cell r="D1814" t="str">
            <v>INE912T01018</v>
          </cell>
        </row>
        <row r="1815">
          <cell r="B1815" t="str">
            <v>RPG Life Sciences Limited</v>
          </cell>
          <cell r="C1815">
            <v>39609</v>
          </cell>
          <cell r="D1815" t="str">
            <v>INE105J01010</v>
          </cell>
        </row>
        <row r="1816">
          <cell r="B1816" t="str">
            <v>Reliance Power Limited</v>
          </cell>
          <cell r="C1816">
            <v>39489</v>
          </cell>
          <cell r="D1816" t="str">
            <v>INE614G01033</v>
          </cell>
        </row>
        <row r="1817">
          <cell r="B1817" t="str">
            <v>R.P.P. Infra Projects Limited</v>
          </cell>
          <cell r="C1817">
            <v>40518</v>
          </cell>
          <cell r="D1817" t="str">
            <v>INE324L01013</v>
          </cell>
        </row>
        <row r="1818">
          <cell r="B1818" t="str">
            <v>Rajshree Polypack Limited</v>
          </cell>
          <cell r="C1818">
            <v>44526</v>
          </cell>
          <cell r="D1818" t="str">
            <v>INE760W01023</v>
          </cell>
        </row>
        <row r="1819">
          <cell r="B1819" t="str">
            <v>RPSG VENTURES LIMITED</v>
          </cell>
          <cell r="C1819">
            <v>43490</v>
          </cell>
          <cell r="D1819" t="str">
            <v>INE425Y01011</v>
          </cell>
        </row>
        <row r="1820">
          <cell r="B1820" t="str">
            <v>Rashi Peripherals Limited</v>
          </cell>
          <cell r="C1820">
            <v>45336</v>
          </cell>
          <cell r="D1820" t="str">
            <v>INE0J1F01024</v>
          </cell>
        </row>
        <row r="1821">
          <cell r="B1821" t="str">
            <v>R R Kabel Limited</v>
          </cell>
          <cell r="C1821">
            <v>45189</v>
          </cell>
          <cell r="D1821" t="str">
            <v>INE777K01022</v>
          </cell>
        </row>
        <row r="1822">
          <cell r="B1822" t="str">
            <v>Rajputana Stainless Limited</v>
          </cell>
          <cell r="C1822">
            <v>46100</v>
          </cell>
          <cell r="D1822" t="str">
            <v>INE313L01016</v>
          </cell>
        </row>
        <row r="1823">
          <cell r="B1823" t="str">
            <v>R. S. Software (India) Limited</v>
          </cell>
          <cell r="C1823">
            <v>36299</v>
          </cell>
          <cell r="D1823" t="str">
            <v>INE165B01029</v>
          </cell>
        </row>
        <row r="1824">
          <cell r="B1824" t="str">
            <v>RSWM Limited</v>
          </cell>
          <cell r="C1824">
            <v>34745</v>
          </cell>
          <cell r="D1824" t="str">
            <v>INE611A01016</v>
          </cell>
        </row>
        <row r="1825">
          <cell r="B1825" t="str">
            <v>R Systems International Limited</v>
          </cell>
          <cell r="C1825">
            <v>38833</v>
          </cell>
          <cell r="D1825" t="str">
            <v>INE411H01032</v>
          </cell>
        </row>
        <row r="1826">
          <cell r="B1826" t="str">
            <v>RattanIndia Enterprises Limited</v>
          </cell>
          <cell r="C1826">
            <v>41120</v>
          </cell>
          <cell r="D1826" t="str">
            <v>INE834M01019</v>
          </cell>
        </row>
        <row r="1827">
          <cell r="B1827" t="str">
            <v>RattanIndia Power Limited</v>
          </cell>
          <cell r="C1827">
            <v>40116</v>
          </cell>
          <cell r="D1827" t="str">
            <v>INE399K01017</v>
          </cell>
        </row>
        <row r="1828">
          <cell r="B1828" t="str">
            <v>Rubfila International Limited</v>
          </cell>
          <cell r="C1828">
            <v>45512</v>
          </cell>
          <cell r="D1828" t="str">
            <v>INE642C01025</v>
          </cell>
        </row>
        <row r="1829">
          <cell r="B1829" t="str">
            <v>Rubicon Research Limited</v>
          </cell>
          <cell r="C1829">
            <v>45946</v>
          </cell>
          <cell r="D1829" t="str">
            <v>INE506V01022</v>
          </cell>
        </row>
        <row r="1830">
          <cell r="B1830" t="str">
            <v>The Ruby Mills Limited</v>
          </cell>
          <cell r="C1830">
            <v>34787</v>
          </cell>
          <cell r="D1830" t="str">
            <v>INE301D01026</v>
          </cell>
        </row>
        <row r="1831">
          <cell r="B1831" t="str">
            <v>Ruchi Infrastructure Limited</v>
          </cell>
          <cell r="C1831">
            <v>35354</v>
          </cell>
          <cell r="D1831" t="str">
            <v>INE413B01023</v>
          </cell>
        </row>
        <row r="1832">
          <cell r="B1832" t="str">
            <v>Ruchira Papers Limited</v>
          </cell>
          <cell r="C1832">
            <v>39071</v>
          </cell>
          <cell r="D1832" t="str">
            <v>INE803H01014</v>
          </cell>
        </row>
        <row r="1833">
          <cell r="B1833" t="str">
            <v>Rudra Global Infra Products Limited</v>
          </cell>
          <cell r="C1833">
            <v>46010</v>
          </cell>
          <cell r="D1833" t="str">
            <v>INE027T01023</v>
          </cell>
        </row>
        <row r="1834">
          <cell r="B1834" t="str">
            <v>Rupa &amp; Company Limited</v>
          </cell>
          <cell r="C1834">
            <v>40884</v>
          </cell>
          <cell r="D1834" t="str">
            <v>INE895B01021</v>
          </cell>
        </row>
        <row r="1835">
          <cell r="B1835" t="str">
            <v>Rushabh Precision Bearings Limited</v>
          </cell>
          <cell r="C1835">
            <v>35459</v>
          </cell>
          <cell r="D1835" t="str">
            <v>INE0I9K01010</v>
          </cell>
        </row>
        <row r="1836">
          <cell r="B1836" t="str">
            <v>Rushil Decor Limited</v>
          </cell>
          <cell r="C1836">
            <v>40731</v>
          </cell>
          <cell r="D1836" t="str">
            <v>INE573K01025</v>
          </cell>
        </row>
        <row r="1837">
          <cell r="B1837" t="str">
            <v>Keystone Realtors Limited</v>
          </cell>
          <cell r="C1837">
            <v>44889</v>
          </cell>
          <cell r="D1837" t="str">
            <v>INE263M01029</v>
          </cell>
        </row>
        <row r="1838">
          <cell r="B1838" t="str">
            <v>Ravinder Heights Limited</v>
          </cell>
          <cell r="C1838">
            <v>44183</v>
          </cell>
          <cell r="D1838" t="str">
            <v>INE09E501017</v>
          </cell>
        </row>
        <row r="1839">
          <cell r="B1839" t="str">
            <v>Rail Vikas Nigam Limited</v>
          </cell>
          <cell r="C1839">
            <v>43566</v>
          </cell>
          <cell r="D1839" t="str">
            <v>INE415G01027</v>
          </cell>
        </row>
        <row r="1840">
          <cell r="B1840" t="str">
            <v>Revathi Equipment India Limited</v>
          </cell>
          <cell r="C1840">
            <v>45546</v>
          </cell>
          <cell r="D1840" t="str">
            <v>INE0DAB01012</v>
          </cell>
        </row>
        <row r="1841">
          <cell r="B1841" t="str">
            <v>S&amp;S Power Switchgears Limited</v>
          </cell>
          <cell r="C1841">
            <v>34969</v>
          </cell>
          <cell r="D1841" t="str">
            <v>INE902B01017</v>
          </cell>
        </row>
        <row r="1842">
          <cell r="B1842" t="str">
            <v>Saatvik Green Energy Limited</v>
          </cell>
          <cell r="C1842">
            <v>45926</v>
          </cell>
          <cell r="D1842" t="str">
            <v>INE13B501022</v>
          </cell>
        </row>
        <row r="1843">
          <cell r="B1843" t="str">
            <v>Sab Events &amp; Governance Now Media Limited</v>
          </cell>
          <cell r="C1843">
            <v>42628</v>
          </cell>
          <cell r="D1843" t="str">
            <v>INE860T01019</v>
          </cell>
        </row>
        <row r="1844">
          <cell r="B1844" t="str">
            <v>Sadbhav Engineering Limited</v>
          </cell>
          <cell r="C1844">
            <v>38777</v>
          </cell>
          <cell r="D1844" t="str">
            <v>INE226H01026</v>
          </cell>
        </row>
        <row r="1845">
          <cell r="B1845" t="str">
            <v>Sadbhav Infrastructure Project Limited</v>
          </cell>
          <cell r="C1845">
            <v>42263</v>
          </cell>
          <cell r="D1845" t="str">
            <v>INE764L01010</v>
          </cell>
        </row>
        <row r="1846">
          <cell r="B1846" t="str">
            <v>Sadhana Nitrochem Limited</v>
          </cell>
          <cell r="C1846">
            <v>45051</v>
          </cell>
          <cell r="D1846" t="str">
            <v>INE888C01040</v>
          </cell>
        </row>
        <row r="1847">
          <cell r="B1847" t="str">
            <v>Safari Industries (India) Limited</v>
          </cell>
          <cell r="C1847">
            <v>43720</v>
          </cell>
          <cell r="D1847" t="str">
            <v>INE429E01023</v>
          </cell>
        </row>
        <row r="1848">
          <cell r="B1848" t="str">
            <v>Sagardeep Alloys Limited</v>
          </cell>
          <cell r="C1848">
            <v>43490</v>
          </cell>
          <cell r="D1848" t="str">
            <v>INE976T01013</v>
          </cell>
        </row>
        <row r="1849">
          <cell r="B1849" t="str">
            <v>Sagar Cements Limited</v>
          </cell>
          <cell r="C1849">
            <v>39111</v>
          </cell>
          <cell r="D1849" t="str">
            <v>INE229C01021</v>
          </cell>
        </row>
        <row r="1850">
          <cell r="B1850" t="str">
            <v>SAGILITY LIMITED</v>
          </cell>
          <cell r="C1850">
            <v>45608</v>
          </cell>
          <cell r="D1850" t="str">
            <v>INE0W2G01015</v>
          </cell>
        </row>
        <row r="1851">
          <cell r="B1851" t="str">
            <v>Shalibhadra Finance Limited</v>
          </cell>
          <cell r="C1851">
            <v>46122</v>
          </cell>
          <cell r="D1851" t="str">
            <v>INE861D01011</v>
          </cell>
        </row>
        <row r="1852">
          <cell r="B1852" t="str">
            <v>Sahyadri Industries Limited</v>
          </cell>
          <cell r="C1852">
            <v>45022</v>
          </cell>
          <cell r="D1852" t="str">
            <v>INE280H01015</v>
          </cell>
        </row>
        <row r="1853">
          <cell r="B1853" t="str">
            <v>Steel Authority of India Limited</v>
          </cell>
          <cell r="C1853">
            <v>34886</v>
          </cell>
          <cell r="D1853" t="str">
            <v>INE114A01011</v>
          </cell>
        </row>
        <row r="1854">
          <cell r="B1854" t="str">
            <v>Sai Life Sciences Limited</v>
          </cell>
          <cell r="C1854">
            <v>45644</v>
          </cell>
          <cell r="D1854" t="str">
            <v>INE570L01029</v>
          </cell>
        </row>
        <row r="1855">
          <cell r="B1855" t="str">
            <v>Sai Parenterals Limited</v>
          </cell>
          <cell r="C1855">
            <v>46114</v>
          </cell>
          <cell r="D1855" t="str">
            <v>INE0H9F01037</v>
          </cell>
        </row>
        <row r="1856">
          <cell r="B1856" t="str">
            <v>Sakar Healthcare Limited</v>
          </cell>
          <cell r="C1856">
            <v>43566</v>
          </cell>
          <cell r="D1856" t="str">
            <v>INE732S01012</v>
          </cell>
        </row>
        <row r="1857">
          <cell r="B1857" t="str">
            <v>Sakthi Sugars Limited</v>
          </cell>
          <cell r="C1857">
            <v>34948</v>
          </cell>
          <cell r="D1857" t="str">
            <v>INE623A01011</v>
          </cell>
        </row>
        <row r="1858">
          <cell r="B1858" t="str">
            <v>Saksoft Limited</v>
          </cell>
          <cell r="C1858">
            <v>38481</v>
          </cell>
          <cell r="D1858" t="str">
            <v>INE667G01023</v>
          </cell>
        </row>
        <row r="1859">
          <cell r="B1859" t="str">
            <v>Sakuma Exports Limited</v>
          </cell>
          <cell r="C1859">
            <v>38784</v>
          </cell>
          <cell r="D1859" t="str">
            <v>INE190H01024</v>
          </cell>
        </row>
        <row r="1860">
          <cell r="B1860" t="str">
            <v>Salasar Techno Engineering Limited</v>
          </cell>
          <cell r="C1860">
            <v>42941</v>
          </cell>
          <cell r="D1860" t="str">
            <v>INE170V01027</v>
          </cell>
        </row>
        <row r="1861">
          <cell r="B1861" t="str">
            <v>Salona Cotspin Limited</v>
          </cell>
          <cell r="C1861">
            <v>42537</v>
          </cell>
          <cell r="D1861" t="str">
            <v>INE498E01010</v>
          </cell>
        </row>
        <row r="1862">
          <cell r="B1862" t="str">
            <v>S.A.L. Steel Limited</v>
          </cell>
          <cell r="C1862">
            <v>38315</v>
          </cell>
          <cell r="D1862" t="str">
            <v>INE658G01014</v>
          </cell>
        </row>
        <row r="1863">
          <cell r="B1863" t="str">
            <v>Salzer Electronics Limited</v>
          </cell>
          <cell r="C1863">
            <v>42340</v>
          </cell>
          <cell r="D1863" t="str">
            <v>INE457F01013</v>
          </cell>
        </row>
        <row r="1864">
          <cell r="B1864" t="str">
            <v>Sambhaav Media Limited</v>
          </cell>
          <cell r="C1864">
            <v>35221</v>
          </cell>
          <cell r="D1864" t="str">
            <v>INE699B01027</v>
          </cell>
        </row>
        <row r="1865">
          <cell r="B1865" t="str">
            <v>Sambhv Steel Tubes Limited</v>
          </cell>
          <cell r="C1865">
            <v>45840</v>
          </cell>
          <cell r="D1865" t="str">
            <v>INE12NJ01018</v>
          </cell>
        </row>
        <row r="1866">
          <cell r="B1866" t="str">
            <v>Samhi Hotels Limited</v>
          </cell>
          <cell r="C1866">
            <v>45191</v>
          </cell>
          <cell r="D1866" t="str">
            <v>INE08U801020</v>
          </cell>
        </row>
        <row r="1867">
          <cell r="B1867" t="str">
            <v>Sammaan Capital Limited</v>
          </cell>
          <cell r="C1867">
            <v>41478</v>
          </cell>
          <cell r="D1867" t="str">
            <v>INE148I01020</v>
          </cell>
        </row>
        <row r="1868">
          <cell r="B1868" t="str">
            <v>Sampann Utpadan India Limited</v>
          </cell>
          <cell r="C1868">
            <v>41117</v>
          </cell>
          <cell r="D1868" t="str">
            <v>INE735M01018</v>
          </cell>
        </row>
        <row r="1869">
          <cell r="B1869" t="str">
            <v>Sanathan Textiles Limited</v>
          </cell>
          <cell r="C1869">
            <v>45653</v>
          </cell>
          <cell r="D1869" t="str">
            <v>INE0JPD01013</v>
          </cell>
        </row>
        <row r="1870">
          <cell r="B1870" t="str">
            <v>The Sandesh Limited</v>
          </cell>
          <cell r="C1870">
            <v>37586</v>
          </cell>
          <cell r="D1870" t="str">
            <v>INE583B01015</v>
          </cell>
        </row>
        <row r="1871">
          <cell r="B1871" t="str">
            <v>Sandhar Technologies Limited</v>
          </cell>
          <cell r="C1871">
            <v>43192</v>
          </cell>
          <cell r="D1871" t="str">
            <v>INE278H01035</v>
          </cell>
        </row>
        <row r="1872">
          <cell r="B1872" t="str">
            <v>Sandur Manganese &amp; Iron Ores Limited</v>
          </cell>
          <cell r="C1872">
            <v>45176</v>
          </cell>
          <cell r="D1872" t="str">
            <v>INE149K01016</v>
          </cell>
        </row>
        <row r="1873">
          <cell r="B1873" t="str">
            <v>Sangam (India) Limited</v>
          </cell>
          <cell r="C1873">
            <v>35263</v>
          </cell>
          <cell r="D1873" t="str">
            <v>INE495C01010</v>
          </cell>
        </row>
        <row r="1874">
          <cell r="B1874" t="str">
            <v>Sanghvi Movers Limited</v>
          </cell>
          <cell r="C1874">
            <v>39106</v>
          </cell>
          <cell r="D1874" t="str">
            <v>INE989A01032</v>
          </cell>
        </row>
        <row r="1875">
          <cell r="B1875" t="str">
            <v>Sanofi India Limited</v>
          </cell>
          <cell r="C1875">
            <v>37760</v>
          </cell>
          <cell r="D1875" t="str">
            <v>INE058A01010</v>
          </cell>
        </row>
        <row r="1876">
          <cell r="B1876" t="str">
            <v>Sanofi Consumer Healthcare India Limited</v>
          </cell>
          <cell r="C1876">
            <v>45548</v>
          </cell>
          <cell r="D1876" t="str">
            <v>INE0UOS01011</v>
          </cell>
        </row>
        <row r="1877">
          <cell r="B1877" t="str">
            <v>Sansera Engineering Limited</v>
          </cell>
          <cell r="C1877">
            <v>44463</v>
          </cell>
          <cell r="D1877" t="str">
            <v>INE953O01021</v>
          </cell>
        </row>
        <row r="1878">
          <cell r="B1878" t="str">
            <v>Sanstar Limited</v>
          </cell>
          <cell r="C1878">
            <v>45499</v>
          </cell>
          <cell r="D1878" t="str">
            <v>INE08NE01025</v>
          </cell>
        </row>
        <row r="1879">
          <cell r="B1879" t="str">
            <v>Sanwaria Consumer Limited</v>
          </cell>
          <cell r="C1879">
            <v>38803</v>
          </cell>
          <cell r="D1879" t="str">
            <v>INE890C01046</v>
          </cell>
        </row>
        <row r="1880">
          <cell r="B1880" t="str">
            <v>Sapphire Foods India Limited</v>
          </cell>
          <cell r="C1880">
            <v>44518</v>
          </cell>
          <cell r="D1880" t="str">
            <v>INE806T01020</v>
          </cell>
        </row>
        <row r="1881">
          <cell r="B1881" t="str">
            <v>Sarda Energy &amp; Minerals Limited</v>
          </cell>
          <cell r="C1881">
            <v>40150</v>
          </cell>
          <cell r="D1881" t="str">
            <v>INE385C01021</v>
          </cell>
        </row>
        <row r="1882">
          <cell r="B1882" t="str">
            <v>Saregama India Limited</v>
          </cell>
          <cell r="C1882">
            <v>35641</v>
          </cell>
          <cell r="D1882" t="str">
            <v>INE979A01025</v>
          </cell>
        </row>
        <row r="1883">
          <cell r="B1883" t="str">
            <v>Sarla Performance Fibers Limited</v>
          </cell>
          <cell r="C1883">
            <v>39101</v>
          </cell>
          <cell r="D1883" t="str">
            <v>INE453D01025</v>
          </cell>
        </row>
        <row r="1884">
          <cell r="B1884" t="str">
            <v>Sarveshwar Foods Limited</v>
          </cell>
          <cell r="C1884">
            <v>44903</v>
          </cell>
          <cell r="D1884" t="str">
            <v>INE324X01026</v>
          </cell>
        </row>
        <row r="1885">
          <cell r="B1885" t="str">
            <v>Sasken Technologies Limited</v>
          </cell>
          <cell r="C1885">
            <v>38604</v>
          </cell>
          <cell r="D1885" t="str">
            <v>INE231F01020</v>
          </cell>
        </row>
        <row r="1886">
          <cell r="B1886" t="str">
            <v>Satia Industries Limited</v>
          </cell>
          <cell r="C1886">
            <v>43663</v>
          </cell>
          <cell r="D1886" t="str">
            <v>INE170E01023</v>
          </cell>
        </row>
        <row r="1887">
          <cell r="B1887" t="str">
            <v>Satin Creditcare Network Limited</v>
          </cell>
          <cell r="C1887">
            <v>42242</v>
          </cell>
          <cell r="D1887" t="str">
            <v>INE836B01017</v>
          </cell>
        </row>
        <row r="1888">
          <cell r="B1888" t="str">
            <v>Saurashtra Cement Limited</v>
          </cell>
          <cell r="C1888">
            <v>45349</v>
          </cell>
          <cell r="D1888" t="str">
            <v>INE626A01014</v>
          </cell>
        </row>
        <row r="1889">
          <cell r="B1889" t="str">
            <v>SBC Exports Limited</v>
          </cell>
          <cell r="C1889">
            <v>44523</v>
          </cell>
          <cell r="D1889" t="str">
            <v>INE04AK01028</v>
          </cell>
        </row>
        <row r="1890">
          <cell r="B1890" t="str">
            <v>Shivalik Bimetal Controls Limited</v>
          </cell>
          <cell r="C1890">
            <v>44371</v>
          </cell>
          <cell r="D1890" t="str">
            <v>INE386D01027</v>
          </cell>
        </row>
        <row r="1891">
          <cell r="B1891" t="str">
            <v>SBFC Finance Limited</v>
          </cell>
          <cell r="C1891">
            <v>45154</v>
          </cell>
          <cell r="D1891" t="str">
            <v>INE423Y01016</v>
          </cell>
        </row>
        <row r="1892">
          <cell r="B1892" t="str">
            <v>Suratwwala Business Group Limited</v>
          </cell>
          <cell r="C1892">
            <v>44967</v>
          </cell>
          <cell r="D1892" t="str">
            <v>INE05ST01028</v>
          </cell>
        </row>
        <row r="1893">
          <cell r="B1893" t="str">
            <v>SBI Cards and Payment Services Limited</v>
          </cell>
          <cell r="C1893">
            <v>43906</v>
          </cell>
          <cell r="D1893" t="str">
            <v>INE018E01016</v>
          </cell>
        </row>
        <row r="1894">
          <cell r="B1894" t="str">
            <v>SBI Funds Management Limited</v>
          </cell>
          <cell r="C1894">
            <v>46224</v>
          </cell>
          <cell r="D1894" t="str">
            <v>INE640G01020</v>
          </cell>
        </row>
        <row r="1895">
          <cell r="B1895" t="str">
            <v>SBI Life Insurance Company Limited</v>
          </cell>
          <cell r="C1895">
            <v>43011</v>
          </cell>
          <cell r="D1895" t="str">
            <v>INE123W01016</v>
          </cell>
        </row>
        <row r="1896">
          <cell r="B1896" t="str">
            <v>State Bank of India</v>
          </cell>
          <cell r="C1896">
            <v>34759</v>
          </cell>
          <cell r="D1896" t="str">
            <v>INE062A01020</v>
          </cell>
        </row>
        <row r="1897">
          <cell r="B1897" t="str">
            <v>Schaeffler India Limited</v>
          </cell>
          <cell r="C1897">
            <v>36859</v>
          </cell>
          <cell r="D1897" t="str">
            <v>INE513A01022</v>
          </cell>
        </row>
        <row r="1898">
          <cell r="B1898" t="str">
            <v>S Chand And Company Limited</v>
          </cell>
          <cell r="C1898">
            <v>42864</v>
          </cell>
          <cell r="D1898" t="str">
            <v>INE807K01035</v>
          </cell>
        </row>
        <row r="1899">
          <cell r="B1899" t="str">
            <v>Schneider Electric Infrastructure Limited</v>
          </cell>
          <cell r="C1899">
            <v>40988</v>
          </cell>
          <cell r="D1899" t="str">
            <v>INE839M01018</v>
          </cell>
        </row>
        <row r="1900">
          <cell r="B1900" t="str">
            <v>Shipping Corporation Of India Limited</v>
          </cell>
          <cell r="C1900">
            <v>35655</v>
          </cell>
          <cell r="D1900" t="str">
            <v>INE109A01011</v>
          </cell>
        </row>
        <row r="1901">
          <cell r="B1901" t="str">
            <v>Shipping Corporation of India Land and Assets Limited</v>
          </cell>
          <cell r="C1901">
            <v>45370</v>
          </cell>
          <cell r="D1901" t="str">
            <v>INE0PB301013</v>
          </cell>
        </row>
        <row r="1902">
          <cell r="B1902" t="str">
            <v>Scoda Tubes Limited</v>
          </cell>
          <cell r="C1902">
            <v>45812</v>
          </cell>
          <cell r="D1902" t="str">
            <v>INE090501011</v>
          </cell>
        </row>
        <row r="1903">
          <cell r="B1903" t="str">
            <v>Sheetal Cool Products Limited</v>
          </cell>
          <cell r="C1903">
            <v>44887</v>
          </cell>
          <cell r="D1903" t="str">
            <v>INE501Y01019</v>
          </cell>
        </row>
        <row r="1904">
          <cell r="B1904" t="str">
            <v>Som Distilleries &amp; Breweries Limited</v>
          </cell>
          <cell r="C1904">
            <v>41716</v>
          </cell>
          <cell r="D1904" t="str">
            <v>INE480C01038</v>
          </cell>
        </row>
        <row r="1905">
          <cell r="B1905" t="str">
            <v>Seamec Limited</v>
          </cell>
          <cell r="C1905">
            <v>34878</v>
          </cell>
          <cell r="D1905" t="str">
            <v>INE497B01018</v>
          </cell>
        </row>
        <row r="1906">
          <cell r="B1906" t="str">
            <v>SecMark Consultancy Limited</v>
          </cell>
          <cell r="C1906">
            <v>45215</v>
          </cell>
          <cell r="D1906" t="str">
            <v>INE0BTM01013</v>
          </cell>
        </row>
        <row r="1907">
          <cell r="B1907" t="str">
            <v>SecUR Credentials Limited</v>
          </cell>
          <cell r="C1907">
            <v>44851</v>
          </cell>
          <cell r="D1907" t="str">
            <v>INE195Y01010</v>
          </cell>
        </row>
        <row r="1908">
          <cell r="B1908" t="str">
            <v>SECUREKLOUD TECHNOLOGIES LIMITED</v>
          </cell>
          <cell r="C1908">
            <v>41668</v>
          </cell>
          <cell r="D1908" t="str">
            <v>INE650K01021</v>
          </cell>
        </row>
        <row r="1909">
          <cell r="B1909" t="str">
            <v>SEDEMAC Mechatronics Limited</v>
          </cell>
          <cell r="C1909">
            <v>46092</v>
          </cell>
          <cell r="D1909" t="str">
            <v>INE00XB01019</v>
          </cell>
        </row>
        <row r="1910">
          <cell r="B1910" t="str">
            <v>Sejal Glass Limited</v>
          </cell>
          <cell r="C1910">
            <v>44543</v>
          </cell>
          <cell r="D1910" t="str">
            <v>INE955I01044</v>
          </cell>
        </row>
        <row r="1911">
          <cell r="B1911" t="str">
            <v>SEL Manufacturing Company Limited</v>
          </cell>
          <cell r="C1911">
            <v>44495</v>
          </cell>
          <cell r="D1911" t="str">
            <v>INE105I01020</v>
          </cell>
        </row>
        <row r="1912">
          <cell r="B1912" t="str">
            <v>Semac Construction Limited</v>
          </cell>
          <cell r="C1912">
            <v>38575</v>
          </cell>
          <cell r="D1912" t="str">
            <v>INE617A01013</v>
          </cell>
        </row>
        <row r="1913">
          <cell r="B1913" t="str">
            <v>Senco Gold Limited</v>
          </cell>
          <cell r="C1913">
            <v>45121</v>
          </cell>
          <cell r="D1913" t="str">
            <v>INE602W01027</v>
          </cell>
        </row>
        <row r="1914">
          <cell r="B1914" t="str">
            <v>Senores Pharmaceuticals Limited</v>
          </cell>
          <cell r="C1914">
            <v>45656</v>
          </cell>
          <cell r="D1914" t="str">
            <v>INE0RB801010</v>
          </cell>
        </row>
        <row r="1915">
          <cell r="B1915" t="str">
            <v>SEPC Limited</v>
          </cell>
          <cell r="C1915">
            <v>39498</v>
          </cell>
          <cell r="D1915" t="str">
            <v>INE964H01014</v>
          </cell>
        </row>
        <row r="1916">
          <cell r="B1916" t="str">
            <v>Servotech Renewable Power System Limited</v>
          </cell>
          <cell r="C1916">
            <v>44441</v>
          </cell>
          <cell r="D1916" t="str">
            <v>INE782X01033</v>
          </cell>
        </row>
        <row r="1917">
          <cell r="B1917" t="str">
            <v>Seshasayee Paper and Boards Limited</v>
          </cell>
          <cell r="C1917">
            <v>34787</v>
          </cell>
          <cell r="D1917" t="str">
            <v>INE630A01024</v>
          </cell>
        </row>
        <row r="1918">
          <cell r="B1918" t="str">
            <v>Setco Automotive Limited</v>
          </cell>
          <cell r="C1918">
            <v>42552</v>
          </cell>
          <cell r="D1918" t="str">
            <v>INE878E01021</v>
          </cell>
        </row>
        <row r="1919">
          <cell r="B1919" t="str">
            <v>Standard Engineering Technology Limited</v>
          </cell>
          <cell r="C1919">
            <v>45670</v>
          </cell>
          <cell r="D1919" t="str">
            <v>INE0M4D01010</v>
          </cell>
        </row>
        <row r="1920">
          <cell r="B1920" t="str">
            <v>Setubandhan Infrastructure Limited</v>
          </cell>
          <cell r="C1920">
            <v>40820</v>
          </cell>
          <cell r="D1920" t="str">
            <v>INE023M01027</v>
          </cell>
        </row>
        <row r="1921">
          <cell r="B1921" t="str">
            <v>Seya Industries Limited</v>
          </cell>
          <cell r="C1921">
            <v>43657</v>
          </cell>
          <cell r="D1921" t="str">
            <v>INE573R01012</v>
          </cell>
        </row>
        <row r="1922">
          <cell r="B1922" t="str">
            <v>Sheela Foam Limited</v>
          </cell>
          <cell r="C1922">
            <v>42713</v>
          </cell>
          <cell r="D1922" t="str">
            <v>INE916U01025</v>
          </cell>
        </row>
        <row r="1923">
          <cell r="B1923" t="str">
            <v>SG Finserve Limited</v>
          </cell>
          <cell r="C1923">
            <v>45874</v>
          </cell>
          <cell r="D1923" t="str">
            <v>INE618R01015</v>
          </cell>
        </row>
        <row r="1924">
          <cell r="B1924" t="str">
            <v>Synergy Green Industries Limited</v>
          </cell>
          <cell r="C1924">
            <v>44405</v>
          </cell>
          <cell r="D1924" t="str">
            <v>INE00QT01015</v>
          </cell>
        </row>
        <row r="1925">
          <cell r="B1925" t="str">
            <v>STL Global Limited</v>
          </cell>
          <cell r="C1925">
            <v>38817</v>
          </cell>
          <cell r="D1925" t="str">
            <v>INE353H01010</v>
          </cell>
        </row>
        <row r="1926">
          <cell r="B1926" t="str">
            <v>SG Mart Limited</v>
          </cell>
          <cell r="C1926">
            <v>45912</v>
          </cell>
          <cell r="D1926" t="str">
            <v>INE385F01024</v>
          </cell>
        </row>
        <row r="1927">
          <cell r="B1927" t="str">
            <v>Shadowfax Technologies Limited</v>
          </cell>
          <cell r="C1927">
            <v>46050</v>
          </cell>
          <cell r="D1927" t="str">
            <v>INE12UN01015</v>
          </cell>
        </row>
        <row r="1928">
          <cell r="B1928" t="str">
            <v>Shah Metacorp Limited</v>
          </cell>
          <cell r="C1928">
            <v>40478</v>
          </cell>
          <cell r="D1928" t="str">
            <v>INE482J01021</v>
          </cell>
        </row>
        <row r="1929">
          <cell r="B1929" t="str">
            <v>Shah Alloys Limited</v>
          </cell>
          <cell r="C1929">
            <v>38519</v>
          </cell>
          <cell r="D1929" t="str">
            <v>INE640C01011</v>
          </cell>
        </row>
        <row r="1930">
          <cell r="B1930" t="str">
            <v>Shaily Engineering Plastics Limited</v>
          </cell>
          <cell r="C1930">
            <v>44655</v>
          </cell>
          <cell r="D1930" t="str">
            <v>INE151G01028</v>
          </cell>
        </row>
        <row r="1931">
          <cell r="B1931" t="str">
            <v>Shakti Pumps (India) Limited</v>
          </cell>
          <cell r="C1931">
            <v>42033</v>
          </cell>
          <cell r="D1931" t="str">
            <v>INE908D01010</v>
          </cell>
        </row>
        <row r="1932">
          <cell r="B1932" t="str">
            <v>Shalby Limited</v>
          </cell>
          <cell r="C1932">
            <v>43084</v>
          </cell>
          <cell r="D1932" t="str">
            <v>INE597J01018</v>
          </cell>
        </row>
        <row r="1933">
          <cell r="B1933" t="str">
            <v>Shalimar Paints Limited</v>
          </cell>
          <cell r="C1933">
            <v>39510</v>
          </cell>
          <cell r="D1933" t="str">
            <v>INE849C01026</v>
          </cell>
        </row>
        <row r="1934">
          <cell r="B1934" t="str">
            <v>Shankara Building Products Limited</v>
          </cell>
          <cell r="C1934">
            <v>42830</v>
          </cell>
          <cell r="D1934" t="str">
            <v>INE274V01019</v>
          </cell>
        </row>
        <row r="1935">
          <cell r="B1935" t="str">
            <v>Shankesh Jewellers Limited</v>
          </cell>
          <cell r="C1935">
            <v>46259</v>
          </cell>
          <cell r="D1935" t="str">
            <v>INE1WFC01025</v>
          </cell>
        </row>
        <row r="1936">
          <cell r="B1936" t="str">
            <v>Shanti Overseas (India) Limited</v>
          </cell>
          <cell r="C1936">
            <v>44455</v>
          </cell>
          <cell r="D1936" t="str">
            <v>INE933X01016</v>
          </cell>
        </row>
        <row r="1937">
          <cell r="B1937" t="str">
            <v>Shanthi Gears Limited</v>
          </cell>
          <cell r="C1937">
            <v>35081</v>
          </cell>
          <cell r="D1937" t="str">
            <v>INE631A01022</v>
          </cell>
        </row>
        <row r="1938">
          <cell r="B1938" t="str">
            <v>Shanti Gold International Limited</v>
          </cell>
          <cell r="C1938">
            <v>45870</v>
          </cell>
          <cell r="D1938" t="str">
            <v>INE06ZD01017</v>
          </cell>
        </row>
        <row r="1939">
          <cell r="B1939" t="str">
            <v>Sharda Cropchem Limited</v>
          </cell>
          <cell r="C1939">
            <v>41905</v>
          </cell>
          <cell r="D1939" t="str">
            <v>INE221J01015</v>
          </cell>
        </row>
        <row r="1940">
          <cell r="B1940" t="str">
            <v>Sharda Motor Industries Limited</v>
          </cell>
          <cell r="C1940">
            <v>42250</v>
          </cell>
          <cell r="D1940" t="str">
            <v>INE597I01028</v>
          </cell>
        </row>
        <row r="1941">
          <cell r="B1941" t="str">
            <v>Share India Securities Limited</v>
          </cell>
          <cell r="C1941">
            <v>44095</v>
          </cell>
          <cell r="D1941" t="str">
            <v>INE932X01026</v>
          </cell>
        </row>
        <row r="1942">
          <cell r="B1942" t="str">
            <v>Shekhawati Industries Limited</v>
          </cell>
          <cell r="C1942">
            <v>40555</v>
          </cell>
          <cell r="D1942" t="str">
            <v>INE268L01046</v>
          </cell>
        </row>
        <row r="1943">
          <cell r="B1943" t="str">
            <v>Shemaroo Entertainment Limited</v>
          </cell>
          <cell r="C1943">
            <v>41913</v>
          </cell>
          <cell r="D1943" t="str">
            <v>INE363M01019</v>
          </cell>
        </row>
        <row r="1944">
          <cell r="B1944" t="str">
            <v>Shilchar Technologies Limited</v>
          </cell>
          <cell r="C1944">
            <v>45985</v>
          </cell>
          <cell r="D1944" t="str">
            <v>INE024F01011</v>
          </cell>
        </row>
        <row r="1945">
          <cell r="B1945" t="str">
            <v>Shilpa Medicare Limited</v>
          </cell>
          <cell r="C1945">
            <v>40150</v>
          </cell>
          <cell r="D1945" t="str">
            <v>INE790G01031</v>
          </cell>
        </row>
        <row r="1946">
          <cell r="B1946" t="str">
            <v>Shiprocket Limited</v>
          </cell>
          <cell r="C1946">
            <v>46253</v>
          </cell>
          <cell r="D1946" t="str">
            <v>INE0FOO01011</v>
          </cell>
        </row>
        <row r="1947">
          <cell r="B1947" t="str">
            <v>Shirpur Gold Refinery Limited</v>
          </cell>
          <cell r="C1947">
            <v>36971</v>
          </cell>
          <cell r="D1947" t="str">
            <v>INE196B01016</v>
          </cell>
        </row>
        <row r="1948">
          <cell r="B1948" t="str">
            <v>Shivalik Rasayan Limited</v>
          </cell>
          <cell r="C1948">
            <v>44539</v>
          </cell>
          <cell r="D1948" t="str">
            <v>INE788J01021</v>
          </cell>
        </row>
        <row r="1949">
          <cell r="B1949" t="str">
            <v>Shivam Autotech Limited</v>
          </cell>
          <cell r="C1949">
            <v>39042</v>
          </cell>
          <cell r="D1949" t="str">
            <v>INE637H01024</v>
          </cell>
        </row>
        <row r="1950">
          <cell r="B1950" t="str">
            <v>Shiva Mills Limited</v>
          </cell>
          <cell r="C1950">
            <v>43157</v>
          </cell>
          <cell r="D1950" t="str">
            <v>INE644Y01017</v>
          </cell>
        </row>
        <row r="1951">
          <cell r="B1951" t="str">
            <v>Shiva Texyarn Limited</v>
          </cell>
          <cell r="C1951">
            <v>43095</v>
          </cell>
          <cell r="D1951" t="str">
            <v>INE705C01020</v>
          </cell>
        </row>
        <row r="1952">
          <cell r="B1952" t="str">
            <v>Shiv Aum Steels Limited</v>
          </cell>
          <cell r="C1952">
            <v>45975</v>
          </cell>
          <cell r="D1952" t="str">
            <v>INE719F01016</v>
          </cell>
        </row>
        <row r="1953">
          <cell r="B1953" t="str">
            <v>S H Kelkar and Company Limited</v>
          </cell>
          <cell r="C1953">
            <v>42324</v>
          </cell>
          <cell r="D1953" t="str">
            <v>INE500L01026</v>
          </cell>
        </row>
        <row r="1954">
          <cell r="B1954" t="str">
            <v>Shoppers Stop Limited</v>
          </cell>
          <cell r="C1954">
            <v>38495</v>
          </cell>
          <cell r="D1954" t="str">
            <v>INE498B01024</v>
          </cell>
        </row>
        <row r="1955">
          <cell r="B1955" t="str">
            <v>Shradha Realty Limited</v>
          </cell>
          <cell r="C1955">
            <v>44126</v>
          </cell>
          <cell r="D1955" t="str">
            <v>INE715Y01031</v>
          </cell>
        </row>
        <row r="1956">
          <cell r="B1956" t="str">
            <v>Shree Digvijay Cement Co.Ltd</v>
          </cell>
          <cell r="C1956">
            <v>43858</v>
          </cell>
          <cell r="D1956" t="str">
            <v>INE232A01011</v>
          </cell>
        </row>
        <row r="1957">
          <cell r="B1957" t="str">
            <v>SHREE CEMENT LIMITED</v>
          </cell>
          <cell r="C1957">
            <v>34815</v>
          </cell>
          <cell r="D1957" t="str">
            <v>INE070A01015</v>
          </cell>
        </row>
        <row r="1958">
          <cell r="B1958" t="str">
            <v>Shreeji Shipping Global Limited</v>
          </cell>
          <cell r="C1958">
            <v>45895</v>
          </cell>
          <cell r="D1958" t="str">
            <v>INE1B6101010</v>
          </cell>
        </row>
        <row r="1959">
          <cell r="B1959" t="str">
            <v>Shree Pushkar Chemicals &amp; Fertilisers Limited</v>
          </cell>
          <cell r="C1959">
            <v>42257</v>
          </cell>
          <cell r="D1959" t="str">
            <v>INE712K01011</v>
          </cell>
        </row>
        <row r="1960">
          <cell r="B1960" t="str">
            <v>Shree Rama Multi-Tech Limited</v>
          </cell>
          <cell r="C1960">
            <v>36598</v>
          </cell>
          <cell r="D1960" t="str">
            <v>INE879A01019</v>
          </cell>
        </row>
        <row r="1961">
          <cell r="B1961" t="str">
            <v>Shrenik Limited</v>
          </cell>
          <cell r="C1961">
            <v>43679</v>
          </cell>
          <cell r="D1961" t="str">
            <v>INE632X01030</v>
          </cell>
        </row>
        <row r="1962">
          <cell r="B1962" t="str">
            <v>Shreyans Industries Limited</v>
          </cell>
          <cell r="C1962">
            <v>35375</v>
          </cell>
          <cell r="D1962" t="str">
            <v>INE231C01019</v>
          </cell>
        </row>
        <row r="1963">
          <cell r="B1963" t="str">
            <v>Shringar House of Mangalsutra Limited</v>
          </cell>
          <cell r="C1963">
            <v>45917</v>
          </cell>
          <cell r="D1963" t="str">
            <v>INE1B3L01017</v>
          </cell>
        </row>
        <row r="1964">
          <cell r="B1964" t="str">
            <v>SPR Auto Technologies Limited</v>
          </cell>
          <cell r="C1964">
            <v>42523</v>
          </cell>
          <cell r="D1964" t="str">
            <v>INE526E01018</v>
          </cell>
        </row>
        <row r="1965">
          <cell r="B1965" t="str">
            <v>Shriram Finance Limited</v>
          </cell>
          <cell r="C1965">
            <v>35410</v>
          </cell>
          <cell r="D1965" t="str">
            <v>INE721A01047</v>
          </cell>
        </row>
        <row r="1966">
          <cell r="B1966" t="str">
            <v>Shriram Properties Limited</v>
          </cell>
          <cell r="C1966">
            <v>44550</v>
          </cell>
          <cell r="D1966" t="str">
            <v>INE217L01019</v>
          </cell>
        </row>
        <row r="1967">
          <cell r="B1967" t="str">
            <v>Shukra Pharmaceuticals Limited</v>
          </cell>
          <cell r="C1967">
            <v>46248</v>
          </cell>
          <cell r="D1967" t="str">
            <v>INE551C01044</v>
          </cell>
        </row>
        <row r="1968">
          <cell r="B1968" t="str">
            <v>Shyam Century Ferrous Limited</v>
          </cell>
          <cell r="C1968">
            <v>42213</v>
          </cell>
          <cell r="D1968" t="str">
            <v>INE979R01011</v>
          </cell>
        </row>
        <row r="1969">
          <cell r="B1969" t="str">
            <v>Shyam Metalics and Energy Limited</v>
          </cell>
          <cell r="C1969">
            <v>44371</v>
          </cell>
          <cell r="D1969" t="str">
            <v>INE810G01011</v>
          </cell>
        </row>
        <row r="1970">
          <cell r="B1970" t="str">
            <v>Shyam Telecom Limited</v>
          </cell>
          <cell r="C1970">
            <v>39027</v>
          </cell>
          <cell r="D1970" t="str">
            <v>INE635A01023</v>
          </cell>
        </row>
        <row r="1971">
          <cell r="B1971" t="str">
            <v>Sical Logistics Limited</v>
          </cell>
          <cell r="C1971">
            <v>45211</v>
          </cell>
          <cell r="D1971" t="str">
            <v>INE075B01020</v>
          </cell>
        </row>
        <row r="1972">
          <cell r="B1972" t="str">
            <v>Siemens Limited</v>
          </cell>
          <cell r="C1972">
            <v>34948</v>
          </cell>
          <cell r="D1972" t="str">
            <v>INE003A01024</v>
          </cell>
        </row>
        <row r="1973">
          <cell r="B1973" t="str">
            <v>Sigachi Industries Limited</v>
          </cell>
          <cell r="C1973">
            <v>44515</v>
          </cell>
          <cell r="D1973" t="str">
            <v>INE0D0K01022</v>
          </cell>
        </row>
        <row r="1974">
          <cell r="B1974" t="str">
            <v>Signet Industries Limited</v>
          </cell>
          <cell r="C1974">
            <v>43341</v>
          </cell>
          <cell r="D1974" t="str">
            <v>INE529F01035</v>
          </cell>
        </row>
        <row r="1975">
          <cell r="B1975" t="str">
            <v>Sigma Solve Limited</v>
          </cell>
          <cell r="C1975">
            <v>45086</v>
          </cell>
          <cell r="D1975" t="str">
            <v>INE0A0S01028</v>
          </cell>
        </row>
        <row r="1976">
          <cell r="B1976" t="str">
            <v>SIGMA ADVANCED SYSTEMS LIMITED</v>
          </cell>
          <cell r="C1976">
            <v>39282</v>
          </cell>
          <cell r="D1976" t="str">
            <v>INE933B01012</v>
          </cell>
        </row>
        <row r="1977">
          <cell r="B1977" t="str">
            <v>Signatureglobal (India) Limited</v>
          </cell>
          <cell r="C1977">
            <v>45196</v>
          </cell>
          <cell r="D1977" t="str">
            <v>INE903U01023</v>
          </cell>
        </row>
        <row r="1978">
          <cell r="B1978" t="str">
            <v>Signpost India Limited</v>
          </cell>
          <cell r="C1978">
            <v>45336</v>
          </cell>
          <cell r="D1978" t="str">
            <v>INE0KGZ01021</v>
          </cell>
        </row>
        <row r="1979">
          <cell r="B1979" t="str">
            <v>Sikko Industries Limited</v>
          </cell>
          <cell r="C1979">
            <v>44491</v>
          </cell>
          <cell r="D1979" t="str">
            <v>INE112X01025</v>
          </cell>
        </row>
        <row r="1980">
          <cell r="B1980" t="str">
            <v>Standard Industries Limited</v>
          </cell>
          <cell r="C1980">
            <v>38013</v>
          </cell>
          <cell r="D1980" t="str">
            <v>INE173A01025</v>
          </cell>
        </row>
        <row r="1981">
          <cell r="B1981" t="str">
            <v>Silgo Retail Limited</v>
          </cell>
          <cell r="C1981">
            <v>44258</v>
          </cell>
          <cell r="D1981" t="str">
            <v>INE01II01013</v>
          </cell>
        </row>
        <row r="1982">
          <cell r="B1982" t="str">
            <v>SIL Investments Limited</v>
          </cell>
          <cell r="C1982">
            <v>35207</v>
          </cell>
          <cell r="D1982" t="str">
            <v>INE923A01015</v>
          </cell>
        </row>
        <row r="1983">
          <cell r="B1983" t="str">
            <v>Silver Touch Technologies Limited</v>
          </cell>
          <cell r="C1983">
            <v>44693</v>
          </cell>
          <cell r="D1983" t="str">
            <v>INE625X01026</v>
          </cell>
        </row>
        <row r="1984">
          <cell r="B1984" t="str">
            <v>Simbhaoli Sugars Limited</v>
          </cell>
          <cell r="C1984">
            <v>42443</v>
          </cell>
          <cell r="D1984" t="str">
            <v>INE748T01016</v>
          </cell>
        </row>
        <row r="1985">
          <cell r="B1985" t="str">
            <v>Simplex Infrastructures Limited</v>
          </cell>
          <cell r="C1985">
            <v>38055</v>
          </cell>
          <cell r="D1985" t="str">
            <v>INE059B01024</v>
          </cell>
        </row>
        <row r="1986">
          <cell r="B1986" t="str">
            <v>Sinclairs Hotels Limited</v>
          </cell>
          <cell r="C1986">
            <v>45392</v>
          </cell>
          <cell r="D1986" t="str">
            <v>INE985A01022</v>
          </cell>
        </row>
        <row r="1987">
          <cell r="B1987" t="str">
            <v>Sindhu Trade Links Limited</v>
          </cell>
          <cell r="C1987">
            <v>45097</v>
          </cell>
          <cell r="D1987" t="str">
            <v>INE325D01025</v>
          </cell>
        </row>
        <row r="1988">
          <cell r="B1988" t="str">
            <v>Singer India Limited</v>
          </cell>
          <cell r="C1988">
            <v>46100</v>
          </cell>
          <cell r="D1988" t="str">
            <v>INE638A01035</v>
          </cell>
        </row>
        <row r="1989">
          <cell r="B1989" t="str">
            <v>Sintercom India Limited</v>
          </cell>
          <cell r="C1989">
            <v>44111</v>
          </cell>
          <cell r="D1989" t="str">
            <v>INE129Z01016</v>
          </cell>
        </row>
        <row r="1990">
          <cell r="B1990" t="str">
            <v>Sirca Paints India Limited</v>
          </cell>
          <cell r="C1990">
            <v>43668</v>
          </cell>
          <cell r="D1990" t="str">
            <v>INE792Z01011</v>
          </cell>
        </row>
        <row r="1991">
          <cell r="B1991" t="str">
            <v>SIS LIMITED</v>
          </cell>
          <cell r="C1991">
            <v>42957</v>
          </cell>
          <cell r="D1991" t="str">
            <v>INE285J01028</v>
          </cell>
        </row>
        <row r="1992">
          <cell r="B1992" t="str">
            <v>Siti Networks Limited</v>
          </cell>
          <cell r="C1992">
            <v>39092</v>
          </cell>
          <cell r="D1992" t="str">
            <v>INE965H01011</v>
          </cell>
        </row>
        <row r="1993">
          <cell r="B1993" t="str">
            <v>Siyaram Silk Mills Limited</v>
          </cell>
          <cell r="C1993">
            <v>39111</v>
          </cell>
          <cell r="D1993" t="str">
            <v>INE076B01028</v>
          </cell>
        </row>
        <row r="1994">
          <cell r="B1994" t="str">
            <v>S.J.S. Enterprises Limited</v>
          </cell>
          <cell r="C1994">
            <v>44515</v>
          </cell>
          <cell r="D1994" t="str">
            <v>INE284S01014</v>
          </cell>
        </row>
        <row r="1995">
          <cell r="B1995" t="str">
            <v>SJVN Limited</v>
          </cell>
          <cell r="C1995">
            <v>40318</v>
          </cell>
          <cell r="D1995" t="str">
            <v>INE002L01015</v>
          </cell>
        </row>
        <row r="1996">
          <cell r="B1996" t="str">
            <v>SKF India Limited</v>
          </cell>
          <cell r="C1996">
            <v>36187</v>
          </cell>
          <cell r="D1996" t="str">
            <v>INE640A01023</v>
          </cell>
        </row>
        <row r="1997">
          <cell r="B1997" t="str">
            <v>SKF India (Industrial) Limited</v>
          </cell>
          <cell r="C1997">
            <v>45996</v>
          </cell>
          <cell r="D1997" t="str">
            <v>INE2J8701016</v>
          </cell>
        </row>
        <row r="1998">
          <cell r="B1998" t="str">
            <v>SKIL Infrastructure Limited</v>
          </cell>
          <cell r="C1998">
            <v>35347</v>
          </cell>
          <cell r="D1998" t="str">
            <v>INE429F01012</v>
          </cell>
        </row>
        <row r="1999">
          <cell r="B1999" t="str">
            <v>Skipper Limited</v>
          </cell>
          <cell r="C1999">
            <v>42151</v>
          </cell>
          <cell r="D1999" t="str">
            <v>INE439E01022</v>
          </cell>
        </row>
        <row r="2000">
          <cell r="B2000" t="str">
            <v>SKM Egg Products Export (India) Limited</v>
          </cell>
          <cell r="C2000">
            <v>35503</v>
          </cell>
          <cell r="D2000" t="str">
            <v>INE411D01023</v>
          </cell>
        </row>
        <row r="2001">
          <cell r="B2001" t="str">
            <v>SKY GOLD AND DIAMONDS LIMITED</v>
          </cell>
          <cell r="C2001">
            <v>44932</v>
          </cell>
          <cell r="D2001" t="str">
            <v>INE01IU01018</v>
          </cell>
        </row>
        <row r="2002">
          <cell r="B2002" t="str">
            <v>Skyways Air Services Limited</v>
          </cell>
          <cell r="C2002">
            <v>46266</v>
          </cell>
          <cell r="D2002" t="str">
            <v>INE0PX301025</v>
          </cell>
        </row>
        <row r="2003">
          <cell r="B2003" t="str">
            <v>Smartlink Holdings Limited</v>
          </cell>
          <cell r="C2003">
            <v>36992</v>
          </cell>
          <cell r="D2003" t="str">
            <v>INE178C01020</v>
          </cell>
        </row>
        <row r="2004">
          <cell r="B2004" t="str">
            <v>Smartworks Coworking Spaces Limited</v>
          </cell>
          <cell r="C2004">
            <v>45855</v>
          </cell>
          <cell r="D2004" t="str">
            <v>INE0NAZ01010</v>
          </cell>
        </row>
        <row r="2005">
          <cell r="B2005" t="str">
            <v>SMC Global Securities Limited</v>
          </cell>
          <cell r="C2005">
            <v>44251</v>
          </cell>
          <cell r="D2005" t="str">
            <v>INE103C01036</v>
          </cell>
        </row>
        <row r="2006">
          <cell r="B2006" t="str">
            <v>SML Mahindra Limited</v>
          </cell>
          <cell r="C2006">
            <v>37862</v>
          </cell>
          <cell r="D2006" t="str">
            <v>INE294B01019</v>
          </cell>
        </row>
        <row r="2007">
          <cell r="B2007" t="str">
            <v>Sarthak Metals Limited</v>
          </cell>
          <cell r="C2007">
            <v>44525</v>
          </cell>
          <cell r="D2007" t="str">
            <v>INE017W01010</v>
          </cell>
        </row>
        <row r="2008">
          <cell r="B2008" t="str">
            <v>SMS Pharmaceuticals Limited</v>
          </cell>
          <cell r="C2008">
            <v>39141</v>
          </cell>
          <cell r="D2008" t="str">
            <v>INE812G01025</v>
          </cell>
        </row>
        <row r="2009">
          <cell r="B2009" t="str">
            <v>Snowman Logistics Limited</v>
          </cell>
          <cell r="C2009">
            <v>41894</v>
          </cell>
          <cell r="D2009" t="str">
            <v>INE734N01019</v>
          </cell>
        </row>
        <row r="2010">
          <cell r="B2010" t="str">
            <v>Sobha Limited</v>
          </cell>
          <cell r="C2010">
            <v>39071</v>
          </cell>
          <cell r="D2010" t="str">
            <v>INE671H01015</v>
          </cell>
        </row>
        <row r="2011">
          <cell r="B2011" t="str">
            <v>Softtech Engineers Limited</v>
          </cell>
          <cell r="C2011">
            <v>44617</v>
          </cell>
          <cell r="D2011" t="str">
            <v>INE728Z01015</v>
          </cell>
        </row>
        <row r="2012">
          <cell r="B2012" t="str">
            <v>Solara Active Pharma Sciences Limited</v>
          </cell>
          <cell r="C2012">
            <v>43278</v>
          </cell>
          <cell r="D2012" t="str">
            <v>INE624Z01016</v>
          </cell>
        </row>
        <row r="2013">
          <cell r="B2013" t="str">
            <v>Solar Industries India Limited</v>
          </cell>
          <cell r="C2013">
            <v>38810</v>
          </cell>
          <cell r="D2013" t="str">
            <v>INE343H01029</v>
          </cell>
        </row>
        <row r="2014">
          <cell r="B2014" t="str">
            <v>Solarworld Energy Solutions Limited</v>
          </cell>
          <cell r="C2014">
            <v>45930</v>
          </cell>
          <cell r="D2014" t="str">
            <v>INE0TY101024</v>
          </cell>
        </row>
        <row r="2015">
          <cell r="B2015" t="str">
            <v>Solex Energy Limited</v>
          </cell>
          <cell r="C2015">
            <v>45938</v>
          </cell>
          <cell r="D2015" t="str">
            <v>INE880Y01017</v>
          </cell>
        </row>
        <row r="2016">
          <cell r="B2016" t="str">
            <v>Somany Ceramics Limited</v>
          </cell>
          <cell r="C2016">
            <v>35025</v>
          </cell>
          <cell r="D2016" t="str">
            <v>INE355A01028</v>
          </cell>
        </row>
        <row r="2017">
          <cell r="B2017" t="str">
            <v>Soma Textiles &amp; Industries Limited</v>
          </cell>
          <cell r="C2017">
            <v>35291</v>
          </cell>
          <cell r="D2017" t="str">
            <v>INE314C01013</v>
          </cell>
        </row>
        <row r="2018">
          <cell r="B2018" t="str">
            <v>Somi Conveyor Beltings Limited</v>
          </cell>
          <cell r="C2018">
            <v>42569</v>
          </cell>
          <cell r="D2018" t="str">
            <v>INE323J01019</v>
          </cell>
        </row>
        <row r="2019">
          <cell r="B2019" t="str">
            <v>Sonaselection India Limited</v>
          </cell>
          <cell r="C2019">
            <v>46289</v>
          </cell>
          <cell r="D2019" t="str">
            <v>INE0LLZ01011</v>
          </cell>
        </row>
        <row r="2020">
          <cell r="B2020" t="str">
            <v>Sona BLW Precision Forgings Limited</v>
          </cell>
          <cell r="C2020">
            <v>44371</v>
          </cell>
          <cell r="D2020" t="str">
            <v>INE073K01018</v>
          </cell>
        </row>
        <row r="2021">
          <cell r="B2021" t="str">
            <v>SONAM LIMITED</v>
          </cell>
          <cell r="C2021">
            <v>44658</v>
          </cell>
          <cell r="D2021" t="str">
            <v>INE00LM01029</v>
          </cell>
        </row>
        <row r="2022">
          <cell r="B2022" t="str">
            <v>Sonata Software Limited</v>
          </cell>
          <cell r="C2022">
            <v>36369</v>
          </cell>
          <cell r="D2022" t="str">
            <v>INE269A01021</v>
          </cell>
        </row>
        <row r="2023">
          <cell r="B2023" t="str">
            <v>Savita Oil Technologies Limited</v>
          </cell>
          <cell r="C2023">
            <v>34878</v>
          </cell>
          <cell r="D2023" t="str">
            <v>INE035D01020</v>
          </cell>
        </row>
        <row r="2024">
          <cell r="B2024" t="str">
            <v>The South Indian Bank Limited</v>
          </cell>
          <cell r="C2024">
            <v>36137</v>
          </cell>
          <cell r="D2024" t="str">
            <v>INE683A01023</v>
          </cell>
        </row>
        <row r="2025">
          <cell r="B2025" t="str">
            <v>South West Pinnacle Exploration Limited</v>
          </cell>
          <cell r="C2025">
            <v>43573</v>
          </cell>
          <cell r="D2025" t="str">
            <v>INE980Y01015</v>
          </cell>
        </row>
        <row r="2026">
          <cell r="B2026" t="str">
            <v>S. P. Apparels Limited</v>
          </cell>
          <cell r="C2026">
            <v>42594</v>
          </cell>
          <cell r="D2026" t="str">
            <v>INE212I01016</v>
          </cell>
        </row>
        <row r="2027">
          <cell r="B2027" t="str">
            <v>Spandana Sphoorty Financial Limited</v>
          </cell>
          <cell r="C2027">
            <v>43696</v>
          </cell>
          <cell r="D2027" t="str">
            <v>INE572J01011</v>
          </cell>
        </row>
        <row r="2028">
          <cell r="B2028" t="str">
            <v>Sun Pharma Advanced Research Company Limited</v>
          </cell>
          <cell r="C2028">
            <v>39281</v>
          </cell>
          <cell r="D2028" t="str">
            <v>INE232I01014</v>
          </cell>
        </row>
        <row r="2029">
          <cell r="B2029" t="str">
            <v>Spacenet Enterprises India Limited</v>
          </cell>
          <cell r="C2029">
            <v>42745</v>
          </cell>
          <cell r="D2029" t="str">
            <v>INE970N01027</v>
          </cell>
        </row>
        <row r="2030">
          <cell r="B2030" t="str">
            <v>Speciality Restaurants Limited</v>
          </cell>
          <cell r="C2030">
            <v>41059</v>
          </cell>
          <cell r="D2030" t="str">
            <v>INE247M01014</v>
          </cell>
        </row>
        <row r="2031">
          <cell r="B2031" t="str">
            <v>Spectrum Electrical Industries Limited</v>
          </cell>
          <cell r="C2031">
            <v>45744</v>
          </cell>
          <cell r="D2031" t="str">
            <v>INE01EO01010</v>
          </cell>
        </row>
        <row r="2032">
          <cell r="B2032" t="str">
            <v>Spencer's Retail Limited</v>
          </cell>
          <cell r="C2032">
            <v>43490</v>
          </cell>
          <cell r="D2032" t="str">
            <v>INE020801028</v>
          </cell>
        </row>
        <row r="2033">
          <cell r="B2033" t="str">
            <v>Southern Petrochemicals Industries Corporation  Limited</v>
          </cell>
          <cell r="C2033">
            <v>35074</v>
          </cell>
          <cell r="D2033" t="str">
            <v>INE147A01011</v>
          </cell>
        </row>
        <row r="2034">
          <cell r="B2034" t="str">
            <v>SPL Industries Limited</v>
          </cell>
          <cell r="C2034">
            <v>38559</v>
          </cell>
          <cell r="D2034" t="str">
            <v>INE978G01016</v>
          </cell>
        </row>
        <row r="2035">
          <cell r="B2035" t="str">
            <v>Supreme Petrochem Limited</v>
          </cell>
          <cell r="C2035">
            <v>44705</v>
          </cell>
          <cell r="D2035" t="str">
            <v>INE663A01033</v>
          </cell>
        </row>
        <row r="2036">
          <cell r="B2036" t="str">
            <v>SPML Infra Limited</v>
          </cell>
          <cell r="C2036">
            <v>35109</v>
          </cell>
          <cell r="D2036" t="str">
            <v>INE937A01023</v>
          </cell>
        </row>
        <row r="2037">
          <cell r="B2037" t="str">
            <v>Sportking India Limited</v>
          </cell>
          <cell r="C2037">
            <v>44797</v>
          </cell>
          <cell r="D2037" t="str">
            <v>INE885H01029</v>
          </cell>
        </row>
        <row r="2038">
          <cell r="B2038" t="str">
            <v>Shankar Lal Rampal Dye-Chem Limited</v>
          </cell>
          <cell r="C2038">
            <v>45574</v>
          </cell>
          <cell r="D2038" t="str">
            <v>INE01NE01012</v>
          </cell>
        </row>
        <row r="2039">
          <cell r="B2039" t="str">
            <v>Sreeleathers Limited</v>
          </cell>
          <cell r="C2039">
            <v>41640</v>
          </cell>
          <cell r="D2039" t="str">
            <v>INE099F01013</v>
          </cell>
        </row>
        <row r="2040">
          <cell r="B2040" t="str">
            <v>SRF Limited</v>
          </cell>
          <cell r="C2040">
            <v>37851</v>
          </cell>
          <cell r="D2040" t="str">
            <v>INE647A01010</v>
          </cell>
        </row>
        <row r="2041">
          <cell r="B2041" t="str">
            <v>SRG Housing Finance Limited</v>
          </cell>
          <cell r="C2041">
            <v>45159</v>
          </cell>
          <cell r="D2041" t="str">
            <v>INE559N01010</v>
          </cell>
        </row>
        <row r="2042">
          <cell r="B2042" t="str">
            <v>Sree Rayalaseema Hi-Strength Hypo Limited</v>
          </cell>
          <cell r="C2042">
            <v>39210</v>
          </cell>
          <cell r="D2042" t="str">
            <v>INE917H01012</v>
          </cell>
        </row>
        <row r="2043">
          <cell r="B2043" t="str">
            <v>SRM Contractors Limited</v>
          </cell>
          <cell r="C2043">
            <v>45385</v>
          </cell>
          <cell r="D2043" t="str">
            <v>INE0R6Z01013</v>
          </cell>
        </row>
        <row r="2044">
          <cell r="B2044" t="str">
            <v>Shree Ram Proteins Limited</v>
          </cell>
          <cell r="C2044">
            <v>44097</v>
          </cell>
          <cell r="D2044" t="str">
            <v>INE008Z01020</v>
          </cell>
        </row>
        <row r="2045">
          <cell r="B2045" t="str">
            <v>Shree Ram Twistex Limited</v>
          </cell>
          <cell r="C2045">
            <v>46083</v>
          </cell>
          <cell r="D2045" t="str">
            <v>INE19GK01015</v>
          </cell>
        </row>
        <row r="2046">
          <cell r="B2046" t="str">
            <v>Saraswati Saree Depot Limited</v>
          </cell>
          <cell r="C2046">
            <v>45524</v>
          </cell>
          <cell r="D2046" t="str">
            <v>INE0PQ101010</v>
          </cell>
        </row>
        <row r="2047">
          <cell r="B2047" t="str">
            <v>SS Retail Limited</v>
          </cell>
          <cell r="C2047">
            <v>46288</v>
          </cell>
          <cell r="D2047" t="str">
            <v>INE1EQW01028</v>
          </cell>
        </row>
        <row r="2048">
          <cell r="B2048" t="str">
            <v>Steel Strips Wheels Limited</v>
          </cell>
          <cell r="C2048">
            <v>38509</v>
          </cell>
          <cell r="D2048" t="str">
            <v>INE802C01033</v>
          </cell>
        </row>
        <row r="2049">
          <cell r="B2049" t="str">
            <v>Stallion India Fluorochemicals Limited</v>
          </cell>
          <cell r="C2049">
            <v>45680</v>
          </cell>
          <cell r="D2049" t="str">
            <v>INE0RYC01010</v>
          </cell>
        </row>
        <row r="2050">
          <cell r="B2050" t="str">
            <v>Stanley Lifestyles Limited</v>
          </cell>
          <cell r="C2050">
            <v>45471</v>
          </cell>
          <cell r="D2050" t="str">
            <v>INE01A001028</v>
          </cell>
        </row>
        <row r="2051">
          <cell r="B2051" t="str">
            <v>Strides Pharma Science Limited</v>
          </cell>
          <cell r="C2051">
            <v>36558</v>
          </cell>
          <cell r="D2051" t="str">
            <v>INE939A01011</v>
          </cell>
        </row>
        <row r="2052">
          <cell r="B2052" t="str">
            <v>Star Cement Limited</v>
          </cell>
          <cell r="C2052">
            <v>42902</v>
          </cell>
          <cell r="D2052" t="str">
            <v>INE460H01021</v>
          </cell>
        </row>
        <row r="2053">
          <cell r="B2053" t="str">
            <v>Star Health and Allied Insurance Company Limited</v>
          </cell>
          <cell r="C2053">
            <v>44540</v>
          </cell>
          <cell r="D2053" t="str">
            <v>INE575P01011</v>
          </cell>
        </row>
        <row r="2054">
          <cell r="B2054" t="str">
            <v>Star Paper Mills Limited</v>
          </cell>
          <cell r="C2054">
            <v>34955</v>
          </cell>
          <cell r="D2054" t="str">
            <v>INE733A01018</v>
          </cell>
        </row>
        <row r="2055">
          <cell r="B2055" t="str">
            <v>Starteck Finance Limited</v>
          </cell>
          <cell r="C2055">
            <v>44685</v>
          </cell>
          <cell r="D2055" t="str">
            <v>INE992I01013</v>
          </cell>
        </row>
        <row r="2056">
          <cell r="B2056" t="str">
            <v>The State Trading Corporation of India Limited</v>
          </cell>
          <cell r="C2056">
            <v>37712</v>
          </cell>
          <cell r="D2056" t="str">
            <v>INE655A01013</v>
          </cell>
        </row>
        <row r="2057">
          <cell r="B2057" t="str">
            <v>Steamhouse India Limited</v>
          </cell>
          <cell r="C2057">
            <v>46282</v>
          </cell>
          <cell r="D2057" t="str">
            <v>INE0FRO01022</v>
          </cell>
        </row>
        <row r="2058">
          <cell r="B2058" t="str">
            <v>Steelcast Limited</v>
          </cell>
          <cell r="C2058">
            <v>44523</v>
          </cell>
          <cell r="D2058" t="str">
            <v>INE124E01038</v>
          </cell>
        </row>
        <row r="2059">
          <cell r="B2059" t="str">
            <v>Steel City Securities Limited</v>
          </cell>
          <cell r="C2059">
            <v>43643</v>
          </cell>
          <cell r="D2059" t="str">
            <v>INE395H01011</v>
          </cell>
        </row>
        <row r="2060">
          <cell r="B2060" t="str">
            <v>STEEL EXCHANGE INDIA LIMITED</v>
          </cell>
          <cell r="C2060">
            <v>42936</v>
          </cell>
          <cell r="D2060" t="str">
            <v>INE503B01021</v>
          </cell>
        </row>
        <row r="2061">
          <cell r="B2061" t="str">
            <v>Stel Holdings Limited</v>
          </cell>
          <cell r="C2061">
            <v>40583</v>
          </cell>
          <cell r="D2061" t="str">
            <v>INE577L01016</v>
          </cell>
        </row>
        <row r="2062">
          <cell r="B2062" t="str">
            <v>Sterling Tools Limited</v>
          </cell>
          <cell r="C2062">
            <v>38750</v>
          </cell>
          <cell r="D2062" t="str">
            <v>INE334A01023</v>
          </cell>
        </row>
        <row r="2063">
          <cell r="B2063" t="str">
            <v>STL Networks Limited</v>
          </cell>
          <cell r="C2063">
            <v>45904</v>
          </cell>
          <cell r="D2063" t="str">
            <v>INE1VXE01018</v>
          </cell>
        </row>
        <row r="2064">
          <cell r="B2064" t="str">
            <v>Sterlite Technologies Limited</v>
          </cell>
          <cell r="C2064">
            <v>36868</v>
          </cell>
          <cell r="D2064" t="str">
            <v>INE089C01029</v>
          </cell>
        </row>
        <row r="2065">
          <cell r="B2065" t="str">
            <v>Stove Kraft Limited</v>
          </cell>
          <cell r="C2065">
            <v>44232</v>
          </cell>
          <cell r="D2065" t="str">
            <v>INE00IN01015</v>
          </cell>
        </row>
        <row r="2066">
          <cell r="B2066" t="str">
            <v>Studds Accessories Limited</v>
          </cell>
          <cell r="C2066">
            <v>45968</v>
          </cell>
          <cell r="D2066" t="str">
            <v>INE00Q601028</v>
          </cell>
        </row>
        <row r="2067">
          <cell r="B2067" t="str">
            <v>Seshaasai Technologies Limited</v>
          </cell>
          <cell r="C2067">
            <v>45930</v>
          </cell>
          <cell r="D2067" t="str">
            <v>INE04VU01023</v>
          </cell>
        </row>
        <row r="2068">
          <cell r="B2068" t="str">
            <v>Stylam Industries Limited</v>
          </cell>
          <cell r="C2068">
            <v>44410</v>
          </cell>
          <cell r="D2068" t="str">
            <v>INE239C01020</v>
          </cell>
        </row>
        <row r="2069">
          <cell r="B2069" t="str">
            <v>Baazar Style Retail Limited</v>
          </cell>
          <cell r="C2069">
            <v>45541</v>
          </cell>
          <cell r="D2069" t="str">
            <v>INE01FR01028</v>
          </cell>
        </row>
        <row r="2070">
          <cell r="B2070" t="str">
            <v>Styrenix Performance Materials Limited</v>
          </cell>
          <cell r="C2070">
            <v>34787</v>
          </cell>
          <cell r="D2070" t="str">
            <v>INE189B01011</v>
          </cell>
        </row>
        <row r="2071">
          <cell r="B2071" t="str">
            <v>Subex Limited</v>
          </cell>
          <cell r="C2071">
            <v>44140</v>
          </cell>
          <cell r="D2071" t="str">
            <v>INE754A01055</v>
          </cell>
        </row>
        <row r="2072">
          <cell r="B2072" t="str">
            <v>Subros Limited</v>
          </cell>
          <cell r="C2072">
            <v>38546</v>
          </cell>
          <cell r="D2072" t="str">
            <v>INE287B01021</v>
          </cell>
        </row>
        <row r="2073">
          <cell r="B2073" t="str">
            <v>Sudarshan Colorants India Limited</v>
          </cell>
          <cell r="C2073">
            <v>34864</v>
          </cell>
          <cell r="D2073" t="str">
            <v>INE492A01029</v>
          </cell>
        </row>
        <row r="2074">
          <cell r="B2074" t="str">
            <v>Sudarshan Chemical Industries Limited</v>
          </cell>
          <cell r="C2074">
            <v>34844</v>
          </cell>
          <cell r="D2074" t="str">
            <v>INE659A01023</v>
          </cell>
        </row>
        <row r="2075">
          <cell r="B2075" t="str">
            <v>Sudeep Pharma Limited</v>
          </cell>
          <cell r="C2075">
            <v>45989</v>
          </cell>
          <cell r="D2075" t="str">
            <v>INE0QPI01025</v>
          </cell>
        </row>
        <row r="2076">
          <cell r="B2076" t="str">
            <v>Sukhjit Starch &amp; Chemicals Limited</v>
          </cell>
          <cell r="C2076">
            <v>44872</v>
          </cell>
          <cell r="D2076" t="str">
            <v>INE450E01029</v>
          </cell>
        </row>
        <row r="2077">
          <cell r="B2077" t="str">
            <v>Sula Vineyards Limited</v>
          </cell>
          <cell r="C2077">
            <v>44917</v>
          </cell>
          <cell r="D2077" t="str">
            <v>INE142Q01026</v>
          </cell>
        </row>
        <row r="2078">
          <cell r="B2078" t="str">
            <v>Sumeet Industries Limited</v>
          </cell>
          <cell r="C2078">
            <v>40522</v>
          </cell>
          <cell r="D2078" t="str">
            <v>INE235C01036</v>
          </cell>
        </row>
        <row r="2079">
          <cell r="B2079" t="str">
            <v>Sumitomo Chemical India Limited</v>
          </cell>
          <cell r="C2079">
            <v>43857</v>
          </cell>
          <cell r="D2079" t="str">
            <v>INE258G01013</v>
          </cell>
        </row>
        <row r="2080">
          <cell r="B2080" t="str">
            <v>Sumit Woods Limited</v>
          </cell>
          <cell r="C2080">
            <v>43676</v>
          </cell>
          <cell r="D2080" t="str">
            <v>INE748Z01013</v>
          </cell>
        </row>
        <row r="2081">
          <cell r="B2081" t="str">
            <v>Summit Securities Limited</v>
          </cell>
          <cell r="C2081">
            <v>40571</v>
          </cell>
          <cell r="D2081" t="str">
            <v>INE519C01017</v>
          </cell>
        </row>
        <row r="2082">
          <cell r="B2082" t="str">
            <v>Sundaram Clayton Limited</v>
          </cell>
          <cell r="C2082">
            <v>45289</v>
          </cell>
          <cell r="D2082" t="str">
            <v>INE0Q3R01026</v>
          </cell>
        </row>
        <row r="2083">
          <cell r="B2083" t="str">
            <v>Sundaram Multi Pap Limited</v>
          </cell>
          <cell r="C2083">
            <v>40331</v>
          </cell>
          <cell r="D2083" t="str">
            <v>INE108E01023</v>
          </cell>
        </row>
        <row r="2084">
          <cell r="B2084" t="str">
            <v>Sundaram Finance Limited</v>
          </cell>
          <cell r="C2084">
            <v>35802</v>
          </cell>
          <cell r="D2084" t="str">
            <v>INE660A01013</v>
          </cell>
        </row>
        <row r="2085">
          <cell r="B2085" t="str">
            <v>Sundaram Brake Linings Limited</v>
          </cell>
          <cell r="C2085">
            <v>35263</v>
          </cell>
          <cell r="D2085" t="str">
            <v>INE073D01013</v>
          </cell>
        </row>
        <row r="2086">
          <cell r="B2086" t="str">
            <v>Sundram Fasteners Limited</v>
          </cell>
          <cell r="C2086">
            <v>36684</v>
          </cell>
          <cell r="D2086" t="str">
            <v>INE387A01021</v>
          </cell>
        </row>
        <row r="2087">
          <cell r="B2087" t="str">
            <v>Sundrop Brands Limited</v>
          </cell>
          <cell r="C2087">
            <v>37596</v>
          </cell>
          <cell r="D2087" t="str">
            <v>INE209A01019</v>
          </cell>
        </row>
        <row r="2088">
          <cell r="B2088" t="str">
            <v>Sunflag Iron And Steel Company Limited</v>
          </cell>
          <cell r="C2088">
            <v>38624</v>
          </cell>
          <cell r="D2088" t="str">
            <v>INE947A01014</v>
          </cell>
        </row>
        <row r="2089">
          <cell r="B2089" t="str">
            <v>Sun Pharmaceutical Industries Limited</v>
          </cell>
          <cell r="C2089">
            <v>34738</v>
          </cell>
          <cell r="D2089" t="str">
            <v>INE044A01036</v>
          </cell>
        </row>
        <row r="2090">
          <cell r="B2090" t="str">
            <v>Sunshine Pictures Limited</v>
          </cell>
          <cell r="C2090">
            <v>46259</v>
          </cell>
          <cell r="D2090" t="str">
            <v>INE1B3O01011</v>
          </cell>
        </row>
        <row r="2091">
          <cell r="B2091" t="str">
            <v>Sunteck Realty Limited</v>
          </cell>
          <cell r="C2091">
            <v>40130</v>
          </cell>
          <cell r="D2091" t="str">
            <v>INE805D01034</v>
          </cell>
        </row>
        <row r="2092">
          <cell r="B2092" t="str">
            <v>Sun TV Network Limited</v>
          </cell>
          <cell r="C2092">
            <v>38831</v>
          </cell>
          <cell r="D2092" t="str">
            <v>INE424H01027</v>
          </cell>
        </row>
        <row r="2093">
          <cell r="B2093" t="str">
            <v>Superhouse Limited</v>
          </cell>
          <cell r="C2093">
            <v>41908</v>
          </cell>
          <cell r="D2093" t="str">
            <v>INE712B01010</v>
          </cell>
        </row>
        <row r="2094">
          <cell r="B2094" t="str">
            <v>Super Spinning Mills Limited</v>
          </cell>
          <cell r="C2094">
            <v>38176</v>
          </cell>
          <cell r="D2094" t="str">
            <v>INE662A01027</v>
          </cell>
        </row>
        <row r="2095">
          <cell r="B2095" t="str">
            <v>Suprajit Engineering Limited</v>
          </cell>
          <cell r="C2095">
            <v>38401</v>
          </cell>
          <cell r="D2095" t="str">
            <v>INE399C01030</v>
          </cell>
        </row>
        <row r="2096">
          <cell r="B2096" t="str">
            <v>Supreme Holdings &amp; Hospitality (India) Limited</v>
          </cell>
          <cell r="C2096">
            <v>45691</v>
          </cell>
          <cell r="D2096" t="str">
            <v>INE822E01011</v>
          </cell>
        </row>
        <row r="2097">
          <cell r="B2097" t="str">
            <v>Supreme Engineering Limited</v>
          </cell>
          <cell r="C2097">
            <v>44169</v>
          </cell>
          <cell r="D2097" t="str">
            <v>INE319Z01021</v>
          </cell>
        </row>
        <row r="2098">
          <cell r="B2098" t="str">
            <v>Supreme Industries Limited</v>
          </cell>
          <cell r="C2098">
            <v>34899</v>
          </cell>
          <cell r="D2098" t="str">
            <v>INE195A01028</v>
          </cell>
        </row>
        <row r="2099">
          <cell r="B2099" t="str">
            <v>Supreme Infrastructure India Limited</v>
          </cell>
          <cell r="C2099">
            <v>39373</v>
          </cell>
          <cell r="D2099" t="str">
            <v>INE550H01011</v>
          </cell>
        </row>
        <row r="2100">
          <cell r="B2100" t="str">
            <v>Supriya Lifescience Limited</v>
          </cell>
          <cell r="C2100">
            <v>44558</v>
          </cell>
          <cell r="D2100" t="str">
            <v>INE07RO01027</v>
          </cell>
        </row>
        <row r="2101">
          <cell r="B2101" t="str">
            <v>Suraj Estate Developers Limited</v>
          </cell>
          <cell r="C2101">
            <v>45286</v>
          </cell>
          <cell r="D2101" t="str">
            <v>INE843S01025</v>
          </cell>
        </row>
        <row r="2102">
          <cell r="B2102" t="str">
            <v>Suraj Limited</v>
          </cell>
          <cell r="C2102">
            <v>45533</v>
          </cell>
          <cell r="D2102" t="str">
            <v>INE713C01016</v>
          </cell>
        </row>
        <row r="2103">
          <cell r="B2103" t="str">
            <v>Suraksha Diagnostic Limited</v>
          </cell>
          <cell r="C2103">
            <v>45632</v>
          </cell>
          <cell r="D2103" t="str">
            <v>INE877V01027</v>
          </cell>
        </row>
        <row r="2104">
          <cell r="B2104" t="str">
            <v>Surana Solar Limited</v>
          </cell>
          <cell r="C2104">
            <v>40550</v>
          </cell>
          <cell r="D2104" t="str">
            <v>INE272L01022</v>
          </cell>
        </row>
        <row r="2105">
          <cell r="B2105" t="str">
            <v>Surana Telecom and Power Limited</v>
          </cell>
          <cell r="C2105">
            <v>37398</v>
          </cell>
          <cell r="D2105" t="str">
            <v>INE130B01031</v>
          </cell>
        </row>
        <row r="2106">
          <cell r="B2106" t="str">
            <v>Suryalakshmi Cotton Mills Limited</v>
          </cell>
          <cell r="C2106">
            <v>38518</v>
          </cell>
          <cell r="D2106" t="str">
            <v>INE713B01026</v>
          </cell>
        </row>
        <row r="2107">
          <cell r="B2107" t="str">
            <v>Surya Roshni Limited</v>
          </cell>
          <cell r="C2107">
            <v>34829</v>
          </cell>
          <cell r="D2107" t="str">
            <v>INE335A01020</v>
          </cell>
        </row>
        <row r="2108">
          <cell r="B2108" t="str">
            <v>Suryoday Small Finance Bank Limited</v>
          </cell>
          <cell r="C2108">
            <v>44281</v>
          </cell>
          <cell r="D2108" t="str">
            <v>INE428Q01011</v>
          </cell>
        </row>
        <row r="2109">
          <cell r="B2109" t="str">
            <v>Sutlej Textiles and Industries Limited</v>
          </cell>
          <cell r="C2109">
            <v>39065</v>
          </cell>
          <cell r="D2109" t="str">
            <v>INE645H01027</v>
          </cell>
        </row>
        <row r="2110">
          <cell r="B2110" t="str">
            <v>Suumaya Industries Limited</v>
          </cell>
          <cell r="C2110">
            <v>44123</v>
          </cell>
          <cell r="D2110" t="str">
            <v>INE591Q01016</v>
          </cell>
        </row>
        <row r="2111">
          <cell r="B2111" t="str">
            <v>Suven Life Sciences Limited</v>
          </cell>
          <cell r="C2111">
            <v>37917</v>
          </cell>
          <cell r="D2111" t="str">
            <v>INE495B01038</v>
          </cell>
        </row>
        <row r="2112">
          <cell r="B2112" t="str">
            <v>Suvidhaa Infoserve Limited</v>
          </cell>
          <cell r="C2112">
            <v>44286</v>
          </cell>
          <cell r="D2112" t="str">
            <v>INE018401013</v>
          </cell>
        </row>
        <row r="2113">
          <cell r="B2113" t="str">
            <v>Suyog Telematics Limited</v>
          </cell>
          <cell r="C2113">
            <v>45524</v>
          </cell>
          <cell r="D2113" t="str">
            <v>INE442P01014</v>
          </cell>
        </row>
        <row r="2114">
          <cell r="B2114" t="str">
            <v>Suzlon Energy Limited</v>
          </cell>
          <cell r="C2114">
            <v>38644</v>
          </cell>
          <cell r="D2114" t="str">
            <v>INE040H01021</v>
          </cell>
        </row>
        <row r="2115">
          <cell r="B2115" t="str">
            <v>Shree Vasu Logistics Limited</v>
          </cell>
          <cell r="C2115">
            <v>45037</v>
          </cell>
          <cell r="D2115" t="str">
            <v>INE00CE01017</v>
          </cell>
        </row>
        <row r="2116">
          <cell r="B2116" t="str">
            <v>SVP GLOBAL TEXTILES LIMITED</v>
          </cell>
          <cell r="C2116">
            <v>44391</v>
          </cell>
          <cell r="D2116" t="str">
            <v>INE308E01029</v>
          </cell>
        </row>
        <row r="2117">
          <cell r="B2117" t="str">
            <v>SWAN CORP LIMITED</v>
          </cell>
          <cell r="C2117">
            <v>41058</v>
          </cell>
          <cell r="D2117" t="str">
            <v>INE665A01038</v>
          </cell>
        </row>
        <row r="2118">
          <cell r="B2118" t="str">
            <v>Swan Defence and Heavy Industries Limited</v>
          </cell>
          <cell r="C2118">
            <v>45677</v>
          </cell>
          <cell r="D2118" t="str">
            <v>INE542F01020</v>
          </cell>
        </row>
        <row r="2119">
          <cell r="B2119" t="str">
            <v>Swaraj Suiting Limited</v>
          </cell>
          <cell r="C2119">
            <v>46247</v>
          </cell>
          <cell r="D2119" t="str">
            <v>INE0GMR01016</v>
          </cell>
        </row>
        <row r="2120">
          <cell r="B2120" t="str">
            <v>Swaraj Engines Limited</v>
          </cell>
          <cell r="C2120">
            <v>35039</v>
          </cell>
          <cell r="D2120" t="str">
            <v>INE277A01016</v>
          </cell>
        </row>
        <row r="2121">
          <cell r="B2121" t="str">
            <v>Swastika Infra Limited</v>
          </cell>
          <cell r="C2121">
            <v>46295</v>
          </cell>
          <cell r="D2121" t="str">
            <v>INE1QJA01015</v>
          </cell>
        </row>
        <row r="2122">
          <cell r="B2122" t="str">
            <v>Swelect Energy Systems Limited</v>
          </cell>
          <cell r="C2122">
            <v>38846</v>
          </cell>
          <cell r="D2122" t="str">
            <v>INE409B01013</v>
          </cell>
        </row>
        <row r="2123">
          <cell r="B2123" t="str">
            <v>Swiggy Limited</v>
          </cell>
          <cell r="C2123">
            <v>45609</v>
          </cell>
          <cell r="D2123" t="str">
            <v>INE00H001014</v>
          </cell>
        </row>
        <row r="2124">
          <cell r="B2124" t="str">
            <v>Sterling and Wilson Renewable Energy Limited</v>
          </cell>
          <cell r="C2124">
            <v>43697</v>
          </cell>
          <cell r="D2124" t="str">
            <v>INE00M201021</v>
          </cell>
        </row>
        <row r="2125">
          <cell r="B2125" t="str">
            <v>Symbiotec Pharmalab Limited</v>
          </cell>
          <cell r="C2125">
            <v>46266</v>
          </cell>
          <cell r="D2125" t="str">
            <v>INE899I01028</v>
          </cell>
        </row>
        <row r="2126">
          <cell r="B2126" t="str">
            <v>Symphony Limited</v>
          </cell>
          <cell r="C2126">
            <v>40709</v>
          </cell>
          <cell r="D2126" t="str">
            <v>INE225D01027</v>
          </cell>
        </row>
        <row r="2127">
          <cell r="B2127" t="str">
            <v>Syncom Formulations (India) Limited</v>
          </cell>
          <cell r="C2127">
            <v>44883</v>
          </cell>
          <cell r="D2127" t="str">
            <v>INE312C01025</v>
          </cell>
        </row>
        <row r="2128">
          <cell r="B2128" t="str">
            <v>Syngene International Limited</v>
          </cell>
          <cell r="C2128">
            <v>42227</v>
          </cell>
          <cell r="D2128" t="str">
            <v>INE398R01022</v>
          </cell>
        </row>
        <row r="2129">
          <cell r="B2129" t="str">
            <v>Syrma SGS Technology Limited</v>
          </cell>
          <cell r="C2129">
            <v>44799</v>
          </cell>
          <cell r="D2129" t="str">
            <v>INE0DYJ01015</v>
          </cell>
        </row>
        <row r="2130">
          <cell r="B2130" t="str">
            <v>Systematix Corporate Services Limited</v>
          </cell>
          <cell r="C2130">
            <v>45936</v>
          </cell>
          <cell r="D2130" t="str">
            <v>INE356B01024</v>
          </cell>
        </row>
        <row r="2131">
          <cell r="B2131" t="str">
            <v>Tainwala Chemical and Plastic (I) Limited</v>
          </cell>
          <cell r="C2131">
            <v>34907</v>
          </cell>
          <cell r="D2131" t="str">
            <v>INE123C01018</v>
          </cell>
        </row>
        <row r="2132">
          <cell r="B2132" t="str">
            <v>Taj GVK Hotels &amp; Resorts Limited</v>
          </cell>
          <cell r="C2132">
            <v>36880</v>
          </cell>
          <cell r="D2132" t="str">
            <v>INE586B01026</v>
          </cell>
        </row>
        <row r="2133">
          <cell r="B2133" t="str">
            <v>TAKE Limited</v>
          </cell>
          <cell r="C2133">
            <v>39321</v>
          </cell>
          <cell r="D2133" t="str">
            <v>INE142I01023</v>
          </cell>
        </row>
        <row r="2134">
          <cell r="B2134" t="str">
            <v>Talbros Automotive Components Limited</v>
          </cell>
          <cell r="C2134">
            <v>38989</v>
          </cell>
          <cell r="D2134" t="str">
            <v>INE187D01029</v>
          </cell>
        </row>
        <row r="2135">
          <cell r="B2135" t="str">
            <v>Talwalkars Better Value Fitness Limited</v>
          </cell>
          <cell r="C2135">
            <v>40308</v>
          </cell>
          <cell r="D2135" t="str">
            <v>INE502K01016</v>
          </cell>
        </row>
        <row r="2136">
          <cell r="B2136" t="str">
            <v>Talwalkars Healthclubs Limited</v>
          </cell>
          <cell r="C2136">
            <v>43280</v>
          </cell>
          <cell r="D2136" t="str">
            <v>INE627Z01019</v>
          </cell>
        </row>
        <row r="2137">
          <cell r="B2137" t="str">
            <v>Tanla Platforms Limited</v>
          </cell>
          <cell r="C2137">
            <v>39087</v>
          </cell>
          <cell r="D2137" t="str">
            <v>INE483C01032</v>
          </cell>
        </row>
        <row r="2138">
          <cell r="B2138" t="str">
            <v>Tara Chand InfraLogistic Solutions Limited</v>
          </cell>
          <cell r="C2138">
            <v>45398</v>
          </cell>
          <cell r="D2138" t="str">
            <v>INE555Z01020</v>
          </cell>
        </row>
        <row r="2139">
          <cell r="B2139" t="str">
            <v>Tarapur Transformers Limited</v>
          </cell>
          <cell r="C2139">
            <v>40316</v>
          </cell>
          <cell r="D2139" t="str">
            <v>INE747K01017</v>
          </cell>
        </row>
        <row r="2140">
          <cell r="B2140" t="str">
            <v>TARC Limited</v>
          </cell>
          <cell r="C2140">
            <v>44183</v>
          </cell>
          <cell r="D2140" t="str">
            <v>INE0EK901012</v>
          </cell>
        </row>
        <row r="2141">
          <cell r="B2141" t="str">
            <v>Transformers And Rectifiers (India) Limited</v>
          </cell>
          <cell r="C2141">
            <v>39444</v>
          </cell>
          <cell r="D2141" t="str">
            <v>INE763I01026</v>
          </cell>
        </row>
        <row r="2142">
          <cell r="B2142" t="str">
            <v>Tarmat Limited</v>
          </cell>
          <cell r="C2142">
            <v>39272</v>
          </cell>
          <cell r="D2142" t="str">
            <v>INE924H01018</v>
          </cell>
        </row>
        <row r="2143">
          <cell r="B2143" t="str">
            <v>Tarsons Products Limited</v>
          </cell>
          <cell r="C2143">
            <v>44526</v>
          </cell>
          <cell r="D2143" t="str">
            <v>INE144Z01023</v>
          </cell>
        </row>
        <row r="2144">
          <cell r="B2144" t="str">
            <v>Tasty Bite Eatables Limited</v>
          </cell>
          <cell r="C2144">
            <v>42817</v>
          </cell>
          <cell r="D2144" t="str">
            <v>INE488B01017</v>
          </cell>
        </row>
        <row r="2145">
          <cell r="B2145" t="str">
            <v>Tata Capital Limited</v>
          </cell>
          <cell r="C2145">
            <v>45943</v>
          </cell>
          <cell r="D2145" t="str">
            <v>INE976I01016</v>
          </cell>
        </row>
        <row r="2146">
          <cell r="B2146" t="str">
            <v>Tata Chemicals Limited</v>
          </cell>
          <cell r="C2146">
            <v>36251</v>
          </cell>
          <cell r="D2146" t="str">
            <v>INE092A01019</v>
          </cell>
        </row>
        <row r="2147">
          <cell r="B2147" t="str">
            <v>Tata Communications Limited</v>
          </cell>
          <cell r="C2147">
            <v>34801</v>
          </cell>
          <cell r="D2147" t="str">
            <v>INE151A01013</v>
          </cell>
        </row>
        <row r="2148">
          <cell r="B2148" t="str">
            <v>TATA CONSUMER PRODUCTS LIMITED</v>
          </cell>
          <cell r="C2148">
            <v>36117</v>
          </cell>
          <cell r="D2148" t="str">
            <v>INE192A01025</v>
          </cell>
        </row>
        <row r="2149">
          <cell r="B2149" t="str">
            <v>Tata Elxsi Limited</v>
          </cell>
          <cell r="C2149">
            <v>37881</v>
          </cell>
          <cell r="D2149" t="str">
            <v>INE670A01012</v>
          </cell>
        </row>
        <row r="2150">
          <cell r="B2150" t="str">
            <v>Tata Investment Corporation Limited</v>
          </cell>
          <cell r="C2150">
            <v>35970</v>
          </cell>
          <cell r="D2150" t="str">
            <v>INE672A01026</v>
          </cell>
        </row>
        <row r="2151">
          <cell r="B2151" t="str">
            <v>Tata Power Company Limited</v>
          </cell>
          <cell r="C2151">
            <v>35158</v>
          </cell>
          <cell r="D2151" t="str">
            <v>INE245A01021</v>
          </cell>
        </row>
        <row r="2152">
          <cell r="B2152" t="str">
            <v>Tata Steel Limited</v>
          </cell>
          <cell r="C2152">
            <v>36117</v>
          </cell>
          <cell r="D2152" t="str">
            <v>INE081A01020</v>
          </cell>
        </row>
        <row r="2153">
          <cell r="B2153" t="str">
            <v>Tata Technologies Limited</v>
          </cell>
          <cell r="C2153">
            <v>45260</v>
          </cell>
          <cell r="D2153" t="str">
            <v>INE142M01025</v>
          </cell>
        </row>
        <row r="2154">
          <cell r="B2154" t="str">
            <v>Tatva Chintan Pharma Chem Limited</v>
          </cell>
          <cell r="C2154">
            <v>44406</v>
          </cell>
          <cell r="D2154" t="str">
            <v>INE0GK401011</v>
          </cell>
        </row>
        <row r="2155">
          <cell r="B2155" t="str">
            <v>TBO Tek Limited</v>
          </cell>
          <cell r="C2155">
            <v>45427</v>
          </cell>
          <cell r="D2155" t="str">
            <v>INE673O01025</v>
          </cell>
        </row>
        <row r="2156">
          <cell r="B2156" t="str">
            <v>Tribhovandas Bhimji Zaveri Limited</v>
          </cell>
          <cell r="C2156">
            <v>41038</v>
          </cell>
          <cell r="D2156" t="str">
            <v>INE760L01018</v>
          </cell>
        </row>
        <row r="2157">
          <cell r="B2157" t="str">
            <v>TCC Concept Limited</v>
          </cell>
          <cell r="C2157">
            <v>46078</v>
          </cell>
          <cell r="D2157" t="str">
            <v>INE887D01024</v>
          </cell>
        </row>
        <row r="2158">
          <cell r="B2158" t="str">
            <v>Transport Corporation of India Limited</v>
          </cell>
          <cell r="C2158">
            <v>37277</v>
          </cell>
          <cell r="D2158" t="str">
            <v>INE688A01022</v>
          </cell>
        </row>
        <row r="2159">
          <cell r="B2159" t="str">
            <v>TCI Express Limited</v>
          </cell>
          <cell r="C2159">
            <v>42719</v>
          </cell>
          <cell r="D2159" t="str">
            <v>INE586V01016</v>
          </cell>
        </row>
        <row r="2160">
          <cell r="B2160" t="str">
            <v>TCI Finance Limited</v>
          </cell>
          <cell r="C2160">
            <v>35571</v>
          </cell>
          <cell r="D2160" t="str">
            <v>INE911B01018</v>
          </cell>
        </row>
        <row r="2161">
          <cell r="B2161" t="str">
            <v>TCPL Packaging Limited</v>
          </cell>
          <cell r="C2161">
            <v>43025</v>
          </cell>
          <cell r="D2161" t="str">
            <v>INE822C01015</v>
          </cell>
        </row>
        <row r="2162">
          <cell r="B2162" t="str">
            <v>Tata Consultancy Services Limited</v>
          </cell>
          <cell r="C2162">
            <v>38224</v>
          </cell>
          <cell r="D2162" t="str">
            <v>INE467B01029</v>
          </cell>
        </row>
        <row r="2163">
          <cell r="B2163" t="str">
            <v>TD Power Systems Limited</v>
          </cell>
          <cell r="C2163">
            <v>40794</v>
          </cell>
          <cell r="D2163" t="str">
            <v>INE419M01035</v>
          </cell>
        </row>
        <row r="2164">
          <cell r="B2164" t="str">
            <v>Team India Guaranty Limited</v>
          </cell>
          <cell r="C2164">
            <v>37418</v>
          </cell>
          <cell r="D2164" t="str">
            <v>INE289C01025</v>
          </cell>
        </row>
        <row r="2165">
          <cell r="B2165" t="str">
            <v>Teamlease Services Limited</v>
          </cell>
          <cell r="C2165">
            <v>42412</v>
          </cell>
          <cell r="D2165" t="str">
            <v>INE985S01024</v>
          </cell>
        </row>
        <row r="2166">
          <cell r="B2166" t="str">
            <v>Techindia Nirman Limited</v>
          </cell>
          <cell r="C2166">
            <v>40794</v>
          </cell>
          <cell r="D2166" t="str">
            <v>INE778A01021</v>
          </cell>
        </row>
        <row r="2167">
          <cell r="B2167" t="str">
            <v>Tech Mahindra Limited</v>
          </cell>
          <cell r="C2167">
            <v>38957</v>
          </cell>
          <cell r="D2167" t="str">
            <v>INE669C01036</v>
          </cell>
        </row>
        <row r="2168">
          <cell r="B2168" t="str">
            <v>Technocraft Ventures Limited</v>
          </cell>
          <cell r="C2168">
            <v>46248</v>
          </cell>
          <cell r="D2168" t="str">
            <v>INE1D0W01018</v>
          </cell>
        </row>
        <row r="2169">
          <cell r="B2169" t="str">
            <v>Techno Electric &amp; Engineering Company Limited</v>
          </cell>
          <cell r="C2169">
            <v>43438</v>
          </cell>
          <cell r="D2169" t="str">
            <v>INE285K01026</v>
          </cell>
        </row>
        <row r="2170">
          <cell r="B2170" t="str">
            <v>Technofab Engineering Limited</v>
          </cell>
          <cell r="C2170">
            <v>40375</v>
          </cell>
          <cell r="D2170" t="str">
            <v>INE509K01011</v>
          </cell>
        </row>
        <row r="2171">
          <cell r="B2171" t="str">
            <v>TECIL Chemicals and Hydro Power Limited</v>
          </cell>
          <cell r="C2171">
            <v>35039</v>
          </cell>
          <cell r="D2171" t="str">
            <v>INE014B01011</v>
          </cell>
        </row>
        <row r="2172">
          <cell r="B2172" t="str">
            <v>Tega Industries Limited</v>
          </cell>
          <cell r="C2172">
            <v>44543</v>
          </cell>
          <cell r="D2172" t="str">
            <v>INE011K01018</v>
          </cell>
        </row>
        <row r="2173">
          <cell r="B2173" t="str">
            <v>Tejas Networks Limited</v>
          </cell>
          <cell r="C2173">
            <v>42913</v>
          </cell>
          <cell r="D2173" t="str">
            <v>INE010J01012</v>
          </cell>
        </row>
        <row r="2174">
          <cell r="B2174" t="str">
            <v>Tembo Global Industries Limited</v>
          </cell>
          <cell r="C2174">
            <v>44309</v>
          </cell>
          <cell r="D2174" t="str">
            <v>INE869Y01028</v>
          </cell>
        </row>
        <row r="2175">
          <cell r="B2175" t="str">
            <v>Tempsens Instruments (India) Limited</v>
          </cell>
          <cell r="C2175">
            <v>46262</v>
          </cell>
          <cell r="D2175" t="str">
            <v>INE1KZI01025</v>
          </cell>
        </row>
        <row r="2176">
          <cell r="B2176" t="str">
            <v>Tenneco Clean Air India Limited</v>
          </cell>
          <cell r="C2176">
            <v>45980</v>
          </cell>
          <cell r="D2176" t="str">
            <v>INE19RI01016</v>
          </cell>
        </row>
        <row r="2177">
          <cell r="B2177" t="str">
            <v>Tera Software Limited</v>
          </cell>
          <cell r="C2177">
            <v>42733</v>
          </cell>
          <cell r="D2177" t="str">
            <v>INE482B01010</v>
          </cell>
        </row>
        <row r="2178">
          <cell r="B2178" t="str">
            <v>Texmaco Infrastructure &amp; Holdings Limited</v>
          </cell>
          <cell r="C2178">
            <v>38239</v>
          </cell>
          <cell r="D2178" t="str">
            <v>INE435C01024</v>
          </cell>
        </row>
        <row r="2179">
          <cell r="B2179" t="str">
            <v>Texmo Pipes and Products Limited</v>
          </cell>
          <cell r="C2179">
            <v>40247</v>
          </cell>
          <cell r="D2179" t="str">
            <v>INE141K01013</v>
          </cell>
        </row>
        <row r="2180">
          <cell r="B2180" t="str">
            <v>Texmaco Rail &amp; Engineering Limited</v>
          </cell>
          <cell r="C2180">
            <v>40605</v>
          </cell>
          <cell r="D2180" t="str">
            <v>INE621L01012</v>
          </cell>
        </row>
        <row r="2181">
          <cell r="B2181" t="str">
            <v>Tourism Finance Corporation of India Limited</v>
          </cell>
          <cell r="C2181">
            <v>36733</v>
          </cell>
          <cell r="D2181" t="str">
            <v>INE305A01023</v>
          </cell>
        </row>
        <row r="2182">
          <cell r="B2182" t="str">
            <v>Transwarranty Finance Limited</v>
          </cell>
          <cell r="C2182">
            <v>39139</v>
          </cell>
          <cell r="D2182" t="str">
            <v>INE804H01012</v>
          </cell>
        </row>
        <row r="2183">
          <cell r="B2183" t="str">
            <v>TGB Banquets And Hotels Limited</v>
          </cell>
          <cell r="C2183">
            <v>39219</v>
          </cell>
          <cell r="D2183" t="str">
            <v>INE797H01018</v>
          </cell>
        </row>
        <row r="2184">
          <cell r="B2184" t="str">
            <v>Thangamayil Jewellery Limited</v>
          </cell>
          <cell r="C2184">
            <v>40228</v>
          </cell>
          <cell r="D2184" t="str">
            <v>INE085J01014</v>
          </cell>
        </row>
        <row r="2185">
          <cell r="B2185" t="str">
            <v>The Investment Trust Of India Limited</v>
          </cell>
          <cell r="C2185">
            <v>42949</v>
          </cell>
          <cell r="D2185" t="str">
            <v>INE924D01017</v>
          </cell>
        </row>
        <row r="2186">
          <cell r="B2186" t="str">
            <v>Thejo Engineering Limited</v>
          </cell>
          <cell r="C2186">
            <v>45209</v>
          </cell>
          <cell r="D2186" t="str">
            <v>INE121N01019</v>
          </cell>
        </row>
        <row r="2187">
          <cell r="B2187" t="str">
            <v>Leela Palaces Hotels &amp; Resorts Limited</v>
          </cell>
          <cell r="C2187">
            <v>45810</v>
          </cell>
          <cell r="D2187" t="str">
            <v>INE0AQ201015</v>
          </cell>
        </row>
        <row r="2188">
          <cell r="B2188" t="str">
            <v>Themis Medicare Limited</v>
          </cell>
          <cell r="C2188">
            <v>39174</v>
          </cell>
          <cell r="D2188" t="str">
            <v>INE083B01024</v>
          </cell>
        </row>
        <row r="2189">
          <cell r="B2189" t="str">
            <v>Thermax Limited</v>
          </cell>
          <cell r="C2189">
            <v>34941</v>
          </cell>
          <cell r="D2189" t="str">
            <v>INE152A01029</v>
          </cell>
        </row>
        <row r="2190">
          <cell r="B2190" t="str">
            <v>Thomas Cook  (India)  Limited</v>
          </cell>
          <cell r="C2190">
            <v>36684</v>
          </cell>
          <cell r="D2190" t="str">
            <v>INE332A01027</v>
          </cell>
        </row>
        <row r="2191">
          <cell r="B2191" t="str">
            <v>Thomas Scott (India) Limited</v>
          </cell>
          <cell r="C2191">
            <v>40938</v>
          </cell>
          <cell r="D2191" t="str">
            <v>INE480M01011</v>
          </cell>
        </row>
        <row r="2192">
          <cell r="B2192" t="str">
            <v>Thyrocare Technologies Limited</v>
          </cell>
          <cell r="C2192">
            <v>42499</v>
          </cell>
          <cell r="D2192" t="str">
            <v>INE594H01019</v>
          </cell>
        </row>
        <row r="2193">
          <cell r="B2193" t="str">
            <v>Tilaknagar Industries Limited</v>
          </cell>
          <cell r="C2193">
            <v>40375</v>
          </cell>
          <cell r="D2193" t="str">
            <v>INE133E01013</v>
          </cell>
        </row>
        <row r="2194">
          <cell r="B2194" t="str">
            <v>Twamev Construction and Infrastructure Limited</v>
          </cell>
          <cell r="C2194">
            <v>45215</v>
          </cell>
          <cell r="D2194" t="str">
            <v>INE388G01026</v>
          </cell>
        </row>
        <row r="2195">
          <cell r="B2195" t="str">
            <v>Tiger Logistics (India) Limited</v>
          </cell>
          <cell r="C2195">
            <v>45918</v>
          </cell>
          <cell r="D2195" t="str">
            <v>INE906O01029</v>
          </cell>
        </row>
        <row r="2196">
          <cell r="B2196" t="str">
            <v>Technocraft Industries (India) Limited</v>
          </cell>
          <cell r="C2196">
            <v>39125</v>
          </cell>
          <cell r="D2196" t="str">
            <v>INE545H01011</v>
          </cell>
        </row>
        <row r="2197">
          <cell r="B2197" t="str">
            <v>Tube Investments of India Limited</v>
          </cell>
          <cell r="C2197">
            <v>43041</v>
          </cell>
          <cell r="D2197" t="str">
            <v>INE974X01010</v>
          </cell>
        </row>
        <row r="2198">
          <cell r="B2198" t="str">
            <v>Tijaria Polypipes Limited</v>
          </cell>
          <cell r="C2198">
            <v>40830</v>
          </cell>
          <cell r="D2198" t="str">
            <v>INE440L01017</v>
          </cell>
        </row>
        <row r="2199">
          <cell r="B2199" t="str">
            <v>TIL Limited</v>
          </cell>
          <cell r="C2199">
            <v>34969</v>
          </cell>
          <cell r="D2199" t="str">
            <v>INE806C01018</v>
          </cell>
        </row>
        <row r="2200">
          <cell r="B2200" t="str">
            <v>Time Technoplast Limited</v>
          </cell>
          <cell r="C2200">
            <v>39246</v>
          </cell>
          <cell r="D2200" t="str">
            <v>INE508G01029</v>
          </cell>
        </row>
        <row r="2201">
          <cell r="B2201" t="str">
            <v>Timken India Limited</v>
          </cell>
          <cell r="C2201">
            <v>39119</v>
          </cell>
          <cell r="D2201" t="str">
            <v>INE325A01013</v>
          </cell>
        </row>
        <row r="2202">
          <cell r="B2202" t="str">
            <v>Tinna Rubber and Infrastructure Limited</v>
          </cell>
          <cell r="C2202">
            <v>45764</v>
          </cell>
          <cell r="D2202" t="str">
            <v>INE015C01016</v>
          </cell>
        </row>
        <row r="2203">
          <cell r="B2203" t="str">
            <v>Tips Films Limited</v>
          </cell>
          <cell r="C2203">
            <v>44840</v>
          </cell>
          <cell r="D2203" t="str">
            <v>INE0LQS01015</v>
          </cell>
        </row>
        <row r="2204">
          <cell r="B2204" t="str">
            <v>Tips Music Limited</v>
          </cell>
          <cell r="C2204">
            <v>36840</v>
          </cell>
          <cell r="D2204" t="str">
            <v>INE716B01029</v>
          </cell>
        </row>
        <row r="2205">
          <cell r="B2205" t="str">
            <v>Thirumalai Chemicals Limited</v>
          </cell>
          <cell r="C2205">
            <v>37755</v>
          </cell>
          <cell r="D2205" t="str">
            <v>INE338A01024</v>
          </cell>
        </row>
        <row r="2206">
          <cell r="B2206" t="str">
            <v>Tirupati Forge Limited</v>
          </cell>
          <cell r="C2206">
            <v>44047</v>
          </cell>
          <cell r="D2206" t="str">
            <v>INE319Y01024</v>
          </cell>
        </row>
        <row r="2207">
          <cell r="B2207" t="str">
            <v>TITAGARH RAIL SYSTEMS LIMITED</v>
          </cell>
          <cell r="C2207">
            <v>39559</v>
          </cell>
          <cell r="D2207" t="str">
            <v>INE615H01020</v>
          </cell>
        </row>
        <row r="2208">
          <cell r="B2208" t="str">
            <v>Titan Company Limited</v>
          </cell>
          <cell r="C2208">
            <v>38254</v>
          </cell>
          <cell r="D2208" t="str">
            <v>INE280A01028</v>
          </cell>
        </row>
        <row r="2209">
          <cell r="B2209" t="str">
            <v>Tamilnad Mercantile Bank Limited</v>
          </cell>
          <cell r="C2209">
            <v>44819</v>
          </cell>
          <cell r="D2209" t="str">
            <v>INE668A01016</v>
          </cell>
        </row>
        <row r="2210">
          <cell r="B2210" t="str">
            <v>Tata Motors Limited</v>
          </cell>
          <cell r="C2210">
            <v>45973</v>
          </cell>
          <cell r="D2210" t="str">
            <v>INE1TAE01010</v>
          </cell>
        </row>
        <row r="2211">
          <cell r="B2211" t="str">
            <v>Tata Motors Passenger Vehicles Limited</v>
          </cell>
          <cell r="C2211">
            <v>35998</v>
          </cell>
          <cell r="D2211" t="str">
            <v>INE155A01022</v>
          </cell>
        </row>
        <row r="2212">
          <cell r="B2212" t="str">
            <v>Tamilnadu PetroProducts Limited</v>
          </cell>
          <cell r="C2212">
            <v>36460</v>
          </cell>
          <cell r="D2212" t="str">
            <v>INE148A01019</v>
          </cell>
        </row>
        <row r="2213">
          <cell r="B2213" t="str">
            <v>Tamil Nadu Newsprint &amp; Papers Limited</v>
          </cell>
          <cell r="C2213">
            <v>35109</v>
          </cell>
          <cell r="D2213" t="str">
            <v>INE107A01015</v>
          </cell>
        </row>
        <row r="2214">
          <cell r="B2214" t="str">
            <v>Tamilnadu Telecommunication Limited</v>
          </cell>
          <cell r="C2214">
            <v>37656</v>
          </cell>
          <cell r="D2214" t="str">
            <v>INE141D01018</v>
          </cell>
        </row>
        <row r="2215">
          <cell r="B2215" t="str">
            <v>Tokyo Plast International Limited</v>
          </cell>
          <cell r="C2215">
            <v>34983</v>
          </cell>
          <cell r="D2215" t="str">
            <v>INE932C01012</v>
          </cell>
        </row>
        <row r="2216">
          <cell r="B2216" t="str">
            <v>Tolins Tyres Limited</v>
          </cell>
          <cell r="C2216">
            <v>45551</v>
          </cell>
          <cell r="D2216" t="str">
            <v>INE0RWQ01014</v>
          </cell>
        </row>
        <row r="2217">
          <cell r="B2217" t="str">
            <v>Torrent Pharmaceuticals Limited</v>
          </cell>
          <cell r="C2217">
            <v>37585</v>
          </cell>
          <cell r="D2217" t="str">
            <v>INE685A01028</v>
          </cell>
        </row>
        <row r="2218">
          <cell r="B2218" t="str">
            <v>Torrent Power Limited</v>
          </cell>
          <cell r="C2218">
            <v>39049</v>
          </cell>
          <cell r="D2218" t="str">
            <v>INE813H01021</v>
          </cell>
        </row>
        <row r="2219">
          <cell r="B2219" t="str">
            <v>Total Transport Systems Limited</v>
          </cell>
          <cell r="C2219">
            <v>44071</v>
          </cell>
          <cell r="D2219" t="str">
            <v>INE336X01012</v>
          </cell>
        </row>
        <row r="2220">
          <cell r="B2220" t="str">
            <v>Touchwood Entertainment Limited</v>
          </cell>
          <cell r="C2220">
            <v>43851</v>
          </cell>
          <cell r="D2220" t="str">
            <v>INE486Y01013</v>
          </cell>
        </row>
        <row r="2221">
          <cell r="B2221" t="str">
            <v>Teamo Productions HQ Limited</v>
          </cell>
          <cell r="C2221">
            <v>39843</v>
          </cell>
          <cell r="D2221" t="str">
            <v>INE065J01024</v>
          </cell>
        </row>
        <row r="2222">
          <cell r="B2222" t="str">
            <v>TPL Plastech Limited</v>
          </cell>
          <cell r="C2222">
            <v>42144</v>
          </cell>
          <cell r="D2222" t="str">
            <v>INE413G01022</v>
          </cell>
        </row>
        <row r="2223">
          <cell r="B2223" t="str">
            <v>Tracxn Technologies Limited</v>
          </cell>
          <cell r="C2223">
            <v>44854</v>
          </cell>
          <cell r="D2223" t="str">
            <v>INE0HMF01019</v>
          </cell>
        </row>
        <row r="2224">
          <cell r="B2224" t="str">
            <v>Transrail Lighting Limited</v>
          </cell>
          <cell r="C2224">
            <v>45653</v>
          </cell>
          <cell r="D2224" t="str">
            <v>INE454P01035</v>
          </cell>
        </row>
        <row r="2225">
          <cell r="B2225" t="str">
            <v>TRANSWORLD SHIPPING LINES LIMITED</v>
          </cell>
          <cell r="C2225">
            <v>34759</v>
          </cell>
          <cell r="D2225" t="str">
            <v>INE757B01015</v>
          </cell>
        </row>
        <row r="2226">
          <cell r="B2226" t="str">
            <v>Travel Food Services Limited</v>
          </cell>
          <cell r="C2226">
            <v>45852</v>
          </cell>
          <cell r="D2226" t="str">
            <v>INE103V01028</v>
          </cell>
        </row>
        <row r="2227">
          <cell r="B2227" t="str">
            <v>Tree House Education &amp; Accessories Limited</v>
          </cell>
          <cell r="C2227">
            <v>40781</v>
          </cell>
          <cell r="D2227" t="str">
            <v>INE040M01013</v>
          </cell>
        </row>
        <row r="2228">
          <cell r="B2228" t="str">
            <v>TREJHARA SOLUTIONS LIMITED</v>
          </cell>
          <cell r="C2228">
            <v>43462</v>
          </cell>
          <cell r="D2228" t="str">
            <v>INE00CA01015</v>
          </cell>
        </row>
        <row r="2229">
          <cell r="B2229" t="str">
            <v>Transindia Real Estate Limited</v>
          </cell>
          <cell r="C2229">
            <v>45148</v>
          </cell>
          <cell r="D2229" t="str">
            <v>INE0O3901029</v>
          </cell>
        </row>
        <row r="2230">
          <cell r="B2230" t="str">
            <v>Trent Limited</v>
          </cell>
          <cell r="C2230">
            <v>38145</v>
          </cell>
          <cell r="D2230" t="str">
            <v>INE849A01020</v>
          </cell>
        </row>
        <row r="2231">
          <cell r="B2231" t="str">
            <v>TRF Limited</v>
          </cell>
          <cell r="C2231">
            <v>40263</v>
          </cell>
          <cell r="D2231" t="str">
            <v>INE391D01019</v>
          </cell>
        </row>
        <row r="2232">
          <cell r="B2232" t="str">
            <v>Trident Limited</v>
          </cell>
          <cell r="C2232">
            <v>36943</v>
          </cell>
          <cell r="D2232" t="str">
            <v>INE064C01022</v>
          </cell>
        </row>
        <row r="2233">
          <cell r="B2233" t="str">
            <v>Trigyn Technologies Limited</v>
          </cell>
          <cell r="C2233">
            <v>35894</v>
          </cell>
          <cell r="D2233" t="str">
            <v>INE948A01012</v>
          </cell>
        </row>
        <row r="2234">
          <cell r="B2234" t="str">
            <v>Triveni Turbine Limited</v>
          </cell>
          <cell r="C2234">
            <v>40844</v>
          </cell>
          <cell r="D2234" t="str">
            <v>INE152M01016</v>
          </cell>
        </row>
        <row r="2235">
          <cell r="B2235" t="str">
            <v>Triveni Engineering &amp; Industries Limited</v>
          </cell>
          <cell r="C2235">
            <v>38699</v>
          </cell>
          <cell r="D2235" t="str">
            <v>INE256C01024</v>
          </cell>
        </row>
        <row r="2236">
          <cell r="B2236" t="str">
            <v>TruCap Finance Limited</v>
          </cell>
          <cell r="C2236">
            <v>45097</v>
          </cell>
          <cell r="D2236" t="str">
            <v>INE615R01029</v>
          </cell>
        </row>
        <row r="2237">
          <cell r="B2237" t="str">
            <v>TruAlt Bioenergy Limited</v>
          </cell>
          <cell r="C2237">
            <v>45933</v>
          </cell>
          <cell r="D2237" t="str">
            <v>INE0MWH01014</v>
          </cell>
        </row>
        <row r="2238">
          <cell r="B2238" t="str">
            <v>TSF INVESTMENTS LIMITED</v>
          </cell>
          <cell r="C2238">
            <v>43185</v>
          </cell>
          <cell r="D2238" t="str">
            <v>INE202Z01029</v>
          </cell>
        </row>
        <row r="2239">
          <cell r="B2239" t="str">
            <v>TTK Healthcare Limited</v>
          </cell>
          <cell r="C2239">
            <v>42340</v>
          </cell>
          <cell r="D2239" t="str">
            <v>INE910C01018</v>
          </cell>
        </row>
        <row r="2240">
          <cell r="B2240" t="str">
            <v>TTK Prestige Limited</v>
          </cell>
          <cell r="C2240">
            <v>36516</v>
          </cell>
          <cell r="D2240" t="str">
            <v>INE690A01028</v>
          </cell>
        </row>
        <row r="2241">
          <cell r="B2241" t="str">
            <v>T T Limited</v>
          </cell>
          <cell r="C2241">
            <v>39135</v>
          </cell>
          <cell r="D2241" t="str">
            <v>INE592B01024</v>
          </cell>
        </row>
        <row r="2242">
          <cell r="B2242" t="str">
            <v>Tata Teleservices (Maharashtra) Limited</v>
          </cell>
          <cell r="C2242">
            <v>36819</v>
          </cell>
          <cell r="D2242" t="str">
            <v>INE517B01013</v>
          </cell>
        </row>
        <row r="2243">
          <cell r="B2243" t="str">
            <v>Tulsi Extrusions Limited</v>
          </cell>
          <cell r="C2243">
            <v>39503</v>
          </cell>
          <cell r="D2243" t="str">
            <v>INE474I01012</v>
          </cell>
        </row>
        <row r="2244">
          <cell r="B2244" t="str">
            <v>Turtlemint Fintech Solutions Limited</v>
          </cell>
          <cell r="C2244">
            <v>46202</v>
          </cell>
          <cell r="D2244" t="str">
            <v>INE0OC301013</v>
          </cell>
        </row>
        <row r="2245">
          <cell r="B2245" t="str">
            <v>TVS Electronics Limited</v>
          </cell>
          <cell r="C2245">
            <v>37981</v>
          </cell>
          <cell r="D2245" t="str">
            <v>INE236G01019</v>
          </cell>
        </row>
        <row r="2246">
          <cell r="B2246" t="str">
            <v>TVS Holdings Limited</v>
          </cell>
          <cell r="C2246">
            <v>41205</v>
          </cell>
          <cell r="D2246" t="str">
            <v>INE105A01035</v>
          </cell>
        </row>
        <row r="2247">
          <cell r="B2247" t="str">
            <v>TVS Motor Company Limited</v>
          </cell>
          <cell r="C2247">
            <v>36740</v>
          </cell>
          <cell r="D2247" t="str">
            <v>INE494B01023</v>
          </cell>
        </row>
        <row r="2248">
          <cell r="B2248" t="str">
            <v>TVS Supply Chain Solutions Limited</v>
          </cell>
          <cell r="C2248">
            <v>45161</v>
          </cell>
          <cell r="D2248" t="str">
            <v>INE395N01027</v>
          </cell>
        </row>
        <row r="2249">
          <cell r="B2249" t="str">
            <v>TVS Srichakra Limited</v>
          </cell>
          <cell r="C2249">
            <v>39126</v>
          </cell>
          <cell r="D2249" t="str">
            <v>INE421C01016</v>
          </cell>
        </row>
        <row r="2250">
          <cell r="B2250" t="str">
            <v>TV Today Network Limited</v>
          </cell>
          <cell r="C2250">
            <v>38002</v>
          </cell>
          <cell r="D2250" t="str">
            <v>INE038F01029</v>
          </cell>
        </row>
        <row r="2251">
          <cell r="B2251" t="str">
            <v>TV Vision Limited</v>
          </cell>
          <cell r="C2251">
            <v>42628</v>
          </cell>
          <cell r="D2251" t="str">
            <v>INE871L01013</v>
          </cell>
        </row>
        <row r="2252">
          <cell r="B2252" t="str">
            <v>United Breweries Limited</v>
          </cell>
          <cell r="C2252">
            <v>39657</v>
          </cell>
          <cell r="D2252" t="str">
            <v>INE686F01025</v>
          </cell>
        </row>
        <row r="2253">
          <cell r="B2253" t="str">
            <v>UCAL LIMITED</v>
          </cell>
          <cell r="C2253">
            <v>34955</v>
          </cell>
          <cell r="D2253" t="str">
            <v>INE139B01016</v>
          </cell>
        </row>
        <row r="2254">
          <cell r="B2254" t="str">
            <v>UCO Bank</v>
          </cell>
          <cell r="C2254">
            <v>37903</v>
          </cell>
          <cell r="D2254" t="str">
            <v>INE691A01018</v>
          </cell>
        </row>
        <row r="2255">
          <cell r="B2255" t="str">
            <v>Uday Jewellery Industries Limited</v>
          </cell>
          <cell r="C2255">
            <v>46290</v>
          </cell>
          <cell r="D2255" t="str">
            <v>INE551B01012</v>
          </cell>
        </row>
        <row r="2256">
          <cell r="B2256" t="str">
            <v>Updater Services Limited</v>
          </cell>
          <cell r="C2256">
            <v>45203</v>
          </cell>
          <cell r="D2256" t="str">
            <v>INE851I01011</v>
          </cell>
        </row>
        <row r="2257">
          <cell r="B2257" t="str">
            <v>Ujaas Energy Limited</v>
          </cell>
          <cell r="C2257">
            <v>45398</v>
          </cell>
          <cell r="D2257" t="str">
            <v>INE899L01030</v>
          </cell>
        </row>
        <row r="2258">
          <cell r="B2258" t="str">
            <v>United Foodbrands Limited</v>
          </cell>
          <cell r="C2258">
            <v>44293</v>
          </cell>
          <cell r="D2258" t="str">
            <v>INE382M01027</v>
          </cell>
        </row>
        <row r="2259">
          <cell r="B2259" t="str">
            <v>UFLEX Limited</v>
          </cell>
          <cell r="C2259">
            <v>34934</v>
          </cell>
          <cell r="D2259" t="str">
            <v>INE516A01017</v>
          </cell>
        </row>
        <row r="2260">
          <cell r="B2260" t="str">
            <v>UFO Moviez India Limited</v>
          </cell>
          <cell r="C2260">
            <v>42138</v>
          </cell>
          <cell r="D2260" t="str">
            <v>INE527H01019</v>
          </cell>
        </row>
        <row r="2261">
          <cell r="B2261" t="str">
            <v>The Ugar Sugar Works Limited</v>
          </cell>
          <cell r="C2261">
            <v>40413</v>
          </cell>
          <cell r="D2261" t="str">
            <v>INE071E01023</v>
          </cell>
        </row>
        <row r="2262">
          <cell r="B2262" t="str">
            <v>Ugro Capital Limited</v>
          </cell>
          <cell r="C2262">
            <v>44419</v>
          </cell>
          <cell r="D2262" t="str">
            <v>INE583D01011</v>
          </cell>
        </row>
        <row r="2263">
          <cell r="B2263" t="str">
            <v>Ujjivan Small Finance Bank Limited</v>
          </cell>
          <cell r="C2263">
            <v>43811</v>
          </cell>
          <cell r="D2263" t="str">
            <v>INE551W01018</v>
          </cell>
        </row>
        <row r="2264">
          <cell r="B2264" t="str">
            <v>UltraTech Cement Limited</v>
          </cell>
          <cell r="C2264">
            <v>38223</v>
          </cell>
          <cell r="D2264" t="str">
            <v>INE481G01011</v>
          </cell>
        </row>
        <row r="2265">
          <cell r="B2265" t="str">
            <v>Uma Exports Limited</v>
          </cell>
          <cell r="C2265">
            <v>44658</v>
          </cell>
          <cell r="D2265" t="str">
            <v>INE0GIU01018</v>
          </cell>
        </row>
        <row r="2266">
          <cell r="B2266" t="str">
            <v>Usha Martin Education &amp; Solutions Limited</v>
          </cell>
          <cell r="C2266">
            <v>40371</v>
          </cell>
          <cell r="D2266" t="str">
            <v>INE240C01028</v>
          </cell>
        </row>
        <row r="2267">
          <cell r="B2267" t="str">
            <v>UMIYA BUILDCON LIMITED</v>
          </cell>
          <cell r="C2267">
            <v>36831</v>
          </cell>
          <cell r="D2267" t="str">
            <v>INE398B01018</v>
          </cell>
        </row>
        <row r="2268">
          <cell r="B2268" t="str">
            <v>Unichem Laboratories Limited</v>
          </cell>
          <cell r="C2268">
            <v>36929</v>
          </cell>
          <cell r="D2268" t="str">
            <v>INE351A01035</v>
          </cell>
        </row>
        <row r="2269">
          <cell r="B2269" t="str">
            <v>United Drilling Tools Limited</v>
          </cell>
          <cell r="C2269">
            <v>44099</v>
          </cell>
          <cell r="D2269" t="str">
            <v>INE961D01019</v>
          </cell>
        </row>
        <row r="2270">
          <cell r="B2270" t="str">
            <v>Unicommerce Esolutions Limited</v>
          </cell>
          <cell r="C2270">
            <v>45517</v>
          </cell>
          <cell r="D2270" t="str">
            <v>INE00U401027</v>
          </cell>
        </row>
        <row r="2271">
          <cell r="B2271" t="str">
            <v>Uniphos Enterprises Limited</v>
          </cell>
          <cell r="C2271">
            <v>38009</v>
          </cell>
          <cell r="D2271" t="str">
            <v>INE037A01022</v>
          </cell>
        </row>
        <row r="2272">
          <cell r="B2272" t="str">
            <v>Uniinfo Telecom Services Limited</v>
          </cell>
          <cell r="C2272">
            <v>44573</v>
          </cell>
          <cell r="D2272" t="str">
            <v>INE481Z01011</v>
          </cell>
        </row>
        <row r="2273">
          <cell r="B2273" t="str">
            <v>Unimech Aerospace and Manufacturing Limited</v>
          </cell>
          <cell r="C2273">
            <v>45657</v>
          </cell>
          <cell r="D2273" t="str">
            <v>INE0U3I01011</v>
          </cell>
        </row>
        <row r="2274">
          <cell r="B2274" t="str">
            <v>Union Bank of India</v>
          </cell>
          <cell r="C2274">
            <v>37523</v>
          </cell>
          <cell r="D2274" t="str">
            <v>INE692A01016</v>
          </cell>
        </row>
        <row r="2275">
          <cell r="B2275" t="str">
            <v>Uniparts India Limited</v>
          </cell>
          <cell r="C2275">
            <v>44907</v>
          </cell>
          <cell r="D2275" t="str">
            <v>INE244O01017</v>
          </cell>
        </row>
        <row r="2276">
          <cell r="B2276" t="str">
            <v>Uniply Industries Limited</v>
          </cell>
          <cell r="C2276">
            <v>39149</v>
          </cell>
          <cell r="D2276" t="str">
            <v>INE950G01023</v>
          </cell>
        </row>
        <row r="2277">
          <cell r="B2277" t="str">
            <v>United Spirits Limited</v>
          </cell>
          <cell r="C2277">
            <v>37161</v>
          </cell>
          <cell r="D2277" t="str">
            <v>INE854D01024</v>
          </cell>
        </row>
        <row r="2278">
          <cell r="B2278" t="str">
            <v>Unitech Limited</v>
          </cell>
          <cell r="C2278">
            <v>36411</v>
          </cell>
          <cell r="D2278" t="str">
            <v>INE694A01020</v>
          </cell>
        </row>
        <row r="2279">
          <cell r="B2279" t="str">
            <v>United Polyfab Gujarat Limited</v>
          </cell>
          <cell r="C2279">
            <v>44561</v>
          </cell>
          <cell r="D2279" t="str">
            <v>INE368U01029</v>
          </cell>
        </row>
        <row r="2280">
          <cell r="B2280" t="str">
            <v>The United Nilgiri Tea Estates Company Limited</v>
          </cell>
          <cell r="C2280">
            <v>42032</v>
          </cell>
          <cell r="D2280" t="str">
            <v>INE458F01011</v>
          </cell>
        </row>
        <row r="2281">
          <cell r="B2281" t="str">
            <v>Unity Infraprojects Limited</v>
          </cell>
          <cell r="C2281">
            <v>38880</v>
          </cell>
          <cell r="D2281" t="str">
            <v>INE466H01028</v>
          </cell>
        </row>
        <row r="2282">
          <cell r="B2282" t="str">
            <v>Univa Foods Limited</v>
          </cell>
          <cell r="C2282">
            <v>35158</v>
          </cell>
          <cell r="D2282" t="str">
            <v>INE275F01019</v>
          </cell>
        </row>
        <row r="2283">
          <cell r="B2283" t="str">
            <v>Univastu India Limited</v>
          </cell>
          <cell r="C2283">
            <v>44004</v>
          </cell>
          <cell r="D2283" t="str">
            <v>INE562X01013</v>
          </cell>
        </row>
        <row r="2284">
          <cell r="B2284" t="str">
            <v>Universal Cables Limited</v>
          </cell>
          <cell r="C2284">
            <v>34836</v>
          </cell>
          <cell r="D2284" t="str">
            <v>INE279A01012</v>
          </cell>
        </row>
        <row r="2285">
          <cell r="B2285" t="str">
            <v>Universus Photo Imagings Limited</v>
          </cell>
          <cell r="C2285">
            <v>43875</v>
          </cell>
          <cell r="D2285" t="str">
            <v>INE03V001013</v>
          </cell>
        </row>
        <row r="2286">
          <cell r="B2286" t="str">
            <v>UNO Minda Limited</v>
          </cell>
          <cell r="C2286">
            <v>39115</v>
          </cell>
          <cell r="D2286" t="str">
            <v>INE405E01023</v>
          </cell>
        </row>
        <row r="2287">
          <cell r="B2287" t="str">
            <v>UPL Limited</v>
          </cell>
          <cell r="C2287">
            <v>38009</v>
          </cell>
          <cell r="D2287" t="str">
            <v>INE628A01036</v>
          </cell>
        </row>
        <row r="2288">
          <cell r="B2288" t="str">
            <v>Uravi Defence and Technology Limited</v>
          </cell>
          <cell r="C2288">
            <v>45112</v>
          </cell>
          <cell r="D2288" t="str">
            <v>INE568Z01015</v>
          </cell>
        </row>
        <row r="2289">
          <cell r="B2289" t="str">
            <v>Urban Company Limited</v>
          </cell>
          <cell r="C2289">
            <v>45917</v>
          </cell>
          <cell r="D2289" t="str">
            <v>INE0CAZ01013</v>
          </cell>
        </row>
        <row r="2290">
          <cell r="B2290" t="str">
            <v>Urja Global Limited</v>
          </cell>
          <cell r="C2290">
            <v>42822</v>
          </cell>
          <cell r="D2290" t="str">
            <v>INE550C01020</v>
          </cell>
        </row>
        <row r="2291">
          <cell r="B2291" t="str">
            <v>Usha Martin Limited</v>
          </cell>
          <cell r="C2291">
            <v>36810</v>
          </cell>
          <cell r="D2291" t="str">
            <v>INE228A01035</v>
          </cell>
        </row>
        <row r="2292">
          <cell r="B2292" t="str">
            <v>Udayshivakumar Infra Limited</v>
          </cell>
          <cell r="C2292">
            <v>45019</v>
          </cell>
          <cell r="D2292" t="str">
            <v>INE0N0Y01013</v>
          </cell>
        </row>
        <row r="2293">
          <cell r="B2293" t="str">
            <v>UTI Asset Management Company Limited</v>
          </cell>
          <cell r="C2293">
            <v>44116</v>
          </cell>
          <cell r="D2293" t="str">
            <v>INE094J01016</v>
          </cell>
        </row>
        <row r="2294">
          <cell r="B2294" t="str">
            <v>Utkarsh Small Finance Bank Limited</v>
          </cell>
          <cell r="C2294">
            <v>45128</v>
          </cell>
          <cell r="D2294" t="str">
            <v>INE735W01017</v>
          </cell>
        </row>
        <row r="2295">
          <cell r="B2295" t="str">
            <v>Fujiyama Power Systems Limited</v>
          </cell>
          <cell r="C2295">
            <v>45981</v>
          </cell>
          <cell r="D2295" t="str">
            <v>INE12UR01024</v>
          </cell>
        </row>
        <row r="2296">
          <cell r="B2296" t="str">
            <v>Uttam Sugar Mills Limited</v>
          </cell>
          <cell r="C2296">
            <v>38817</v>
          </cell>
          <cell r="D2296" t="str">
            <v>INE786F01031</v>
          </cell>
        </row>
        <row r="2297">
          <cell r="B2297" t="str">
            <v>U. Y. Fincorp Limited</v>
          </cell>
          <cell r="C2297">
            <v>45568</v>
          </cell>
          <cell r="D2297" t="str">
            <v>INE152C01025</v>
          </cell>
        </row>
        <row r="2298">
          <cell r="B2298" t="str">
            <v>V2 Retail Limited</v>
          </cell>
          <cell r="C2298">
            <v>39267</v>
          </cell>
          <cell r="D2298" t="str">
            <v>INE945H01021</v>
          </cell>
        </row>
        <row r="2299">
          <cell r="B2299" t="str">
            <v>Vadilal Industries Limited</v>
          </cell>
          <cell r="C2299">
            <v>40709</v>
          </cell>
          <cell r="D2299" t="str">
            <v>INE694D01016</v>
          </cell>
        </row>
        <row r="2300">
          <cell r="B2300" t="str">
            <v>Vaibhav Global Limited</v>
          </cell>
          <cell r="C2300">
            <v>38082</v>
          </cell>
          <cell r="D2300" t="str">
            <v>INE884A01027</v>
          </cell>
        </row>
        <row r="2301">
          <cell r="B2301" t="str">
            <v>Vaishali Pharma Limited</v>
          </cell>
          <cell r="C2301">
            <v>43845</v>
          </cell>
          <cell r="D2301" t="str">
            <v>INE972X01022</v>
          </cell>
        </row>
        <row r="2302">
          <cell r="B2302" t="str">
            <v>Vakrangee Limited</v>
          </cell>
          <cell r="C2302">
            <v>38810</v>
          </cell>
          <cell r="D2302" t="str">
            <v>INE051B01021</v>
          </cell>
        </row>
        <row r="2303">
          <cell r="B2303" t="str">
            <v>Valecha Engineering Limited</v>
          </cell>
          <cell r="C2303">
            <v>38971</v>
          </cell>
          <cell r="D2303" t="str">
            <v>INE624C01015</v>
          </cell>
        </row>
        <row r="2304">
          <cell r="B2304" t="str">
            <v>Valiant Laboratories Limited</v>
          </cell>
          <cell r="C2304">
            <v>45205</v>
          </cell>
          <cell r="D2304" t="str">
            <v>INE0JWS01017</v>
          </cell>
        </row>
        <row r="2305">
          <cell r="B2305" t="str">
            <v>Valiant Organics Limited</v>
          </cell>
          <cell r="C2305">
            <v>44400</v>
          </cell>
          <cell r="D2305" t="str">
            <v>INE565V01010</v>
          </cell>
        </row>
        <row r="2306">
          <cell r="B2306" t="str">
            <v>Value Industries Limited</v>
          </cell>
          <cell r="C2306">
            <v>35277</v>
          </cell>
          <cell r="D2306" t="str">
            <v>INE352A01017</v>
          </cell>
        </row>
        <row r="2307">
          <cell r="B2307" t="str">
            <v>Vedanta Aluminium Metal Limited</v>
          </cell>
          <cell r="C2307">
            <v>46188</v>
          </cell>
          <cell r="D2307" t="str">
            <v>INE1CDF01017</v>
          </cell>
        </row>
        <row r="2308">
          <cell r="B2308" t="str">
            <v>Vardhman Acrylics Limited</v>
          </cell>
          <cell r="C2308">
            <v>37894</v>
          </cell>
          <cell r="D2308" t="str">
            <v>INE116G01013</v>
          </cell>
        </row>
        <row r="2309">
          <cell r="B2309" t="str">
            <v>Vardhman Polytex Limited</v>
          </cell>
          <cell r="C2309">
            <v>37753</v>
          </cell>
          <cell r="D2309" t="str">
            <v>INE835A01029</v>
          </cell>
        </row>
        <row r="2310">
          <cell r="B2310" t="str">
            <v>Varmora Granito Limited</v>
          </cell>
          <cell r="C2310">
            <v>46294</v>
          </cell>
          <cell r="D2310" t="str">
            <v>INE0M5301040</v>
          </cell>
        </row>
        <row r="2311">
          <cell r="B2311" t="str">
            <v>Varroc Engineering Limited</v>
          </cell>
          <cell r="C2311">
            <v>43287</v>
          </cell>
          <cell r="D2311" t="str">
            <v>INE665L01035</v>
          </cell>
        </row>
        <row r="2312">
          <cell r="B2312" t="str">
            <v>Vascon Engineers Limited</v>
          </cell>
          <cell r="C2312">
            <v>40224</v>
          </cell>
          <cell r="D2312" t="str">
            <v>INE893I01013</v>
          </cell>
        </row>
        <row r="2313">
          <cell r="B2313" t="str">
            <v>Vaswani Industries Limited</v>
          </cell>
          <cell r="C2313">
            <v>40806</v>
          </cell>
          <cell r="D2313" t="str">
            <v>INE590L01019</v>
          </cell>
        </row>
        <row r="2314">
          <cell r="B2314" t="str">
            <v>Varun Beverages Limited</v>
          </cell>
          <cell r="C2314">
            <v>42682</v>
          </cell>
          <cell r="D2314" t="str">
            <v>INE200M01039</v>
          </cell>
        </row>
        <row r="2315">
          <cell r="B2315" t="str">
            <v>Vaxtex Cotfab Limited</v>
          </cell>
          <cell r="C2315">
            <v>44670</v>
          </cell>
          <cell r="D2315" t="str">
            <v>INE098201036</v>
          </cell>
        </row>
        <row r="2316">
          <cell r="B2316" t="str">
            <v>Vedanta Limited</v>
          </cell>
          <cell r="C2316">
            <v>35928</v>
          </cell>
          <cell r="D2316" t="str">
            <v>INE205A01025</v>
          </cell>
        </row>
        <row r="2317">
          <cell r="B2317" t="str">
            <v>Vedanta Power Limited</v>
          </cell>
          <cell r="C2317">
            <v>46188</v>
          </cell>
          <cell r="D2317" t="str">
            <v>INE694L01019</v>
          </cell>
        </row>
        <row r="2318">
          <cell r="B2318" t="str">
            <v>Veedol Corporation Limited</v>
          </cell>
          <cell r="C2318">
            <v>39098</v>
          </cell>
          <cell r="D2318" t="str">
            <v>INE484C01030</v>
          </cell>
        </row>
        <row r="2319">
          <cell r="B2319" t="str">
            <v>Veegaland Developers Limited</v>
          </cell>
          <cell r="C2319">
            <v>46283</v>
          </cell>
          <cell r="D2319" t="str">
            <v>INE1JTV01015</v>
          </cell>
        </row>
        <row r="2320">
          <cell r="B2320" t="str">
            <v>Venky's (India) Limited</v>
          </cell>
          <cell r="C2320">
            <v>37830</v>
          </cell>
          <cell r="D2320" t="str">
            <v>INE398A01010</v>
          </cell>
        </row>
        <row r="2321">
          <cell r="B2321" t="str">
            <v>Ventive Hospitality Limited</v>
          </cell>
          <cell r="C2321">
            <v>45656</v>
          </cell>
          <cell r="D2321" t="str">
            <v>INE781S01027</v>
          </cell>
        </row>
        <row r="2322">
          <cell r="B2322" t="str">
            <v>Venus Pipes &amp; Tubes Limited</v>
          </cell>
          <cell r="C2322">
            <v>44705</v>
          </cell>
          <cell r="D2322" t="str">
            <v>INE0JA001018</v>
          </cell>
        </row>
        <row r="2323">
          <cell r="B2323" t="str">
            <v>Venus Remedies Limited</v>
          </cell>
          <cell r="C2323">
            <v>39071</v>
          </cell>
          <cell r="D2323" t="str">
            <v>INE411B01019</v>
          </cell>
        </row>
        <row r="2324">
          <cell r="B2324" t="str">
            <v>Veranda Learning Solutions Limited</v>
          </cell>
          <cell r="C2324">
            <v>44662</v>
          </cell>
          <cell r="D2324" t="str">
            <v>INE0IQ001011</v>
          </cell>
        </row>
        <row r="2325">
          <cell r="B2325" t="str">
            <v>Vertoz Limited</v>
          </cell>
          <cell r="C2325">
            <v>43965</v>
          </cell>
          <cell r="D2325" t="str">
            <v>INE188Y01031</v>
          </cell>
        </row>
        <row r="2326">
          <cell r="B2326" t="str">
            <v>Vesuvius India Limited</v>
          </cell>
          <cell r="C2326">
            <v>37533</v>
          </cell>
          <cell r="D2326" t="str">
            <v>INE386A01023</v>
          </cell>
        </row>
        <row r="2327">
          <cell r="B2327" t="str">
            <v>Veto Switchgears And Cables Limited</v>
          </cell>
          <cell r="C2327">
            <v>42123</v>
          </cell>
          <cell r="D2327" t="str">
            <v>INE918N01018</v>
          </cell>
        </row>
        <row r="2328">
          <cell r="B2328" t="str">
            <v>VARVEE GLOBAL LIMITED</v>
          </cell>
          <cell r="C2328">
            <v>39042</v>
          </cell>
          <cell r="D2328" t="str">
            <v>INE273D01027</v>
          </cell>
        </row>
        <row r="2329">
          <cell r="B2329" t="str">
            <v>V-Guard Industries Limited</v>
          </cell>
          <cell r="C2329">
            <v>39520</v>
          </cell>
          <cell r="D2329" t="str">
            <v>INE951I01027</v>
          </cell>
        </row>
        <row r="2330">
          <cell r="B2330" t="str">
            <v>Vardhman Holdings Limited</v>
          </cell>
          <cell r="C2330">
            <v>38533</v>
          </cell>
          <cell r="D2330" t="str">
            <v>INE701A01023</v>
          </cell>
        </row>
        <row r="2331">
          <cell r="B2331" t="str">
            <v>Viceroy Hotels Limited</v>
          </cell>
          <cell r="C2331">
            <v>45385</v>
          </cell>
          <cell r="D2331" t="str">
            <v>INE048C01025</v>
          </cell>
        </row>
        <row r="2332">
          <cell r="B2332" t="str">
            <v>Videocon Industries Limited</v>
          </cell>
          <cell r="C2332">
            <v>35277</v>
          </cell>
          <cell r="D2332" t="str">
            <v>INE703A01011</v>
          </cell>
        </row>
        <row r="2333">
          <cell r="B2333" t="str">
            <v>Vidhi Specialty Food Ingredients Limited</v>
          </cell>
          <cell r="C2333">
            <v>42431</v>
          </cell>
          <cell r="D2333" t="str">
            <v>INE632C01026</v>
          </cell>
        </row>
        <row r="2334">
          <cell r="B2334" t="str">
            <v>Vidya Wires Limited</v>
          </cell>
          <cell r="C2334">
            <v>46001</v>
          </cell>
          <cell r="D2334" t="str">
            <v>INE14UN01029</v>
          </cell>
        </row>
        <row r="2335">
          <cell r="B2335" t="str">
            <v>Vijaya Diagnostic Centre Limited</v>
          </cell>
          <cell r="C2335">
            <v>44453</v>
          </cell>
          <cell r="D2335" t="str">
            <v>INE043W01024</v>
          </cell>
        </row>
        <row r="2336">
          <cell r="B2336" t="str">
            <v>Viji Finance Limited</v>
          </cell>
          <cell r="C2336">
            <v>42562</v>
          </cell>
          <cell r="D2336" t="str">
            <v>INE159N01027</v>
          </cell>
        </row>
        <row r="2337">
          <cell r="B2337" t="str">
            <v>Vikas EcoTech Limited</v>
          </cell>
          <cell r="C2337">
            <v>40889</v>
          </cell>
          <cell r="D2337" t="str">
            <v>INE806A01020</v>
          </cell>
        </row>
        <row r="2338">
          <cell r="B2338" t="str">
            <v>Vikas Lifecare Limited</v>
          </cell>
          <cell r="C2338">
            <v>43593</v>
          </cell>
          <cell r="D2338" t="str">
            <v>INE161L01027</v>
          </cell>
        </row>
        <row r="2339">
          <cell r="B2339" t="str">
            <v>Vikram Solar Limited</v>
          </cell>
          <cell r="C2339">
            <v>45895</v>
          </cell>
          <cell r="D2339" t="str">
            <v>INE078V01014</v>
          </cell>
        </row>
        <row r="2340">
          <cell r="B2340" t="str">
            <v>Vikran Engineering Limited</v>
          </cell>
          <cell r="C2340">
            <v>45903</v>
          </cell>
          <cell r="D2340" t="str">
            <v>INE01R501028</v>
          </cell>
        </row>
        <row r="2341">
          <cell r="B2341" t="str">
            <v>Vimta Labs Limited</v>
          </cell>
          <cell r="C2341">
            <v>38701</v>
          </cell>
          <cell r="D2341" t="str">
            <v>INE579C01029</v>
          </cell>
        </row>
        <row r="2342">
          <cell r="B2342" t="str">
            <v>Vinati Organics Limited</v>
          </cell>
          <cell r="C2342">
            <v>40022</v>
          </cell>
          <cell r="D2342" t="str">
            <v>INE410B01037</v>
          </cell>
        </row>
        <row r="2343">
          <cell r="B2343" t="str">
            <v>Vintage Coffee And Beverages Limited</v>
          </cell>
          <cell r="C2343">
            <v>45583</v>
          </cell>
          <cell r="D2343" t="str">
            <v>INE498Q01014</v>
          </cell>
        </row>
        <row r="2344">
          <cell r="B2344" t="str">
            <v>Vindhya Telelinks Limited</v>
          </cell>
          <cell r="C2344">
            <v>34738</v>
          </cell>
          <cell r="D2344" t="str">
            <v>INE707A01012</v>
          </cell>
        </row>
        <row r="2345">
          <cell r="B2345" t="str">
            <v>Vineet Laboratories Limited</v>
          </cell>
          <cell r="C2345">
            <v>44362</v>
          </cell>
          <cell r="D2345" t="str">
            <v>INE505Y01010</v>
          </cell>
        </row>
        <row r="2346">
          <cell r="B2346" t="str">
            <v>Vinny Overseas Limited</v>
          </cell>
          <cell r="C2346">
            <v>44893</v>
          </cell>
          <cell r="D2346" t="str">
            <v>INE01KI01027</v>
          </cell>
        </row>
        <row r="2347">
          <cell r="B2347" t="str">
            <v>Vinyl Chemicals (India) Limited</v>
          </cell>
          <cell r="C2347">
            <v>39650</v>
          </cell>
          <cell r="D2347" t="str">
            <v>INE250B01029</v>
          </cell>
        </row>
        <row r="2348">
          <cell r="B2348" t="str">
            <v>VIP Clothing Limited</v>
          </cell>
          <cell r="C2348">
            <v>39300</v>
          </cell>
          <cell r="D2348" t="str">
            <v>INE450G01024</v>
          </cell>
        </row>
        <row r="2349">
          <cell r="B2349" t="str">
            <v>VIP Industries Limited</v>
          </cell>
          <cell r="C2349">
            <v>38413</v>
          </cell>
          <cell r="D2349" t="str">
            <v>INE054A01027</v>
          </cell>
        </row>
        <row r="2350">
          <cell r="B2350" t="str">
            <v>Vipul Limited</v>
          </cell>
          <cell r="C2350">
            <v>42117</v>
          </cell>
          <cell r="D2350" t="str">
            <v>INE946H01037</v>
          </cell>
        </row>
        <row r="2351">
          <cell r="B2351" t="str">
            <v>Virinchi Limited</v>
          </cell>
          <cell r="C2351">
            <v>45049</v>
          </cell>
          <cell r="D2351" t="str">
            <v>INE539B01017</v>
          </cell>
        </row>
        <row r="2352">
          <cell r="B2352" t="str">
            <v>VISA Chrome Limited</v>
          </cell>
          <cell r="C2352">
            <v>38793</v>
          </cell>
          <cell r="D2352" t="str">
            <v>INE286H01012</v>
          </cell>
        </row>
        <row r="2353">
          <cell r="B2353" t="str">
            <v>Visaka Industries Limited</v>
          </cell>
          <cell r="C2353">
            <v>35305</v>
          </cell>
          <cell r="D2353" t="str">
            <v>INE392A01021</v>
          </cell>
        </row>
        <row r="2354">
          <cell r="B2354" t="str">
            <v>Vishnu Chemicals Limited</v>
          </cell>
          <cell r="C2354">
            <v>42068</v>
          </cell>
          <cell r="D2354" t="str">
            <v>INE270I01022</v>
          </cell>
        </row>
        <row r="2355">
          <cell r="B2355" t="str">
            <v>Vishwaraj Sugar Industries Limited</v>
          </cell>
          <cell r="C2355">
            <v>43753</v>
          </cell>
          <cell r="D2355" t="str">
            <v>INE430N01022</v>
          </cell>
        </row>
        <row r="2356">
          <cell r="B2356" t="str">
            <v>Vedanta Iron and Steel Limited</v>
          </cell>
          <cell r="C2356">
            <v>46188</v>
          </cell>
          <cell r="D2356" t="str">
            <v>INE1CLE01013</v>
          </cell>
        </row>
        <row r="2357">
          <cell r="B2357" t="str">
            <v>Visu International Limited</v>
          </cell>
          <cell r="C2357">
            <v>39080</v>
          </cell>
          <cell r="D2357" t="str">
            <v>INE965A01016</v>
          </cell>
        </row>
        <row r="2358">
          <cell r="B2358" t="str">
            <v>Vital Chemtech Limited</v>
          </cell>
          <cell r="C2358">
            <v>46092</v>
          </cell>
          <cell r="D2358" t="str">
            <v>INE0L4K01016</v>
          </cell>
        </row>
        <row r="2359">
          <cell r="B2359" t="str">
            <v>Viviana Power Tech Limited</v>
          </cell>
          <cell r="C2359">
            <v>46175</v>
          </cell>
          <cell r="D2359" t="str">
            <v>INE0MEG01014</v>
          </cell>
        </row>
        <row r="2360">
          <cell r="B2360" t="str">
            <v>Visagar Polytex Limited</v>
          </cell>
          <cell r="C2360">
            <v>41415</v>
          </cell>
          <cell r="D2360" t="str">
            <v>INE370E01029</v>
          </cell>
        </row>
        <row r="2361">
          <cell r="B2361" t="str">
            <v>Vivimed Labs Limited</v>
          </cell>
          <cell r="C2361">
            <v>38581</v>
          </cell>
          <cell r="D2361" t="str">
            <v>INE526G01021</v>
          </cell>
        </row>
        <row r="2362">
          <cell r="B2362" t="str">
            <v>Viyash Scientific Limited</v>
          </cell>
          <cell r="C2362">
            <v>42439</v>
          </cell>
          <cell r="D2362" t="str">
            <v>INE807F01027</v>
          </cell>
        </row>
        <row r="2363">
          <cell r="B2363" t="str">
            <v>VL E-Governance &amp; IT Solutions Limited</v>
          </cell>
          <cell r="C2363">
            <v>45152</v>
          </cell>
          <cell r="D2363" t="str">
            <v>INE03HW01020</v>
          </cell>
        </row>
        <row r="2364">
          <cell r="B2364" t="str">
            <v>VLS Finance Limited</v>
          </cell>
          <cell r="C2364">
            <v>34844</v>
          </cell>
          <cell r="D2364" t="str">
            <v>INE709A01018</v>
          </cell>
        </row>
        <row r="2365">
          <cell r="B2365" t="str">
            <v>V-Mart Retail Limited</v>
          </cell>
          <cell r="C2365">
            <v>41325</v>
          </cell>
          <cell r="D2365" t="str">
            <v>INE665J01013</v>
          </cell>
        </row>
        <row r="2366">
          <cell r="B2366" t="str">
            <v>Vishal Mega Mart Limited</v>
          </cell>
          <cell r="C2366">
            <v>45644</v>
          </cell>
          <cell r="D2366" t="str">
            <v>INE01EA01019</v>
          </cell>
        </row>
        <row r="2367">
          <cell r="B2367" t="str">
            <v>VMS TMT Limited</v>
          </cell>
          <cell r="C2367">
            <v>45924</v>
          </cell>
          <cell r="D2367" t="str">
            <v>INE0SJA01013</v>
          </cell>
        </row>
        <row r="2368">
          <cell r="B2368" t="str">
            <v>Virtuoso Optoelectronics Limited</v>
          </cell>
          <cell r="C2368">
            <v>46204</v>
          </cell>
          <cell r="D2368" t="str">
            <v>INE0I0T01010</v>
          </cell>
        </row>
        <row r="2369">
          <cell r="B2369" t="str">
            <v>Vedanta Oil and Gas Limited</v>
          </cell>
          <cell r="C2369">
            <v>46188</v>
          </cell>
          <cell r="D2369" t="str">
            <v>INE704J01044</v>
          </cell>
        </row>
        <row r="2370">
          <cell r="B2370" t="str">
            <v>Voltamp Transformers Limited</v>
          </cell>
          <cell r="C2370">
            <v>38980</v>
          </cell>
          <cell r="D2370" t="str">
            <v>INE540H01012</v>
          </cell>
        </row>
        <row r="2371">
          <cell r="B2371" t="str">
            <v>Voltas Limited</v>
          </cell>
          <cell r="C2371">
            <v>34801</v>
          </cell>
          <cell r="D2371" t="str">
            <v>INE226A01021</v>
          </cell>
        </row>
        <row r="2372">
          <cell r="B2372" t="str">
            <v>Vishnu Prakash R Punglia Limited</v>
          </cell>
          <cell r="C2372">
            <v>45174</v>
          </cell>
          <cell r="D2372" t="str">
            <v>INE0AE001013</v>
          </cell>
        </row>
        <row r="2373">
          <cell r="B2373" t="str">
            <v>Vraj Iron and Steel Limited</v>
          </cell>
          <cell r="C2373">
            <v>45476</v>
          </cell>
          <cell r="D2373" t="str">
            <v>INE0S2V01010</v>
          </cell>
        </row>
        <row r="2374">
          <cell r="B2374" t="str">
            <v>VRL Logistics Limited</v>
          </cell>
          <cell r="C2374">
            <v>42124</v>
          </cell>
          <cell r="D2374" t="str">
            <v>INE366I01010</v>
          </cell>
        </row>
        <row r="2375">
          <cell r="B2375" t="str">
            <v>Vardhman Special Steels Limited</v>
          </cell>
          <cell r="C2375">
            <v>41046</v>
          </cell>
          <cell r="D2375" t="str">
            <v>INE050M01012</v>
          </cell>
        </row>
        <row r="2376">
          <cell r="B2376" t="str">
            <v>VST Industries Limited</v>
          </cell>
          <cell r="C2376">
            <v>37869</v>
          </cell>
          <cell r="D2376" t="str">
            <v>INE710A01016</v>
          </cell>
        </row>
        <row r="2377">
          <cell r="B2377" t="str">
            <v>Vibhor Steel Tubes Limited</v>
          </cell>
          <cell r="C2377">
            <v>45342</v>
          </cell>
          <cell r="D2377" t="str">
            <v>INE0QTF01015</v>
          </cell>
        </row>
        <row r="2378">
          <cell r="B2378" t="str">
            <v>V.S.T Tillers Tractors Limited</v>
          </cell>
          <cell r="C2378">
            <v>40714</v>
          </cell>
          <cell r="D2378" t="str">
            <v>INE764D01017</v>
          </cell>
        </row>
        <row r="2379">
          <cell r="B2379" t="str">
            <v>Vardhman Textiles Limited</v>
          </cell>
          <cell r="C2379">
            <v>37635</v>
          </cell>
          <cell r="D2379" t="str">
            <v>INE825A01020</v>
          </cell>
        </row>
        <row r="2380">
          <cell r="B2380" t="str">
            <v>VTM Limited</v>
          </cell>
          <cell r="C2380">
            <v>46288</v>
          </cell>
          <cell r="D2380" t="str">
            <v>INE222F01029</v>
          </cell>
        </row>
        <row r="2381">
          <cell r="B2381" t="str">
            <v>Waaree Energies Limited</v>
          </cell>
          <cell r="C2381">
            <v>45593</v>
          </cell>
          <cell r="D2381" t="str">
            <v>INE377N01017</v>
          </cell>
        </row>
        <row r="2382">
          <cell r="B2382" t="str">
            <v>Indosolar Limited</v>
          </cell>
          <cell r="C2382">
            <v>40450</v>
          </cell>
          <cell r="D2382" t="str">
            <v>INE866K01023</v>
          </cell>
        </row>
        <row r="2383">
          <cell r="B2383" t="str">
            <v>Waaree Renewable Technologies Limited</v>
          </cell>
          <cell r="C2383">
            <v>45756</v>
          </cell>
          <cell r="D2383" t="str">
            <v>INE299N01021</v>
          </cell>
        </row>
        <row r="2384">
          <cell r="B2384" t="str">
            <v>VA Tech Wabag Limited</v>
          </cell>
          <cell r="C2384">
            <v>40464</v>
          </cell>
          <cell r="D2384" t="str">
            <v>INE956G01038</v>
          </cell>
        </row>
        <row r="2385">
          <cell r="B2385" t="str">
            <v>Wakefit Innovations Limited</v>
          </cell>
          <cell r="C2385">
            <v>46006</v>
          </cell>
          <cell r="D2385" t="str">
            <v>INE0E7301029</v>
          </cell>
        </row>
        <row r="2386">
          <cell r="B2386" t="str">
            <v>Walchandnagar Industries Limited</v>
          </cell>
          <cell r="C2386">
            <v>35326</v>
          </cell>
          <cell r="D2386" t="str">
            <v>INE711A01022</v>
          </cell>
        </row>
        <row r="2387">
          <cell r="B2387" t="str">
            <v>Wanbury Limited</v>
          </cell>
          <cell r="C2387">
            <v>39111</v>
          </cell>
          <cell r="D2387" t="str">
            <v>INE107F01022</v>
          </cell>
        </row>
        <row r="2388">
          <cell r="B2388" t="str">
            <v>Western Carriers (India) Limited</v>
          </cell>
          <cell r="C2388">
            <v>45559</v>
          </cell>
          <cell r="D2388" t="str">
            <v>INE0CJF01024</v>
          </cell>
        </row>
        <row r="2389">
          <cell r="B2389" t="str">
            <v>Wealth First Portfolio Managers Limited</v>
          </cell>
          <cell r="C2389">
            <v>44216</v>
          </cell>
          <cell r="D2389" t="str">
            <v>INE658T01017</v>
          </cell>
        </row>
        <row r="2390">
          <cell r="B2390" t="str">
            <v>Websol Energy System Limited</v>
          </cell>
          <cell r="C2390">
            <v>39217</v>
          </cell>
          <cell r="D2390" t="str">
            <v>INE855C01023</v>
          </cell>
        </row>
        <row r="2391">
          <cell r="B2391" t="str">
            <v>Weizmann Limited</v>
          </cell>
          <cell r="C2391">
            <v>34829</v>
          </cell>
          <cell r="D2391" t="str">
            <v>INE080A01014</v>
          </cell>
        </row>
        <row r="2392">
          <cell r="B2392" t="str">
            <v>Wonder Electricals Limited</v>
          </cell>
          <cell r="C2392">
            <v>44578</v>
          </cell>
          <cell r="D2392" t="str">
            <v>INE02WG01024</v>
          </cell>
        </row>
        <row r="2393">
          <cell r="B2393" t="str">
            <v>Welspun Corp Limited</v>
          </cell>
          <cell r="C2393">
            <v>38496</v>
          </cell>
          <cell r="D2393" t="str">
            <v>INE191B01025</v>
          </cell>
        </row>
        <row r="2394">
          <cell r="B2394" t="str">
            <v>Welspun Enterprises Limited</v>
          </cell>
          <cell r="C2394">
            <v>38295</v>
          </cell>
          <cell r="D2394" t="str">
            <v>INE625G01013</v>
          </cell>
        </row>
        <row r="2395">
          <cell r="B2395" t="str">
            <v>Welspun Investments and Commercials Limited</v>
          </cell>
          <cell r="C2395">
            <v>40441</v>
          </cell>
          <cell r="D2395" t="str">
            <v>INE389K01018</v>
          </cell>
        </row>
        <row r="2396">
          <cell r="B2396" t="str">
            <v>Welspun Living Limited</v>
          </cell>
          <cell r="C2396">
            <v>37959</v>
          </cell>
          <cell r="D2396" t="str">
            <v>INE192B01031</v>
          </cell>
        </row>
        <row r="2397">
          <cell r="B2397" t="str">
            <v>Wendt (India) Limited</v>
          </cell>
          <cell r="C2397">
            <v>38936</v>
          </cell>
          <cell r="D2397" t="str">
            <v>INE274C01019</v>
          </cell>
        </row>
        <row r="2398">
          <cell r="B2398" t="str">
            <v>WESTLIFE FOODWORLD LIMITED</v>
          </cell>
          <cell r="C2398">
            <v>45082</v>
          </cell>
          <cell r="D2398" t="str">
            <v>INE274F01020</v>
          </cell>
        </row>
        <row r="2399">
          <cell r="B2399" t="str">
            <v>WE WIN LIMITED</v>
          </cell>
          <cell r="C2399">
            <v>44727</v>
          </cell>
          <cell r="D2399" t="str">
            <v>INE082W01014</v>
          </cell>
        </row>
        <row r="2400">
          <cell r="B2400" t="str">
            <v>WeWork India Management Limited</v>
          </cell>
          <cell r="C2400">
            <v>45940</v>
          </cell>
          <cell r="D2400" t="str">
            <v>INE085001019</v>
          </cell>
        </row>
        <row r="2401">
          <cell r="B2401" t="str">
            <v>Wheels India Limited</v>
          </cell>
          <cell r="C2401">
            <v>36623</v>
          </cell>
          <cell r="D2401" t="str">
            <v>INE715A01015</v>
          </cell>
        </row>
        <row r="2402">
          <cell r="B2402" t="str">
            <v>Whirlpool of India Limited</v>
          </cell>
          <cell r="C2402">
            <v>40274</v>
          </cell>
          <cell r="D2402" t="str">
            <v>INE716A01013</v>
          </cell>
        </row>
        <row r="2403">
          <cell r="B2403" t="str">
            <v>Williamson Magor &amp; Company Limited</v>
          </cell>
          <cell r="C2403">
            <v>34738</v>
          </cell>
          <cell r="D2403" t="str">
            <v>INE210A01017</v>
          </cell>
        </row>
        <row r="2404">
          <cell r="B2404" t="str">
            <v>Windlas Biotech Limited</v>
          </cell>
          <cell r="C2404">
            <v>44424</v>
          </cell>
          <cell r="D2404" t="str">
            <v>INE0H5O01029</v>
          </cell>
        </row>
        <row r="2405">
          <cell r="B2405" t="str">
            <v>Windsor Machines Limited</v>
          </cell>
          <cell r="C2405">
            <v>40772</v>
          </cell>
          <cell r="D2405" t="str">
            <v>INE052A01021</v>
          </cell>
        </row>
        <row r="2406">
          <cell r="B2406" t="str">
            <v>Winsome Yarns Limited</v>
          </cell>
          <cell r="C2406">
            <v>40780</v>
          </cell>
          <cell r="D2406" t="str">
            <v>INE784B01035</v>
          </cell>
        </row>
        <row r="2407">
          <cell r="B2407" t="str">
            <v>The Western India Plywoods Limited</v>
          </cell>
          <cell r="C2407">
            <v>42842</v>
          </cell>
          <cell r="D2407" t="str">
            <v>INE215F01023</v>
          </cell>
        </row>
        <row r="2408">
          <cell r="B2408" t="str">
            <v>Wipro Limited</v>
          </cell>
          <cell r="C2408">
            <v>35011</v>
          </cell>
          <cell r="D2408" t="str">
            <v>INE075A01022</v>
          </cell>
        </row>
        <row r="2409">
          <cell r="B2409" t="str">
            <v>Wockhardt Limited</v>
          </cell>
          <cell r="C2409">
            <v>36579</v>
          </cell>
          <cell r="D2409" t="str">
            <v>INE049B01025</v>
          </cell>
        </row>
        <row r="2410">
          <cell r="B2410" t="str">
            <v>Wonderla Holidays Limited</v>
          </cell>
          <cell r="C2410">
            <v>41768</v>
          </cell>
          <cell r="D2410" t="str">
            <v>INE066O01014</v>
          </cell>
        </row>
        <row r="2411">
          <cell r="B2411" t="str">
            <v>Worth Peripherals Limited</v>
          </cell>
          <cell r="C2411">
            <v>44047</v>
          </cell>
          <cell r="D2411" t="str">
            <v>INE196Y01018</v>
          </cell>
        </row>
        <row r="2412">
          <cell r="B2412" t="str">
            <v>W S Industries (I) Limited</v>
          </cell>
          <cell r="C2412">
            <v>39295</v>
          </cell>
          <cell r="D2412" t="str">
            <v>INE100D01014</v>
          </cell>
        </row>
        <row r="2413">
          <cell r="B2413" t="str">
            <v>West Coast Paper Mills Limited</v>
          </cell>
          <cell r="C2413">
            <v>36908</v>
          </cell>
          <cell r="D2413" t="str">
            <v>INE976A01021</v>
          </cell>
        </row>
        <row r="2414">
          <cell r="B2414" t="str">
            <v>Xchanging Solutions Limited</v>
          </cell>
          <cell r="C2414">
            <v>38420</v>
          </cell>
          <cell r="D2414" t="str">
            <v>INE692G01013</v>
          </cell>
        </row>
        <row r="2415">
          <cell r="B2415" t="str">
            <v>Xelpmoc Design And Tech Limited</v>
          </cell>
          <cell r="C2415">
            <v>43500</v>
          </cell>
          <cell r="D2415" t="str">
            <v>INE01P501012</v>
          </cell>
        </row>
        <row r="2416">
          <cell r="B2416" t="str">
            <v>XL Energy Limited</v>
          </cell>
          <cell r="C2416">
            <v>39079</v>
          </cell>
          <cell r="D2416" t="str">
            <v>INE183H01011</v>
          </cell>
        </row>
        <row r="2417">
          <cell r="B2417" t="str">
            <v>Xpro India Limited</v>
          </cell>
          <cell r="C2417">
            <v>38104</v>
          </cell>
          <cell r="D2417" t="str">
            <v>INE445C01015</v>
          </cell>
        </row>
        <row r="2418">
          <cell r="B2418" t="str">
            <v>Xtglobal Infotech Limited</v>
          </cell>
          <cell r="C2418">
            <v>45551</v>
          </cell>
          <cell r="D2418" t="str">
            <v>INE547B01028</v>
          </cell>
        </row>
        <row r="2419">
          <cell r="B2419" t="str">
            <v>Xtranet Technologies Limited</v>
          </cell>
          <cell r="C2419">
            <v>46233</v>
          </cell>
          <cell r="D2419" t="str">
            <v>INE0NG701011</v>
          </cell>
        </row>
        <row r="2420">
          <cell r="B2420" t="str">
            <v>Yasho Industries Limited</v>
          </cell>
          <cell r="C2420">
            <v>45159</v>
          </cell>
          <cell r="D2420" t="str">
            <v>INE616Z01012</v>
          </cell>
        </row>
        <row r="2421">
          <cell r="B2421" t="str">
            <v>Yatharth Hospital &amp; Trauma Care Services Limited</v>
          </cell>
          <cell r="C2421">
            <v>45145</v>
          </cell>
          <cell r="D2421" t="str">
            <v>INE0JO301016</v>
          </cell>
        </row>
        <row r="2422">
          <cell r="B2422" t="str">
            <v>Yatra Online Limited</v>
          </cell>
          <cell r="C2422">
            <v>45197</v>
          </cell>
          <cell r="D2422" t="str">
            <v>INE0JR601024</v>
          </cell>
        </row>
        <row r="2423">
          <cell r="B2423" t="str">
            <v>Yes Bank Limited</v>
          </cell>
          <cell r="C2423">
            <v>38545</v>
          </cell>
          <cell r="D2423" t="str">
            <v>INE528G01035</v>
          </cell>
        </row>
        <row r="2424">
          <cell r="B2424" t="str">
            <v>Yuken India Limited</v>
          </cell>
          <cell r="C2424">
            <v>44441</v>
          </cell>
          <cell r="D2424" t="str">
            <v>INE384C01016</v>
          </cell>
        </row>
        <row r="2425">
          <cell r="B2425" t="str">
            <v>Zaggle Prepaid Ocean Services Limited</v>
          </cell>
          <cell r="C2425">
            <v>45191</v>
          </cell>
          <cell r="D2425" t="str">
            <v>INE07K301024</v>
          </cell>
        </row>
        <row r="2426">
          <cell r="B2426" t="str">
            <v>Zee Entertainment Enterprises Limited</v>
          </cell>
          <cell r="C2426">
            <v>36047</v>
          </cell>
          <cell r="D2426" t="str">
            <v>INE256A01028</v>
          </cell>
        </row>
        <row r="2427">
          <cell r="B2427" t="str">
            <v>Zee Learn Limited</v>
          </cell>
          <cell r="C2427">
            <v>40532</v>
          </cell>
          <cell r="D2427" t="str">
            <v>INE565L01011</v>
          </cell>
        </row>
        <row r="2428">
          <cell r="B2428" t="str">
            <v>Zee Media Corporation Limited</v>
          </cell>
          <cell r="C2428">
            <v>39092</v>
          </cell>
          <cell r="D2428" t="str">
            <v>INE966H01019</v>
          </cell>
        </row>
        <row r="2429">
          <cell r="B2429" t="str">
            <v>Zenith Exports Limited</v>
          </cell>
          <cell r="C2429">
            <v>35256</v>
          </cell>
          <cell r="D2429" t="str">
            <v>INE058B01018</v>
          </cell>
        </row>
        <row r="2430">
          <cell r="B2430" t="str">
            <v>Zenith Steel Pipes &amp; Industries Limited</v>
          </cell>
          <cell r="C2430">
            <v>39202</v>
          </cell>
          <cell r="D2430" t="str">
            <v>INE318D01020</v>
          </cell>
        </row>
        <row r="2431">
          <cell r="B2431" t="str">
            <v>Zensar Technologies Limited</v>
          </cell>
          <cell r="C2431">
            <v>37811</v>
          </cell>
          <cell r="D2431" t="str">
            <v>INE520A01027</v>
          </cell>
        </row>
        <row r="2432">
          <cell r="B2432" t="str">
            <v>Zen Technologies Limited</v>
          </cell>
          <cell r="C2432">
            <v>42093</v>
          </cell>
          <cell r="D2432" t="str">
            <v>INE251B01027</v>
          </cell>
        </row>
        <row r="2433">
          <cell r="B2433" t="str">
            <v>ZF Commercial Vehicle Control Systems India Limited</v>
          </cell>
          <cell r="C2433">
            <v>39722</v>
          </cell>
          <cell r="D2433" t="str">
            <v>INE342J01019</v>
          </cell>
        </row>
        <row r="2434">
          <cell r="B2434" t="str">
            <v>Zicom Electronic Security Systems Limited</v>
          </cell>
          <cell r="C2434">
            <v>38825</v>
          </cell>
          <cell r="D2434" t="str">
            <v>INE871B01014</v>
          </cell>
        </row>
        <row r="2435">
          <cell r="B2435" t="str">
            <v>Zim Laboratories Limited</v>
          </cell>
          <cell r="C2435">
            <v>44890</v>
          </cell>
          <cell r="D2435" t="str">
            <v>INE518E01015</v>
          </cell>
        </row>
        <row r="2436">
          <cell r="B2436" t="str">
            <v>Zodiac Energy Limited</v>
          </cell>
          <cell r="C2436">
            <v>44544</v>
          </cell>
          <cell r="D2436" t="str">
            <v>INE761Y01019</v>
          </cell>
        </row>
        <row r="2437">
          <cell r="B2437" t="str">
            <v>Zodiac Clothing Company Limited</v>
          </cell>
          <cell r="C2437">
            <v>34969</v>
          </cell>
          <cell r="D2437" t="str">
            <v>INE206B01013</v>
          </cell>
        </row>
        <row r="2438">
          <cell r="B2438" t="str">
            <v>Zota Health Care LImited</v>
          </cell>
          <cell r="C2438">
            <v>43696</v>
          </cell>
          <cell r="D2438" t="str">
            <v>INE358U01012</v>
          </cell>
        </row>
        <row r="2439">
          <cell r="B2439" t="str">
            <v>Zuari Agro Chemicals Limited</v>
          </cell>
          <cell r="C2439">
            <v>41240</v>
          </cell>
          <cell r="D2439" t="str">
            <v>INE840M01016</v>
          </cell>
        </row>
        <row r="2440">
          <cell r="B2440" t="str">
            <v>ZUARI INDUSTRIES LIMITED</v>
          </cell>
          <cell r="C2440">
            <v>34801</v>
          </cell>
          <cell r="D2440" t="str">
            <v>INE217A01012</v>
          </cell>
        </row>
        <row r="2441">
          <cell r="B2441" t="str">
            <v>Zydus Lifesciences Limited</v>
          </cell>
          <cell r="C2441">
            <v>36634</v>
          </cell>
          <cell r="D2441" t="str">
            <v>INE010B01027</v>
          </cell>
        </row>
        <row r="2442">
          <cell r="B2442" t="str">
            <v>Zydus Wellness Limited</v>
          </cell>
          <cell r="C2442">
            <v>40130</v>
          </cell>
          <cell r="D2442" t="str">
            <v>INE768C01028</v>
          </cell>
        </row>
        <row r="2443">
          <cell r="B2443" t="str">
            <v>GIR Natureview Resorts Limited</v>
          </cell>
          <cell r="C2443">
            <v>42186</v>
          </cell>
          <cell r="D2443" t="str">
            <v>INE316N01015</v>
          </cell>
        </row>
        <row r="2444">
          <cell r="B2444" t="str">
            <v>3rd Rock Multimedia Limited</v>
          </cell>
          <cell r="C2444">
            <v>41971</v>
          </cell>
          <cell r="D2444" t="str">
            <v>INE768P01012</v>
          </cell>
        </row>
        <row r="2445">
          <cell r="B2445" t="str">
            <v>BDR Buildcon Limited</v>
          </cell>
          <cell r="C2445">
            <v>41836</v>
          </cell>
          <cell r="D2445" t="str">
            <v>INE766Q01014</v>
          </cell>
        </row>
        <row r="2446">
          <cell r="B2446" t="str">
            <v>Khfm Hospitality And Facility Management Services Limited</v>
          </cell>
          <cell r="C2446">
            <v>43567</v>
          </cell>
          <cell r="D2446" t="str">
            <v>INE00UG01014</v>
          </cell>
        </row>
        <row r="2447">
          <cell r="B2447" t="str">
            <v>Dhanuka Infra Realty Limited</v>
          </cell>
          <cell r="C2447">
            <v>42661</v>
          </cell>
          <cell r="D2447" t="str">
            <v>INE704V01015</v>
          </cell>
        </row>
        <row r="2448">
          <cell r="B2448" t="str">
            <v>Shree OSFM E-Mobility Limited</v>
          </cell>
          <cell r="C2448">
            <v>45281</v>
          </cell>
          <cell r="D2448" t="str">
            <v>INE02S501018</v>
          </cell>
        </row>
        <row r="2449">
          <cell r="B2449" t="str">
            <v>Shivalic Power Control Limited</v>
          </cell>
          <cell r="C2449">
            <v>45474</v>
          </cell>
          <cell r="D2449" t="str">
            <v>INE0T7B01010</v>
          </cell>
        </row>
        <row r="2450">
          <cell r="B2450" t="str">
            <v>Trom Industries Limited</v>
          </cell>
          <cell r="C2450">
            <v>45505</v>
          </cell>
          <cell r="D2450" t="str">
            <v>INE0SYV01018</v>
          </cell>
        </row>
        <row r="2451">
          <cell r="B2451" t="str">
            <v>Goyal Salt Limited</v>
          </cell>
          <cell r="C2451">
            <v>45210</v>
          </cell>
          <cell r="D2451" t="str">
            <v>INE0QFE01017</v>
          </cell>
        </row>
        <row r="2452">
          <cell r="B2452" t="str">
            <v>Akiko Global Services Limited</v>
          </cell>
          <cell r="C2452">
            <v>45475</v>
          </cell>
          <cell r="D2452" t="str">
            <v>INE0PMR01017</v>
          </cell>
        </row>
        <row r="2453">
          <cell r="B2453" t="str">
            <v>Oneclick Logistics India Limited</v>
          </cell>
          <cell r="C2453">
            <v>45210</v>
          </cell>
          <cell r="D2453" t="str">
            <v>INE0OPS01011</v>
          </cell>
        </row>
        <row r="2454">
          <cell r="B2454" t="str">
            <v>Visaman Global Sales Limited</v>
          </cell>
          <cell r="C2454">
            <v>45474</v>
          </cell>
          <cell r="D2454" t="str">
            <v>INE0BHK01012</v>
          </cell>
        </row>
        <row r="2455">
          <cell r="B2455" t="str">
            <v>Naman Industries Proxima Limited</v>
          </cell>
          <cell r="C2455">
            <v>45384</v>
          </cell>
          <cell r="D2455" t="str">
            <v>INE0RJM01010</v>
          </cell>
        </row>
        <row r="2456">
          <cell r="B2456" t="str">
            <v>Mason Infratech Limited</v>
          </cell>
          <cell r="C2456">
            <v>45474</v>
          </cell>
          <cell r="D2456" t="str">
            <v>INE0SH001010</v>
          </cell>
        </row>
        <row r="2457">
          <cell r="B2457" t="str">
            <v>Vilas Transcore Limited</v>
          </cell>
          <cell r="C2457">
            <v>45446</v>
          </cell>
          <cell r="D2457" t="str">
            <v>INE0AZY01017</v>
          </cell>
        </row>
        <row r="2458">
          <cell r="B2458" t="str">
            <v>K2 Infragen Limited</v>
          </cell>
          <cell r="C2458">
            <v>45390</v>
          </cell>
          <cell r="D2458" t="str">
            <v>INE0DEZ01013</v>
          </cell>
        </row>
        <row r="2459">
          <cell r="B2459" t="str">
            <v>Ashapura Logistics Limited</v>
          </cell>
          <cell r="C2459">
            <v>45510</v>
          </cell>
          <cell r="D2459" t="str">
            <v>INE0LAA01017</v>
          </cell>
        </row>
        <row r="2460">
          <cell r="B2460" t="str">
            <v>Ahimsa Industries Limited</v>
          </cell>
          <cell r="C2460">
            <v>42292</v>
          </cell>
          <cell r="D2460" t="str">
            <v>INE136T01014</v>
          </cell>
        </row>
        <row r="2461">
          <cell r="B2461" t="str">
            <v>Vera Synthetic Limited</v>
          </cell>
          <cell r="C2461">
            <v>43202</v>
          </cell>
          <cell r="D2461" t="str">
            <v>INE709Z01015</v>
          </cell>
        </row>
        <row r="2462">
          <cell r="B2462" t="str">
            <v>Vasa Retail and Overseas Ltd</v>
          </cell>
          <cell r="C2462">
            <v>43137</v>
          </cell>
          <cell r="D2462" t="str">
            <v>INE068Z01016</v>
          </cell>
        </row>
        <row r="2463">
          <cell r="B2463" t="str">
            <v>Party Cruisers Limited</v>
          </cell>
          <cell r="C2463">
            <v>44260</v>
          </cell>
          <cell r="D2463" t="str">
            <v>INE06ZX01015</v>
          </cell>
        </row>
        <row r="2464">
          <cell r="B2464" t="str">
            <v>Sabar Flex India Limited</v>
          </cell>
          <cell r="C2464">
            <v>44825</v>
          </cell>
          <cell r="D2464" t="str">
            <v>INE0DZ101013</v>
          </cell>
        </row>
        <row r="2465">
          <cell r="B2465" t="str">
            <v>Veekayem Fashion and Apparels Limited</v>
          </cell>
          <cell r="C2465">
            <v>44795</v>
          </cell>
          <cell r="D2465" t="str">
            <v>INE0KTW01013</v>
          </cell>
        </row>
        <row r="2466">
          <cell r="B2466" t="str">
            <v>Mcon Rasayan India Limited</v>
          </cell>
          <cell r="C2466">
            <v>45005</v>
          </cell>
          <cell r="D2466" t="str">
            <v>INE0O4M01019</v>
          </cell>
        </row>
        <row r="2467">
          <cell r="B2467" t="str">
            <v>Precision Metaliks Limited</v>
          </cell>
          <cell r="C2467">
            <v>44593</v>
          </cell>
          <cell r="D2467" t="str">
            <v>INE0HKW01018</v>
          </cell>
        </row>
        <row r="2468">
          <cell r="B2468" t="str">
            <v>Vels Film International Limited</v>
          </cell>
          <cell r="C2468">
            <v>45007</v>
          </cell>
          <cell r="D2468" t="str">
            <v>INE0I3H01019</v>
          </cell>
        </row>
        <row r="2469">
          <cell r="B2469" t="str">
            <v>Quality Foils (India) Limited</v>
          </cell>
          <cell r="C2469">
            <v>45009</v>
          </cell>
          <cell r="D2469" t="str">
            <v>INE0O1M01015</v>
          </cell>
        </row>
        <row r="2470">
          <cell r="B2470" t="str">
            <v>Proventus Agrocom Limited</v>
          </cell>
          <cell r="C2470">
            <v>45082</v>
          </cell>
          <cell r="D2470" t="str">
            <v>INE0ONE01016</v>
          </cell>
        </row>
        <row r="2471">
          <cell r="B2471" t="str">
            <v>Ducol Organics And Colours Limited</v>
          </cell>
          <cell r="C2471">
            <v>44945</v>
          </cell>
          <cell r="D2471" t="str">
            <v>INE0LZO01015</v>
          </cell>
        </row>
        <row r="2472">
          <cell r="B2472" t="str">
            <v>Cyber Media Research &amp; Services Limited</v>
          </cell>
          <cell r="C2472">
            <v>44844</v>
          </cell>
          <cell r="D2472" t="str">
            <v>INE075Z01011</v>
          </cell>
        </row>
        <row r="2473">
          <cell r="B2473" t="str">
            <v>Cell Point (India) Limited</v>
          </cell>
          <cell r="C2473">
            <v>45105</v>
          </cell>
          <cell r="D2473" t="str">
            <v>INE0O0001013</v>
          </cell>
        </row>
        <row r="2474">
          <cell r="B2474" t="str">
            <v>Agni Green Power Limited</v>
          </cell>
          <cell r="C2474">
            <v>44774</v>
          </cell>
          <cell r="D2474" t="str">
            <v>INE0LF301013</v>
          </cell>
        </row>
        <row r="2475">
          <cell r="B2475" t="str">
            <v>Jfl Life Sciences Limited</v>
          </cell>
          <cell r="C2475">
            <v>44812</v>
          </cell>
          <cell r="D2475" t="str">
            <v>INE0LA901015</v>
          </cell>
        </row>
        <row r="2476">
          <cell r="B2476" t="str">
            <v>Maks Energy Solutions India Limited</v>
          </cell>
          <cell r="C2476">
            <v>44832</v>
          </cell>
          <cell r="D2476" t="str">
            <v>INE0CDK01019</v>
          </cell>
        </row>
        <row r="2477">
          <cell r="B2477" t="str">
            <v>A G Universal Limited</v>
          </cell>
          <cell r="C2477">
            <v>45040</v>
          </cell>
          <cell r="D2477" t="str">
            <v>INE0O6N01012</v>
          </cell>
        </row>
        <row r="2478">
          <cell r="B2478" t="str">
            <v>Baheti Recycling Industries Limited</v>
          </cell>
          <cell r="C2478">
            <v>44903</v>
          </cell>
          <cell r="D2478" t="str">
            <v>INE029Q01017</v>
          </cell>
        </row>
        <row r="2479">
          <cell r="B2479" t="str">
            <v>Moxsh Overseas Educon Limited</v>
          </cell>
          <cell r="C2479">
            <v>44925</v>
          </cell>
          <cell r="D2479" t="str">
            <v>INE0N6D01014</v>
          </cell>
        </row>
        <row r="2480">
          <cell r="B2480" t="str">
            <v>D.K. Enterprises Global Limited</v>
          </cell>
          <cell r="C2480">
            <v>44491</v>
          </cell>
          <cell r="D2480" t="str">
            <v>INE0GN101014</v>
          </cell>
        </row>
        <row r="2481">
          <cell r="B2481" t="str">
            <v>Rex Pipes And Cables Industries Limited</v>
          </cell>
          <cell r="C2481">
            <v>44418</v>
          </cell>
          <cell r="D2481" t="str">
            <v>INE00D001018</v>
          </cell>
        </row>
        <row r="2482">
          <cell r="B2482" t="str">
            <v>Tridhya Tech Limited</v>
          </cell>
          <cell r="C2482">
            <v>45120</v>
          </cell>
          <cell r="D2482" t="str">
            <v>INE0LWY01029</v>
          </cell>
        </row>
        <row r="2483">
          <cell r="B2483" t="str">
            <v>Walpar Nutritions Limited</v>
          </cell>
          <cell r="C2483">
            <v>44390</v>
          </cell>
          <cell r="D2483" t="str">
            <v>INE0G2G01015</v>
          </cell>
        </row>
        <row r="2484">
          <cell r="B2484" t="str">
            <v>C P S Shapers Limited</v>
          </cell>
          <cell r="C2484">
            <v>45176</v>
          </cell>
          <cell r="D2484" t="str">
            <v>INE0QBU01012</v>
          </cell>
        </row>
        <row r="2485">
          <cell r="B2485" t="str">
            <v>Newjaisa Technologies Limited</v>
          </cell>
          <cell r="C2485">
            <v>45204</v>
          </cell>
          <cell r="D2485" t="str">
            <v>INE0PW501021</v>
          </cell>
        </row>
        <row r="2486">
          <cell r="B2486" t="str">
            <v>Kody Technolab Limited</v>
          </cell>
          <cell r="C2486">
            <v>45196</v>
          </cell>
          <cell r="D2486" t="str">
            <v>INE0Q7P01013</v>
          </cell>
        </row>
        <row r="2487">
          <cell r="B2487" t="str">
            <v>Sungarner Energies Limited</v>
          </cell>
          <cell r="C2487">
            <v>45169</v>
          </cell>
          <cell r="D2487" t="str">
            <v>INE0O3O01017</v>
          </cell>
        </row>
        <row r="2488">
          <cell r="B2488" t="str">
            <v>Master Components Limited</v>
          </cell>
          <cell r="C2488">
            <v>45198</v>
          </cell>
          <cell r="D2488" t="str">
            <v>INE0OJM01017</v>
          </cell>
        </row>
        <row r="2489">
          <cell r="B2489" t="str">
            <v>Dhanlaxmi Crop Science Limited</v>
          </cell>
          <cell r="C2489">
            <v>45642</v>
          </cell>
          <cell r="D2489" t="str">
            <v>INE0V9V01010</v>
          </cell>
        </row>
        <row r="2490">
          <cell r="B2490" t="str">
            <v>United Heat Transfer Limited</v>
          </cell>
          <cell r="C2490">
            <v>45594</v>
          </cell>
          <cell r="D2490" t="str">
            <v>INE0SMR01011</v>
          </cell>
        </row>
        <row r="2491">
          <cell r="B2491" t="str">
            <v>Identical Brains Studios Limited</v>
          </cell>
          <cell r="C2491">
            <v>45652</v>
          </cell>
          <cell r="D2491" t="str">
            <v>INE0TD101011</v>
          </cell>
        </row>
        <row r="2492">
          <cell r="B2492" t="str">
            <v>Delta Autocorp Limited</v>
          </cell>
          <cell r="C2492">
            <v>45671</v>
          </cell>
          <cell r="D2492" t="str">
            <v>INE0XRN01019</v>
          </cell>
        </row>
        <row r="2493">
          <cell r="B2493" t="str">
            <v>Chamunda Electrical Limited</v>
          </cell>
          <cell r="C2493">
            <v>45699</v>
          </cell>
          <cell r="D2493" t="str">
            <v>INE11HG01018</v>
          </cell>
        </row>
        <row r="2494">
          <cell r="B2494" t="str">
            <v>ATC Energies System Limited</v>
          </cell>
          <cell r="C2494">
            <v>45749</v>
          </cell>
          <cell r="D2494" t="str">
            <v>INE0V0Q01019</v>
          </cell>
        </row>
        <row r="2495">
          <cell r="B2495" t="str">
            <v>Vdeal System Limited</v>
          </cell>
          <cell r="C2495">
            <v>45538</v>
          </cell>
          <cell r="D2495" t="str">
            <v>INE0U2M01015</v>
          </cell>
        </row>
        <row r="2496">
          <cell r="B2496" t="str">
            <v>Aesthetik Engineers Limited</v>
          </cell>
          <cell r="C2496">
            <v>45520</v>
          </cell>
          <cell r="D2496" t="str">
            <v>INE0TSF01011</v>
          </cell>
        </row>
        <row r="2497">
          <cell r="B2497" t="str">
            <v>Emkay Tools Limited</v>
          </cell>
          <cell r="C2497">
            <v>45846</v>
          </cell>
          <cell r="D2497" t="str">
            <v>INE0PXC01024</v>
          </cell>
        </row>
        <row r="2498">
          <cell r="B2498" t="str">
            <v>Arunaya Organics Limited</v>
          </cell>
          <cell r="C2498">
            <v>45784</v>
          </cell>
          <cell r="D2498" t="str">
            <v>INE0TTG01017</v>
          </cell>
        </row>
        <row r="2499">
          <cell r="B2499" t="str">
            <v>Aaradhya Disposal Industries Limited</v>
          </cell>
          <cell r="C2499">
            <v>45880</v>
          </cell>
          <cell r="D2499" t="str">
            <v>INE124401014</v>
          </cell>
        </row>
        <row r="2500">
          <cell r="B2500" t="str">
            <v>Finbud Financial Services Limited</v>
          </cell>
          <cell r="C2500">
            <v>45974</v>
          </cell>
          <cell r="D2500" t="str">
            <v>INE0EDU01014</v>
          </cell>
        </row>
        <row r="2501">
          <cell r="B2501" t="str">
            <v>Dar Credit &amp; Capital Limited</v>
          </cell>
          <cell r="C2501">
            <v>45805</v>
          </cell>
          <cell r="D2501" t="str">
            <v>INE04Q901010</v>
          </cell>
        </row>
        <row r="2502">
          <cell r="B2502" t="str">
            <v>Madhur Knit Crafts Limited</v>
          </cell>
          <cell r="C2502">
            <v>46266</v>
          </cell>
          <cell r="D2502" t="str">
            <v>INE1P5601010</v>
          </cell>
        </row>
        <row r="2503">
          <cell r="B2503" t="str">
            <v>Biopol Chemicals Limited</v>
          </cell>
          <cell r="C2503">
            <v>46066</v>
          </cell>
          <cell r="D2503" t="str">
            <v>INE0XW001014</v>
          </cell>
        </row>
        <row r="2504">
          <cell r="B2504" t="str">
            <v>Greenleaf Envirotech Limited</v>
          </cell>
          <cell r="C2504">
            <v>45939</v>
          </cell>
          <cell r="D2504" t="str">
            <v>INE0PLX01017</v>
          </cell>
        </row>
        <row r="2505">
          <cell r="B2505" t="str">
            <v>Mayasheel Ventures Limited</v>
          </cell>
          <cell r="C2505">
            <v>45835</v>
          </cell>
          <cell r="D2505" t="str">
            <v>INE0ZTO01018</v>
          </cell>
        </row>
        <row r="2506">
          <cell r="B2506" t="str">
            <v>Marushika Technology Limited</v>
          </cell>
          <cell r="C2506">
            <v>46072</v>
          </cell>
          <cell r="D2506" t="str">
            <v>INE0X7G01013</v>
          </cell>
        </row>
        <row r="2507">
          <cell r="B2507" t="str">
            <v>Integrity Infrabuild Developers Limited</v>
          </cell>
          <cell r="C2507">
            <v>45797</v>
          </cell>
          <cell r="D2507" t="str">
            <v>INE0YSH01017</v>
          </cell>
        </row>
        <row r="2508">
          <cell r="B2508" t="str">
            <v>KRM Ayurveda Limited</v>
          </cell>
          <cell r="C2508">
            <v>46051</v>
          </cell>
          <cell r="D2508" t="str">
            <v>INE1MTV01019</v>
          </cell>
        </row>
        <row r="2509">
          <cell r="B2509" t="str">
            <v>Jainik Power Cables Limited</v>
          </cell>
          <cell r="C2509">
            <v>45825</v>
          </cell>
          <cell r="D2509" t="str">
            <v>INE0XIL01012</v>
          </cell>
        </row>
        <row r="2510">
          <cell r="B2510" t="str">
            <v>Speb Adhesives Limited</v>
          </cell>
          <cell r="C2510">
            <v>45999</v>
          </cell>
          <cell r="D2510" t="str">
            <v>INE1CW901027</v>
          </cell>
        </row>
        <row r="2511">
          <cell r="B2511" t="str">
            <v>Sundrex Oil Company Limited</v>
          </cell>
          <cell r="C2511">
            <v>46021</v>
          </cell>
          <cell r="D2511" t="str">
            <v>INE0CTB01014</v>
          </cell>
        </row>
        <row r="2512">
          <cell r="B2512" t="str">
            <v>Happy Steels Limited</v>
          </cell>
          <cell r="C2512">
            <v>46219</v>
          </cell>
          <cell r="D2512" t="str">
            <v>INE1GFG01011</v>
          </cell>
        </row>
        <row r="2513">
          <cell r="B2513" t="str">
            <v>Vinit Mobile Limited</v>
          </cell>
          <cell r="C2513">
            <v>46210</v>
          </cell>
          <cell r="D2513" t="str">
            <v>INE27V201011</v>
          </cell>
        </row>
        <row r="2514">
          <cell r="B2514" t="str">
            <v>Pramodini Medicare Limited</v>
          </cell>
          <cell r="C2514">
            <v>46253</v>
          </cell>
          <cell r="D2514" t="str">
            <v>INE2JG601017</v>
          </cell>
        </row>
        <row r="2515">
          <cell r="B2515" t="str">
            <v>Supreme (India) Impex Limited</v>
          </cell>
          <cell r="C2515">
            <v>42094</v>
          </cell>
          <cell r="D2515" t="str">
            <v>INE971P01012</v>
          </cell>
        </row>
        <row r="2516">
          <cell r="B2516" t="str">
            <v>Opal Luxury Time Products Limited</v>
          </cell>
          <cell r="C2516">
            <v>41376</v>
          </cell>
          <cell r="D2516" t="str">
            <v>INE520N01012</v>
          </cell>
        </row>
        <row r="2517">
          <cell r="B2517" t="str">
            <v>ANI Integrated Services Limited</v>
          </cell>
          <cell r="C2517">
            <v>43059</v>
          </cell>
          <cell r="D2517" t="str">
            <v>INE635Y01015</v>
          </cell>
        </row>
        <row r="2518">
          <cell r="B2518" t="str">
            <v>Goldkart Jewels Limited</v>
          </cell>
          <cell r="C2518">
            <v>43753</v>
          </cell>
          <cell r="D2518" t="str">
            <v>INE06MH01016</v>
          </cell>
        </row>
        <row r="2519">
          <cell r="B2519" t="str">
            <v>Womancart Limited</v>
          </cell>
          <cell r="C2519">
            <v>45226</v>
          </cell>
          <cell r="D2519" t="str">
            <v>INE0Q9601016</v>
          </cell>
        </row>
        <row r="2520">
          <cell r="B2520" t="str">
            <v>Tunwal E-Motors Limited</v>
          </cell>
          <cell r="C2520">
            <v>45496</v>
          </cell>
          <cell r="D2520" t="str">
            <v>INE0OXV01027</v>
          </cell>
        </row>
        <row r="2521">
          <cell r="B2521" t="str">
            <v>AVP Infracon Limited</v>
          </cell>
          <cell r="C2521">
            <v>45371</v>
          </cell>
          <cell r="D2521" t="str">
            <v>INE0R9401019</v>
          </cell>
        </row>
        <row r="2522">
          <cell r="B2522" t="str">
            <v>Akanksha Power and Infrastructure Limited</v>
          </cell>
          <cell r="C2522">
            <v>45294</v>
          </cell>
          <cell r="D2522" t="str">
            <v>INE0PCY01014</v>
          </cell>
        </row>
        <row r="2523">
          <cell r="B2523" t="str">
            <v>Yash Optics &amp; Lens Limited</v>
          </cell>
          <cell r="C2523">
            <v>45390</v>
          </cell>
          <cell r="D2523" t="str">
            <v>INE0TO601017</v>
          </cell>
        </row>
        <row r="2524">
          <cell r="B2524" t="str">
            <v>Sameera Agro And Infra Limited</v>
          </cell>
          <cell r="C2524">
            <v>45292</v>
          </cell>
          <cell r="D2524" t="str">
            <v>INE0PZA01015</v>
          </cell>
        </row>
        <row r="2525">
          <cell r="B2525" t="str">
            <v>Sona Machinery Limited</v>
          </cell>
          <cell r="C2525">
            <v>45364</v>
          </cell>
          <cell r="D2525" t="str">
            <v>INE0Q6H01012</v>
          </cell>
        </row>
        <row r="2526">
          <cell r="B2526" t="str">
            <v>Purv Flexipack Limited</v>
          </cell>
          <cell r="C2526">
            <v>45356</v>
          </cell>
          <cell r="D2526" t="str">
            <v>INE0R6C01012</v>
          </cell>
        </row>
        <row r="2527">
          <cell r="B2527" t="str">
            <v>Net Avenue Technologies Limited</v>
          </cell>
          <cell r="C2527">
            <v>45268</v>
          </cell>
          <cell r="D2527" t="str">
            <v>INE518X01015</v>
          </cell>
        </row>
        <row r="2528">
          <cell r="B2528" t="str">
            <v>Bulkcorp International Limited</v>
          </cell>
          <cell r="C2528">
            <v>45510</v>
          </cell>
          <cell r="D2528" t="str">
            <v>INE0SZ301012</v>
          </cell>
        </row>
        <row r="2529">
          <cell r="B2529" t="str">
            <v>Marinetrans India Limited</v>
          </cell>
          <cell r="C2529">
            <v>45268</v>
          </cell>
          <cell r="D2529" t="str">
            <v>INE0P1P01017</v>
          </cell>
        </row>
        <row r="2530">
          <cell r="B2530" t="str">
            <v>Aprameya Engineering Limited</v>
          </cell>
          <cell r="C2530">
            <v>45505</v>
          </cell>
          <cell r="D2530" t="str">
            <v>INE0LQG01010</v>
          </cell>
        </row>
        <row r="2531">
          <cell r="B2531" t="str">
            <v>Esconet Technologies Limited</v>
          </cell>
          <cell r="C2531">
            <v>45345</v>
          </cell>
          <cell r="D2531" t="str">
            <v>INE0RQZ01017</v>
          </cell>
        </row>
        <row r="2532">
          <cell r="B2532" t="str">
            <v>Thaai Casting Limited</v>
          </cell>
          <cell r="C2532">
            <v>45345</v>
          </cell>
          <cell r="D2532" t="str">
            <v>INE0QJL01014</v>
          </cell>
        </row>
        <row r="2533">
          <cell r="B2533" t="str">
            <v>Ramdevbaba Solvent Limited</v>
          </cell>
          <cell r="C2533">
            <v>45405</v>
          </cell>
          <cell r="D2533" t="str">
            <v>INE0RJH01010</v>
          </cell>
        </row>
        <row r="2534">
          <cell r="B2534" t="str">
            <v>Paragon Fine and Speciality Chemical Limited</v>
          </cell>
          <cell r="C2534">
            <v>45233</v>
          </cell>
          <cell r="D2534" t="str">
            <v>INE0N4G01012</v>
          </cell>
        </row>
        <row r="2535">
          <cell r="B2535" t="str">
            <v>HRH Next Services Limited</v>
          </cell>
          <cell r="C2535">
            <v>45294</v>
          </cell>
          <cell r="D2535" t="str">
            <v>INE0R3501012</v>
          </cell>
        </row>
        <row r="2536">
          <cell r="B2536" t="str">
            <v>Delaplex Limited</v>
          </cell>
          <cell r="C2536">
            <v>45324</v>
          </cell>
          <cell r="D2536" t="str">
            <v>INE0SK801018</v>
          </cell>
        </row>
        <row r="2537">
          <cell r="B2537" t="str">
            <v>Energy Mission Machineries (India) Limited</v>
          </cell>
          <cell r="C2537">
            <v>45428</v>
          </cell>
          <cell r="D2537" t="str">
            <v>INE0S1L01013</v>
          </cell>
        </row>
        <row r="2538">
          <cell r="B2538" t="str">
            <v>Polysil Irrigation Systems Limited</v>
          </cell>
          <cell r="C2538">
            <v>45338</v>
          </cell>
          <cell r="D2538" t="str">
            <v>INE517M01028</v>
          </cell>
        </row>
        <row r="2539">
          <cell r="B2539" t="str">
            <v>Trident Techlabs Limited</v>
          </cell>
          <cell r="C2539">
            <v>45289</v>
          </cell>
          <cell r="D2539" t="str">
            <v>INE0QD201012</v>
          </cell>
        </row>
        <row r="2540">
          <cell r="B2540" t="str">
            <v>Alcokraft Distilleries Limited</v>
          </cell>
          <cell r="C2540">
            <v>42660</v>
          </cell>
          <cell r="D2540" t="str">
            <v>INE448V01019</v>
          </cell>
        </row>
        <row r="2541">
          <cell r="B2541" t="str">
            <v>Five Core Electronics Limited</v>
          </cell>
          <cell r="C2541">
            <v>43241</v>
          </cell>
          <cell r="D2541" t="str">
            <v>INE574Z01013</v>
          </cell>
        </row>
        <row r="2542">
          <cell r="B2542" t="str">
            <v>PARAMPARA DAIRY DELIGHTS LIMITED</v>
          </cell>
          <cell r="C2542">
            <v>43143</v>
          </cell>
          <cell r="D2542" t="str">
            <v>INE749Y01014</v>
          </cell>
        </row>
        <row r="2543">
          <cell r="B2543" t="str">
            <v>Shree Tirupati Balajee FIBC Limited</v>
          </cell>
          <cell r="C2543">
            <v>43013</v>
          </cell>
          <cell r="D2543" t="str">
            <v>INE238Y01018</v>
          </cell>
        </row>
        <row r="2544">
          <cell r="B2544" t="str">
            <v>Cadsys (India) Limited</v>
          </cell>
          <cell r="C2544">
            <v>43012</v>
          </cell>
          <cell r="D2544" t="str">
            <v>INE090Y01013</v>
          </cell>
        </row>
        <row r="2545">
          <cell r="B2545" t="str">
            <v>SKP Bearing Industries Limited</v>
          </cell>
          <cell r="C2545">
            <v>44755</v>
          </cell>
          <cell r="D2545" t="str">
            <v>INE0KZA01016</v>
          </cell>
        </row>
        <row r="2546">
          <cell r="B2546" t="str">
            <v>Tapi Fruit Processing Limited</v>
          </cell>
          <cell r="C2546">
            <v>44826</v>
          </cell>
          <cell r="D2546" t="str">
            <v>INE0M7001010</v>
          </cell>
        </row>
        <row r="2547">
          <cell r="B2547" t="str">
            <v>Ishan International Limited</v>
          </cell>
          <cell r="C2547">
            <v>44826</v>
          </cell>
          <cell r="D2547" t="str">
            <v>INE0LCW01025</v>
          </cell>
        </row>
        <row r="2548">
          <cell r="B2548" t="str">
            <v>Lead Reclaim And Rubber Products Limited</v>
          </cell>
          <cell r="C2548">
            <v>44978</v>
          </cell>
          <cell r="D2548" t="str">
            <v>INE0H4B01011</v>
          </cell>
        </row>
        <row r="2549">
          <cell r="B2549" t="str">
            <v>Srivasavi Adhesive Tapes Limited</v>
          </cell>
          <cell r="C2549">
            <v>44994</v>
          </cell>
          <cell r="D2549" t="str">
            <v>INE0NPI01014</v>
          </cell>
        </row>
        <row r="2550">
          <cell r="B2550" t="str">
            <v>Pattech Fitwell Tube Components Limited</v>
          </cell>
          <cell r="C2550">
            <v>45037</v>
          </cell>
          <cell r="D2550" t="str">
            <v>INE0NZW01014</v>
          </cell>
        </row>
        <row r="2551">
          <cell r="B2551" t="str">
            <v>Magson Retail And Distribution Limited</v>
          </cell>
          <cell r="C2551">
            <v>45113</v>
          </cell>
          <cell r="D2551" t="str">
            <v>INE0O1S01012</v>
          </cell>
        </row>
        <row r="2552">
          <cell r="B2552" t="str">
            <v>Urban Enviro Waste Management Limited</v>
          </cell>
          <cell r="C2552">
            <v>45099</v>
          </cell>
          <cell r="D2552" t="str">
            <v>INE0O0201019</v>
          </cell>
        </row>
        <row r="2553">
          <cell r="B2553" t="str">
            <v>Greenchef Appliances Limited</v>
          </cell>
          <cell r="C2553">
            <v>45113</v>
          </cell>
          <cell r="D2553" t="str">
            <v>INE0O7P01015</v>
          </cell>
        </row>
        <row r="2554">
          <cell r="B2554" t="str">
            <v>P. E. Analytics Limited</v>
          </cell>
          <cell r="C2554">
            <v>44655</v>
          </cell>
          <cell r="D2554" t="str">
            <v>INE0KN801013</v>
          </cell>
        </row>
        <row r="2555">
          <cell r="B2555" t="str">
            <v>Jay Jalaram Technologies Limited</v>
          </cell>
          <cell r="C2555">
            <v>44812</v>
          </cell>
          <cell r="D2555" t="str">
            <v>INE0J6801010</v>
          </cell>
        </row>
        <row r="2556">
          <cell r="B2556" t="str">
            <v>Chaman Metallics Limited</v>
          </cell>
          <cell r="C2556">
            <v>44942</v>
          </cell>
          <cell r="D2556" t="str">
            <v>INE06PV01010</v>
          </cell>
        </row>
        <row r="2557">
          <cell r="B2557" t="str">
            <v>Richa Info Systems Limited</v>
          </cell>
          <cell r="C2557">
            <v>44613</v>
          </cell>
          <cell r="D2557" t="str">
            <v>INE0J1P01015</v>
          </cell>
        </row>
        <row r="2558">
          <cell r="B2558" t="str">
            <v>Holmarc Opto-Mechatronics Limited</v>
          </cell>
          <cell r="C2558">
            <v>45194</v>
          </cell>
          <cell r="D2558" t="str">
            <v>INE0LXA01019</v>
          </cell>
        </row>
        <row r="2559">
          <cell r="B2559" t="str">
            <v>Siddhika Coatings Limited</v>
          </cell>
          <cell r="C2559">
            <v>44293</v>
          </cell>
          <cell r="D2559" t="str">
            <v>INE0A1E01018</v>
          </cell>
        </row>
        <row r="2560">
          <cell r="B2560" t="str">
            <v>Destiny Logistics &amp; Infra Limited</v>
          </cell>
          <cell r="C2560">
            <v>44482</v>
          </cell>
          <cell r="D2560" t="str">
            <v>INE0IGO01011</v>
          </cell>
        </row>
        <row r="2561">
          <cell r="B2561" t="str">
            <v>Foce India Limited</v>
          </cell>
          <cell r="C2561">
            <v>44558</v>
          </cell>
          <cell r="D2561" t="str">
            <v>INE0I7D01019</v>
          </cell>
        </row>
        <row r="2562">
          <cell r="B2562" t="str">
            <v>Pentagon Rubber Limited</v>
          </cell>
          <cell r="C2562">
            <v>45114</v>
          </cell>
          <cell r="D2562" t="str">
            <v>INE0ORS01017</v>
          </cell>
        </row>
        <row r="2563">
          <cell r="B2563" t="str">
            <v>Globesecure Technologies Limited</v>
          </cell>
          <cell r="C2563">
            <v>44714</v>
          </cell>
          <cell r="D2563" t="str">
            <v>INE00WS01056</v>
          </cell>
        </row>
        <row r="2564">
          <cell r="B2564" t="str">
            <v>Digikore Studios Limited</v>
          </cell>
          <cell r="C2564">
            <v>45203</v>
          </cell>
          <cell r="D2564" t="str">
            <v>INE0QJ901011</v>
          </cell>
        </row>
        <row r="2565">
          <cell r="B2565" t="str">
            <v>Bombay Metrics Supply Chain Limited</v>
          </cell>
          <cell r="C2565">
            <v>44481</v>
          </cell>
          <cell r="D2565" t="str">
            <v>INE0I3Y01014</v>
          </cell>
        </row>
        <row r="2566">
          <cell r="B2566" t="str">
            <v>Vinyas Innovative Technologies Limited</v>
          </cell>
          <cell r="C2566">
            <v>45205</v>
          </cell>
          <cell r="D2566" t="str">
            <v>INE0OLS01010</v>
          </cell>
        </row>
        <row r="2567">
          <cell r="B2567" t="str">
            <v>Kontor Space Limited</v>
          </cell>
          <cell r="C2567">
            <v>45209</v>
          </cell>
          <cell r="D2567" t="str">
            <v>INE0KZ301010</v>
          </cell>
        </row>
        <row r="2568">
          <cell r="B2568" t="str">
            <v>Forge Auto International Limited</v>
          </cell>
          <cell r="C2568">
            <v>45569</v>
          </cell>
          <cell r="D2568" t="str">
            <v>INE0YKW01013</v>
          </cell>
        </row>
        <row r="2569">
          <cell r="B2569" t="str">
            <v>Excellent Wires and Packaging Limited</v>
          </cell>
          <cell r="C2569">
            <v>45554</v>
          </cell>
          <cell r="D2569" t="str">
            <v>INE0Y4801011</v>
          </cell>
        </row>
        <row r="2570">
          <cell r="B2570" t="str">
            <v>Lamosaic India Limited</v>
          </cell>
          <cell r="C2570">
            <v>45625</v>
          </cell>
          <cell r="D2570" t="str">
            <v>INE0R0201012</v>
          </cell>
        </row>
        <row r="2571">
          <cell r="B2571" t="str">
            <v>Chandan Healthcare Limited</v>
          </cell>
          <cell r="C2571">
            <v>45705</v>
          </cell>
          <cell r="D2571" t="str">
            <v>INE0B2N01016</v>
          </cell>
        </row>
        <row r="2572">
          <cell r="B2572" t="str">
            <v>Balaji Phosphates Limited</v>
          </cell>
          <cell r="C2572">
            <v>45723</v>
          </cell>
          <cell r="D2572" t="str">
            <v>INE0PQ601019</v>
          </cell>
        </row>
        <row r="2573">
          <cell r="B2573" t="str">
            <v>Indian Phosphate Limited</v>
          </cell>
          <cell r="C2573">
            <v>45538</v>
          </cell>
          <cell r="D2573" t="str">
            <v>INE0DHF01018</v>
          </cell>
        </row>
        <row r="2574">
          <cell r="B2574" t="str">
            <v>Active Infrastructures Limited</v>
          </cell>
          <cell r="C2574">
            <v>45744</v>
          </cell>
          <cell r="D2574" t="str">
            <v>INE0KLO01025</v>
          </cell>
        </row>
        <row r="2575">
          <cell r="B2575" t="str">
            <v>Positron Energy Limited</v>
          </cell>
          <cell r="C2575">
            <v>45524</v>
          </cell>
          <cell r="D2575" t="str">
            <v>INE0S3H01017</v>
          </cell>
        </row>
        <row r="2576">
          <cell r="B2576" t="str">
            <v>Newmalayalam Steel Limited</v>
          </cell>
          <cell r="C2576">
            <v>45653</v>
          </cell>
          <cell r="D2576" t="str">
            <v>INE0TP801012</v>
          </cell>
        </row>
        <row r="2577">
          <cell r="B2577" t="str">
            <v>EMA Partners India Limited</v>
          </cell>
          <cell r="C2577">
            <v>45681</v>
          </cell>
          <cell r="D2577" t="str">
            <v>INE0ZOL01023</v>
          </cell>
        </row>
        <row r="2578">
          <cell r="B2578" t="str">
            <v>Jeyyam Global Foods Limited</v>
          </cell>
          <cell r="C2578">
            <v>45544</v>
          </cell>
          <cell r="D2578" t="str">
            <v>INE0RXB01022</v>
          </cell>
        </row>
        <row r="2579">
          <cell r="B2579" t="str">
            <v>Deccan Transcon Leasing Limited</v>
          </cell>
          <cell r="C2579">
            <v>45559</v>
          </cell>
          <cell r="D2579" t="str">
            <v>INE0S7C01019</v>
          </cell>
        </row>
        <row r="2580">
          <cell r="B2580" t="str">
            <v>Rexpro Enterprises Limited</v>
          </cell>
          <cell r="C2580">
            <v>45686</v>
          </cell>
          <cell r="D2580" t="str">
            <v>INE113601012</v>
          </cell>
        </row>
        <row r="2581">
          <cell r="B2581" t="str">
            <v>Monolithisch India Limited</v>
          </cell>
          <cell r="C2581">
            <v>45827</v>
          </cell>
          <cell r="D2581" t="str">
            <v>INE1DV401010</v>
          </cell>
        </row>
        <row r="2582">
          <cell r="B2582" t="str">
            <v>Neptune Petrochemicals Limited</v>
          </cell>
          <cell r="C2582">
            <v>45812</v>
          </cell>
          <cell r="D2582" t="str">
            <v>INE156901014</v>
          </cell>
        </row>
        <row r="2583">
          <cell r="B2583" t="str">
            <v>Mahendra Realtors &amp; Infrastructure Limited</v>
          </cell>
          <cell r="C2583">
            <v>45889</v>
          </cell>
          <cell r="D2583" t="str">
            <v>INE632Q01018</v>
          </cell>
        </row>
        <row r="2584">
          <cell r="B2584" t="str">
            <v>Q-Line Biotech Limited</v>
          </cell>
          <cell r="C2584">
            <v>46171</v>
          </cell>
          <cell r="D2584" t="str">
            <v>INE1G2W01011</v>
          </cell>
        </row>
        <row r="2585">
          <cell r="B2585" t="str">
            <v>Shri Kanha Stainless Limited</v>
          </cell>
          <cell r="C2585">
            <v>46001</v>
          </cell>
          <cell r="D2585" t="str">
            <v>INE1V4601019</v>
          </cell>
        </row>
        <row r="2586">
          <cell r="B2586" t="str">
            <v>Suba Hotels Limited</v>
          </cell>
          <cell r="C2586">
            <v>45937</v>
          </cell>
          <cell r="D2586" t="str">
            <v>INE0RYR01018</v>
          </cell>
        </row>
        <row r="2587">
          <cell r="B2587" t="str">
            <v>Patil Automation Limited</v>
          </cell>
          <cell r="C2587">
            <v>45831</v>
          </cell>
          <cell r="D2587" t="str">
            <v>INE17GV01016</v>
          </cell>
        </row>
        <row r="2588">
          <cell r="B2588" t="str">
            <v>Pro FX Tech Limited</v>
          </cell>
          <cell r="C2588">
            <v>45841</v>
          </cell>
          <cell r="D2588" t="str">
            <v>INE0VJT01017</v>
          </cell>
        </row>
        <row r="2589">
          <cell r="B2589" t="str">
            <v>Savy Infra and Logistics Limited</v>
          </cell>
          <cell r="C2589">
            <v>45866</v>
          </cell>
          <cell r="D2589" t="str">
            <v>INE0UCN01017</v>
          </cell>
        </row>
        <row r="2590">
          <cell r="B2590" t="str">
            <v>Bhadora Industries Limited</v>
          </cell>
          <cell r="C2590">
            <v>45880</v>
          </cell>
          <cell r="D2590" t="str">
            <v>INE0ZRC01017</v>
          </cell>
        </row>
        <row r="2591">
          <cell r="B2591" t="str">
            <v>Teja Engineering Industries Limited</v>
          </cell>
          <cell r="C2591">
            <v>46210</v>
          </cell>
          <cell r="D2591" t="str">
            <v>INE0R1301019</v>
          </cell>
        </row>
        <row r="2592">
          <cell r="B2592" t="str">
            <v>Curis Lifesciences Limited</v>
          </cell>
          <cell r="C2592">
            <v>45975</v>
          </cell>
          <cell r="D2592" t="str">
            <v>INE1BZN01016</v>
          </cell>
        </row>
        <row r="2593">
          <cell r="B2593" t="str">
            <v>B.A.G. Convergence Limited</v>
          </cell>
          <cell r="C2593">
            <v>45938</v>
          </cell>
          <cell r="D2593" t="str">
            <v>INE17CQ01015</v>
          </cell>
        </row>
        <row r="2594">
          <cell r="B2594" t="str">
            <v>Aakaar Medical Technologies Limited</v>
          </cell>
          <cell r="C2594">
            <v>45835</v>
          </cell>
          <cell r="D2594" t="str">
            <v>INE1GYP01013</v>
          </cell>
        </row>
        <row r="2595">
          <cell r="B2595" t="str">
            <v>Yaap Digital Limited</v>
          </cell>
          <cell r="C2595">
            <v>46086</v>
          </cell>
          <cell r="D2595" t="str">
            <v>INE0U0J01015</v>
          </cell>
        </row>
        <row r="2596">
          <cell r="B2596" t="str">
            <v>Shri Hare-Krishna Sponge Iron Limited</v>
          </cell>
          <cell r="C2596">
            <v>45839</v>
          </cell>
          <cell r="D2596" t="str">
            <v>INE0NON01025</v>
          </cell>
        </row>
        <row r="2597">
          <cell r="B2597" t="str">
            <v>Teamtech Formwork Solutions Limited</v>
          </cell>
          <cell r="C2597">
            <v>46168</v>
          </cell>
          <cell r="D2597" t="str">
            <v>INE2OL601013</v>
          </cell>
        </row>
        <row r="2598">
          <cell r="B2598" t="str">
            <v>Safe Enterprises Retail Fixtures Limited</v>
          </cell>
          <cell r="C2598">
            <v>45835</v>
          </cell>
          <cell r="D2598" t="str">
            <v>INE17D601016</v>
          </cell>
        </row>
        <row r="2599">
          <cell r="B2599" t="str">
            <v>Studio LSD Limited</v>
          </cell>
          <cell r="C2599">
            <v>45894</v>
          </cell>
          <cell r="D2599" t="str">
            <v>INE17VO01028</v>
          </cell>
        </row>
        <row r="2600">
          <cell r="B2600" t="str">
            <v>Vijaypd Ceutical Limited</v>
          </cell>
          <cell r="C2600">
            <v>45937</v>
          </cell>
          <cell r="D2600" t="str">
            <v>INE0WL901019</v>
          </cell>
        </row>
        <row r="2601">
          <cell r="B2601" t="str">
            <v>Parth Electricals &amp; Engineering Limited</v>
          </cell>
          <cell r="C2601">
            <v>45880</v>
          </cell>
          <cell r="D2601" t="str">
            <v>INE1H7V01011</v>
          </cell>
        </row>
        <row r="2602">
          <cell r="B2602" t="str">
            <v>Flywings Simulator Training Centre Limited</v>
          </cell>
          <cell r="C2602">
            <v>46003</v>
          </cell>
          <cell r="D2602" t="str">
            <v>INE0SQZ01015</v>
          </cell>
        </row>
        <row r="2603">
          <cell r="B2603" t="str">
            <v>Sacheerome Limited</v>
          </cell>
          <cell r="C2603">
            <v>45824</v>
          </cell>
          <cell r="D2603" t="str">
            <v>INE1ARD01016</v>
          </cell>
        </row>
        <row r="2604">
          <cell r="B2604" t="str">
            <v>Striders Impex Limited</v>
          </cell>
          <cell r="C2604">
            <v>46087</v>
          </cell>
          <cell r="D2604" t="str">
            <v>INE1XWN01017</v>
          </cell>
        </row>
        <row r="2605">
          <cell r="B2605" t="str">
            <v>Vinod Texworld Limited</v>
          </cell>
          <cell r="C2605">
            <v>46282</v>
          </cell>
          <cell r="D2605" t="str">
            <v>INE1A5U01014</v>
          </cell>
        </row>
        <row r="2606">
          <cell r="B2606" t="str">
            <v>Pooja Logistics Limited</v>
          </cell>
          <cell r="C2606">
            <v>46295</v>
          </cell>
          <cell r="D2606" t="str">
            <v>INE1C2Q01017</v>
          </cell>
        </row>
        <row r="2607">
          <cell r="B2607" t="str">
            <v>Surani Steel Tubes Limited</v>
          </cell>
          <cell r="C2607">
            <v>43502</v>
          </cell>
          <cell r="D2607" t="str">
            <v>INE01ZJ01015</v>
          </cell>
        </row>
        <row r="2608">
          <cell r="B2608" t="str">
            <v>Medicamen Organics Limited</v>
          </cell>
          <cell r="C2608">
            <v>45471</v>
          </cell>
          <cell r="D2608" t="str">
            <v>INE0PE401018</v>
          </cell>
        </row>
        <row r="2609">
          <cell r="B2609" t="str">
            <v>Utssav CZ Gold Jewels Limited</v>
          </cell>
          <cell r="C2609">
            <v>45511</v>
          </cell>
          <cell r="D2609" t="str">
            <v>INE06IJ01010</v>
          </cell>
        </row>
        <row r="2610">
          <cell r="B2610" t="str">
            <v>Effwa Infra &amp; Research Limited</v>
          </cell>
          <cell r="C2610">
            <v>45485</v>
          </cell>
          <cell r="D2610" t="str">
            <v>INE0U9101019</v>
          </cell>
        </row>
        <row r="2611">
          <cell r="B2611" t="str">
            <v>Addictive Learning Technology Limited</v>
          </cell>
          <cell r="C2611">
            <v>45321</v>
          </cell>
          <cell r="D2611" t="str">
            <v>INE0RDH01021</v>
          </cell>
        </row>
        <row r="2612">
          <cell r="B2612" t="str">
            <v>Silkflex Polymers (India) Limited</v>
          </cell>
          <cell r="C2612">
            <v>45427</v>
          </cell>
          <cell r="D2612" t="str">
            <v>INE0STN01015</v>
          </cell>
        </row>
        <row r="2613">
          <cell r="B2613" t="str">
            <v>Kaushalya Logistics Limited</v>
          </cell>
          <cell r="C2613">
            <v>45299</v>
          </cell>
          <cell r="D2613" t="str">
            <v>INE0Q2V01012</v>
          </cell>
        </row>
        <row r="2614">
          <cell r="B2614" t="str">
            <v>Docmode Health Technologies Limited</v>
          </cell>
          <cell r="C2614">
            <v>45324</v>
          </cell>
          <cell r="D2614" t="str">
            <v>INE0OGG01015</v>
          </cell>
        </row>
        <row r="2615">
          <cell r="B2615" t="str">
            <v>Indian Emulsifiers Limited</v>
          </cell>
          <cell r="C2615">
            <v>45434</v>
          </cell>
          <cell r="D2615" t="str">
            <v>INE0RRU01016</v>
          </cell>
        </row>
        <row r="2616">
          <cell r="B2616" t="str">
            <v>Aimtron Electronics Limited</v>
          </cell>
          <cell r="C2616">
            <v>45449</v>
          </cell>
          <cell r="D2616" t="str">
            <v>INE0RUV01018</v>
          </cell>
        </row>
        <row r="2617">
          <cell r="B2617" t="str">
            <v>Sar Televenture Limited</v>
          </cell>
          <cell r="C2617">
            <v>45238</v>
          </cell>
          <cell r="D2617" t="str">
            <v>INE0PUC01020</v>
          </cell>
        </row>
        <row r="2618">
          <cell r="B2618" t="str">
            <v>Zenith Drugs Limited</v>
          </cell>
          <cell r="C2618">
            <v>45349</v>
          </cell>
          <cell r="D2618" t="str">
            <v>INE0QWN01013</v>
          </cell>
        </row>
        <row r="2619">
          <cell r="B2619" t="str">
            <v>Dhansa Labs Limited</v>
          </cell>
          <cell r="C2619">
            <v>45484</v>
          </cell>
          <cell r="D2619" t="str">
            <v>INE0M3I01029</v>
          </cell>
        </row>
        <row r="2620">
          <cell r="B2620" t="str">
            <v>Rockingdeals Circular Economy Limited</v>
          </cell>
          <cell r="C2620">
            <v>45260</v>
          </cell>
          <cell r="D2620" t="str">
            <v>INE0PTR01012</v>
          </cell>
        </row>
        <row r="2621">
          <cell r="B2621" t="str">
            <v>Indifra Limited</v>
          </cell>
          <cell r="C2621">
            <v>45289</v>
          </cell>
          <cell r="D2621" t="str">
            <v>INE0PS301014</v>
          </cell>
        </row>
        <row r="2622">
          <cell r="B2622" t="str">
            <v>Winny Immigration &amp; Education Services Limited</v>
          </cell>
          <cell r="C2622">
            <v>45470</v>
          </cell>
          <cell r="D2622" t="str">
            <v>INE0S9101013</v>
          </cell>
        </row>
        <row r="2623">
          <cell r="B2623" t="str">
            <v>Kataria Industries Limited</v>
          </cell>
          <cell r="C2623">
            <v>45497</v>
          </cell>
          <cell r="D2623" t="str">
            <v>INE0SVY01018</v>
          </cell>
        </row>
        <row r="2624">
          <cell r="B2624" t="str">
            <v>Quest Laboratories Limited</v>
          </cell>
          <cell r="C2624">
            <v>45435</v>
          </cell>
          <cell r="D2624" t="str">
            <v>INE0TNW01017</v>
          </cell>
        </row>
        <row r="2625">
          <cell r="B2625" t="str">
            <v>Shaival Reality Limited</v>
          </cell>
          <cell r="C2625">
            <v>42278</v>
          </cell>
          <cell r="D2625" t="str">
            <v>INE262S01010</v>
          </cell>
        </row>
        <row r="2626">
          <cell r="B2626" t="str">
            <v>Mahickra Chemicals Limited</v>
          </cell>
          <cell r="C2626">
            <v>43216</v>
          </cell>
          <cell r="D2626" t="str">
            <v>INE961Y01015</v>
          </cell>
        </row>
        <row r="2627">
          <cell r="B2627" t="str">
            <v>AMBANI ORGOCHEM LIMITED</v>
          </cell>
          <cell r="C2627">
            <v>43299</v>
          </cell>
          <cell r="D2627" t="str">
            <v>INE00C501018</v>
          </cell>
        </row>
        <row r="2628">
          <cell r="B2628" t="str">
            <v>Milton Industries Limited</v>
          </cell>
          <cell r="C2628">
            <v>43024</v>
          </cell>
          <cell r="D2628" t="str">
            <v>INE376Y01016</v>
          </cell>
        </row>
        <row r="2629">
          <cell r="B2629" t="str">
            <v>Ascom Leasing &amp; Investments Limited</v>
          </cell>
          <cell r="C2629">
            <v>43805</v>
          </cell>
          <cell r="D2629" t="str">
            <v>INE08KD01015</v>
          </cell>
        </row>
        <row r="2630">
          <cell r="B2630" t="str">
            <v>Gayatri Rubbers And Chemicals Limited</v>
          </cell>
          <cell r="C2630">
            <v>44964</v>
          </cell>
          <cell r="D2630" t="str">
            <v>INE0LVM01018</v>
          </cell>
        </row>
        <row r="2631">
          <cell r="B2631" t="str">
            <v>Sahana System Limited</v>
          </cell>
          <cell r="C2631">
            <v>45089</v>
          </cell>
          <cell r="D2631" t="str">
            <v>INE0LEX01011</v>
          </cell>
        </row>
        <row r="2632">
          <cell r="B2632" t="str">
            <v>Mega Flex Plastics Limited</v>
          </cell>
          <cell r="C2632">
            <v>44823</v>
          </cell>
          <cell r="D2632" t="str">
            <v>INE0G1D01014</v>
          </cell>
        </row>
        <row r="2633">
          <cell r="B2633" t="str">
            <v>Sp Refractories Limited</v>
          </cell>
          <cell r="C2633">
            <v>44642</v>
          </cell>
          <cell r="D2633" t="str">
            <v>INE0JW501011</v>
          </cell>
        </row>
        <row r="2634">
          <cell r="B2634" t="str">
            <v>Cool Caps Industries Limited</v>
          </cell>
          <cell r="C2634">
            <v>44644</v>
          </cell>
          <cell r="D2634" t="str">
            <v>INE0HS001028</v>
          </cell>
        </row>
        <row r="2635">
          <cell r="B2635" t="str">
            <v>Kck Industries Limited</v>
          </cell>
          <cell r="C2635">
            <v>44750</v>
          </cell>
          <cell r="D2635" t="str">
            <v>INE0J1E01027</v>
          </cell>
        </row>
        <row r="2636">
          <cell r="B2636" t="str">
            <v>Abhishek Integrations Limited</v>
          </cell>
          <cell r="C2636">
            <v>44368</v>
          </cell>
          <cell r="D2636" t="str">
            <v>INE0CAJ01017</v>
          </cell>
        </row>
        <row r="2637">
          <cell r="B2637" t="str">
            <v>Jainam Ferro Alloys (I) Limited</v>
          </cell>
          <cell r="C2637">
            <v>44477</v>
          </cell>
          <cell r="D2637" t="str">
            <v>INE02KC01010</v>
          </cell>
        </row>
        <row r="2638">
          <cell r="B2638" t="str">
            <v>Zeal Global Services Limited</v>
          </cell>
          <cell r="C2638">
            <v>45147</v>
          </cell>
          <cell r="D2638" t="str">
            <v>INE0PPS01018</v>
          </cell>
        </row>
        <row r="2639">
          <cell r="B2639" t="str">
            <v>Saakshi Medtech and Panels Limited</v>
          </cell>
          <cell r="C2639">
            <v>45202</v>
          </cell>
          <cell r="D2639" t="str">
            <v>INE0PSK01027</v>
          </cell>
        </row>
        <row r="2640">
          <cell r="B2640" t="str">
            <v>Madhusudan Masala Limited</v>
          </cell>
          <cell r="C2640">
            <v>45195</v>
          </cell>
          <cell r="D2640" t="str">
            <v>INE0P6701019</v>
          </cell>
        </row>
        <row r="2641">
          <cell r="B2641" t="str">
            <v>Visdem Technosys Limited</v>
          </cell>
          <cell r="C2641">
            <v>45195</v>
          </cell>
          <cell r="D2641" t="str">
            <v>INE0OWX01025</v>
          </cell>
        </row>
        <row r="2642">
          <cell r="B2642" t="str">
            <v>Ken Enterprises Limited</v>
          </cell>
          <cell r="C2642">
            <v>45700</v>
          </cell>
          <cell r="D2642" t="str">
            <v>INE15DO01012</v>
          </cell>
        </row>
        <row r="2643">
          <cell r="B2643" t="str">
            <v>Envirotech Systems Limited</v>
          </cell>
          <cell r="C2643">
            <v>45559</v>
          </cell>
          <cell r="D2643" t="str">
            <v>INE0SUH01015</v>
          </cell>
        </row>
        <row r="2644">
          <cell r="B2644" t="str">
            <v>Innomet Advanced Materials Limited</v>
          </cell>
          <cell r="C2644">
            <v>45553</v>
          </cell>
          <cell r="D2644" t="str">
            <v>INE0S1D01010</v>
          </cell>
        </row>
        <row r="2645">
          <cell r="B2645" t="str">
            <v>Agarwal Toughened Glass India Limited</v>
          </cell>
          <cell r="C2645">
            <v>45631</v>
          </cell>
          <cell r="D2645" t="str">
            <v>INE0P8X01016</v>
          </cell>
        </row>
        <row r="2646">
          <cell r="B2646" t="str">
            <v>Aditya Ultra Steel Limited</v>
          </cell>
          <cell r="C2646">
            <v>45551</v>
          </cell>
          <cell r="D2646" t="str">
            <v>INE01YQ01013</v>
          </cell>
        </row>
        <row r="2647">
          <cell r="B2647" t="str">
            <v>Barflex Polyfilms Limited</v>
          </cell>
          <cell r="C2647">
            <v>45677</v>
          </cell>
          <cell r="D2647" t="str">
            <v>INE0QX401014</v>
          </cell>
        </row>
        <row r="2648">
          <cell r="B2648" t="str">
            <v>Anya Polytech &amp; Fertilizers Limited</v>
          </cell>
          <cell r="C2648">
            <v>45659</v>
          </cell>
          <cell r="D2648" t="str">
            <v>INE0SI601032</v>
          </cell>
        </row>
        <row r="2649">
          <cell r="B2649" t="str">
            <v>HVAX Technologies Limited</v>
          </cell>
          <cell r="C2649">
            <v>45572</v>
          </cell>
          <cell r="D2649" t="str">
            <v>INE0TO501019</v>
          </cell>
        </row>
        <row r="2650">
          <cell r="B2650" t="str">
            <v>Freshara Agro Exports Limited</v>
          </cell>
          <cell r="C2650">
            <v>45589</v>
          </cell>
          <cell r="D2650" t="str">
            <v>INE0SFW01015</v>
          </cell>
        </row>
        <row r="2651">
          <cell r="B2651" t="str">
            <v>Onyx Biotec Limited</v>
          </cell>
          <cell r="C2651">
            <v>45618</v>
          </cell>
          <cell r="D2651" t="str">
            <v>INE0WVU01018</v>
          </cell>
        </row>
        <row r="2652">
          <cell r="B2652" t="str">
            <v>E To E Transportation Infrastructure Limited</v>
          </cell>
          <cell r="C2652">
            <v>46024</v>
          </cell>
          <cell r="D2652" t="str">
            <v>INE1CEJ01017</v>
          </cell>
        </row>
        <row r="2653">
          <cell r="B2653" t="str">
            <v>Acetech E-Commerce Limited</v>
          </cell>
          <cell r="C2653">
            <v>46090</v>
          </cell>
          <cell r="D2653" t="str">
            <v>INE1J6M01010</v>
          </cell>
        </row>
        <row r="2654">
          <cell r="B2654" t="str">
            <v>Suntech Infra Solutions Limited</v>
          </cell>
          <cell r="C2654">
            <v>45840</v>
          </cell>
          <cell r="D2654" t="str">
            <v>INE0SGZ01016</v>
          </cell>
        </row>
        <row r="2655">
          <cell r="B2655" t="str">
            <v>Smarten Power Systems Limited</v>
          </cell>
          <cell r="C2655">
            <v>45852</v>
          </cell>
          <cell r="D2655" t="str">
            <v>INE14GK01016</v>
          </cell>
        </row>
        <row r="2656">
          <cell r="B2656" t="str">
            <v>Optivalue Tek Consulting Limited</v>
          </cell>
          <cell r="C2656">
            <v>45910</v>
          </cell>
          <cell r="D2656" t="str">
            <v>INE15B101011</v>
          </cell>
        </row>
        <row r="2657">
          <cell r="B2657" t="str">
            <v>Current Infraprojects Limited</v>
          </cell>
          <cell r="C2657">
            <v>45903</v>
          </cell>
          <cell r="D2657" t="str">
            <v>INE1CRQ01014</v>
          </cell>
        </row>
        <row r="2658">
          <cell r="B2658" t="str">
            <v>Munish Forge Limited</v>
          </cell>
          <cell r="C2658">
            <v>45938</v>
          </cell>
          <cell r="D2658" t="str">
            <v>INE1K8Y01018</v>
          </cell>
        </row>
        <row r="2659">
          <cell r="B2659" t="str">
            <v>Amba Auto Sales and Services Limited</v>
          </cell>
          <cell r="C2659">
            <v>46147</v>
          </cell>
          <cell r="D2659" t="str">
            <v>INE293601014</v>
          </cell>
        </row>
        <row r="2660">
          <cell r="B2660" t="str">
            <v>Jyoti Global Plast Limited</v>
          </cell>
          <cell r="C2660">
            <v>45880</v>
          </cell>
          <cell r="D2660" t="str">
            <v>INE1M3T01017</v>
          </cell>
        </row>
        <row r="2661">
          <cell r="B2661" t="str">
            <v>Influx Healthtech Limited</v>
          </cell>
          <cell r="C2661">
            <v>45833</v>
          </cell>
          <cell r="D2661" t="str">
            <v>INE0MYZ01012</v>
          </cell>
        </row>
        <row r="2662">
          <cell r="B2662" t="str">
            <v>Vivid Electromech Limited</v>
          </cell>
          <cell r="C2662">
            <v>46119</v>
          </cell>
          <cell r="D2662" t="str">
            <v>INE24H301028</v>
          </cell>
        </row>
        <row r="2663">
          <cell r="B2663" t="str">
            <v>Gurunanak Agriculture India Limited</v>
          </cell>
          <cell r="C2663">
            <v>45931</v>
          </cell>
          <cell r="D2663" t="str">
            <v>INE1CCX01012</v>
          </cell>
        </row>
        <row r="2664">
          <cell r="B2664" t="str">
            <v>Salasar Exteriors and Contour Limited</v>
          </cell>
          <cell r="C2664">
            <v>43720</v>
          </cell>
          <cell r="D2664" t="str">
            <v>INE00Y701026</v>
          </cell>
        </row>
        <row r="2665">
          <cell r="B2665" t="str">
            <v>SKS Textiles Limited</v>
          </cell>
          <cell r="C2665">
            <v>43119</v>
          </cell>
          <cell r="D2665" t="str">
            <v>INE507Y01016</v>
          </cell>
        </row>
        <row r="2666">
          <cell r="B2666" t="str">
            <v>DRS Dilip Roadlines Limited</v>
          </cell>
          <cell r="C2666">
            <v>43444</v>
          </cell>
          <cell r="D2666" t="str">
            <v>INE02CV01017</v>
          </cell>
        </row>
        <row r="2667">
          <cell r="B2667" t="str">
            <v>Bright Solar Limited</v>
          </cell>
          <cell r="C2667">
            <v>43290</v>
          </cell>
          <cell r="D2667" t="str">
            <v>INE684Z01010</v>
          </cell>
        </row>
        <row r="2668">
          <cell r="B2668" t="str">
            <v>Diensten Tech Limited</v>
          </cell>
          <cell r="C2668">
            <v>45476</v>
          </cell>
          <cell r="D2668" t="str">
            <v>INE0JRD01019</v>
          </cell>
        </row>
        <row r="2669">
          <cell r="B2669" t="str">
            <v>Plada Infotech Services Limited</v>
          </cell>
          <cell r="C2669">
            <v>45212</v>
          </cell>
          <cell r="D2669" t="str">
            <v>INE0PXD01014</v>
          </cell>
        </row>
        <row r="2670">
          <cell r="B2670" t="str">
            <v>Baba Food Processing (India) Limited</v>
          </cell>
          <cell r="C2670">
            <v>45245</v>
          </cell>
          <cell r="D2670" t="str">
            <v>INE0QW501012</v>
          </cell>
        </row>
        <row r="2671">
          <cell r="B2671" t="str">
            <v>Radiowalla Network Limited</v>
          </cell>
          <cell r="C2671">
            <v>45387</v>
          </cell>
          <cell r="D2671" t="str">
            <v>INE430U01019</v>
          </cell>
        </row>
        <row r="2672">
          <cell r="B2672" t="str">
            <v>Sylvan Plyboard (India) Limited</v>
          </cell>
          <cell r="C2672">
            <v>45474</v>
          </cell>
          <cell r="D2672" t="str">
            <v>INE01IH01015</v>
          </cell>
        </row>
        <row r="2673">
          <cell r="B2673" t="str">
            <v>M.V.K. Agro Food Product Limited</v>
          </cell>
          <cell r="C2673">
            <v>45358</v>
          </cell>
          <cell r="D2673" t="str">
            <v>INE0SGC01015</v>
          </cell>
        </row>
        <row r="2674">
          <cell r="B2674" t="str">
            <v>Blue Pebble Limited</v>
          </cell>
          <cell r="C2674">
            <v>45385</v>
          </cell>
          <cell r="D2674" t="str">
            <v>INE0SAK01011</v>
          </cell>
        </row>
        <row r="2675">
          <cell r="B2675" t="str">
            <v>Sathlokhar Synergys E&amp;C Global Limited</v>
          </cell>
          <cell r="C2675">
            <v>45510</v>
          </cell>
          <cell r="D2675" t="str">
            <v>INE0RFP01011</v>
          </cell>
        </row>
        <row r="2676">
          <cell r="B2676" t="str">
            <v>Manglam Infra &amp; Engineering Limited</v>
          </cell>
          <cell r="C2676">
            <v>45504</v>
          </cell>
          <cell r="D2676" t="str">
            <v>INE0R3101011</v>
          </cell>
        </row>
        <row r="2677">
          <cell r="B2677" t="str">
            <v>Sheetal Universal Limited</v>
          </cell>
          <cell r="C2677">
            <v>45271</v>
          </cell>
          <cell r="D2677" t="str">
            <v>INE04VX01019</v>
          </cell>
        </row>
        <row r="2678">
          <cell r="B2678" t="str">
            <v>Ganesh Green Bharat Limited</v>
          </cell>
          <cell r="C2678">
            <v>45485</v>
          </cell>
          <cell r="D2678" t="str">
            <v>INE0R8C01018</v>
          </cell>
        </row>
        <row r="2679">
          <cell r="B2679" t="str">
            <v>Sahaj Solar Limited</v>
          </cell>
          <cell r="C2679">
            <v>45492</v>
          </cell>
          <cell r="D2679" t="str">
            <v>INE0P4701011</v>
          </cell>
        </row>
        <row r="2680">
          <cell r="B2680" t="str">
            <v>V R Infraspace Limited</v>
          </cell>
          <cell r="C2680">
            <v>45363</v>
          </cell>
          <cell r="D2680" t="str">
            <v>INE0QQM01017</v>
          </cell>
        </row>
        <row r="2681">
          <cell r="B2681" t="str">
            <v>Konstelec Engineers Limited</v>
          </cell>
          <cell r="C2681">
            <v>45321</v>
          </cell>
          <cell r="D2681" t="str">
            <v>INE0QEI01011</v>
          </cell>
        </row>
        <row r="2682">
          <cell r="B2682" t="str">
            <v>KKV Agro Powers Limited</v>
          </cell>
          <cell r="C2682">
            <v>42566</v>
          </cell>
          <cell r="D2682" t="str">
            <v>INE239T01016</v>
          </cell>
        </row>
        <row r="2683">
          <cell r="B2683" t="str">
            <v>Jet Knitwears Limited</v>
          </cell>
          <cell r="C2683">
            <v>42650</v>
          </cell>
          <cell r="D2683" t="str">
            <v>INE564T01017</v>
          </cell>
        </row>
        <row r="2684">
          <cell r="B2684" t="str">
            <v>CMM Infraprojects Limited</v>
          </cell>
          <cell r="C2684">
            <v>43020</v>
          </cell>
          <cell r="D2684" t="str">
            <v>INE289S01013</v>
          </cell>
        </row>
        <row r="2685">
          <cell r="B2685" t="str">
            <v>AVSL Industries Limited</v>
          </cell>
          <cell r="C2685">
            <v>42649</v>
          </cell>
          <cell r="D2685" t="str">
            <v>INE522V01011</v>
          </cell>
        </row>
        <row r="2686">
          <cell r="B2686" t="str">
            <v>Vadivarhe Speciality Chemicals Limited</v>
          </cell>
          <cell r="C2686">
            <v>42888</v>
          </cell>
          <cell r="D2686" t="str">
            <v>INE551Q01028</v>
          </cell>
        </row>
        <row r="2687">
          <cell r="B2687" t="str">
            <v>Phantom Digital Effects Limited</v>
          </cell>
          <cell r="C2687">
            <v>44855</v>
          </cell>
          <cell r="D2687" t="str">
            <v>INE0MLZ01019</v>
          </cell>
        </row>
        <row r="2688">
          <cell r="B2688" t="str">
            <v>Infinium Pharmachem Limited</v>
          </cell>
          <cell r="C2688">
            <v>45033</v>
          </cell>
          <cell r="D2688" t="str">
            <v>INE0MRE01011</v>
          </cell>
        </row>
        <row r="2689">
          <cell r="B2689" t="str">
            <v>Spectrum Talent Management Limited</v>
          </cell>
          <cell r="C2689">
            <v>45099</v>
          </cell>
          <cell r="D2689" t="str">
            <v>INE0OL001018</v>
          </cell>
        </row>
        <row r="2690">
          <cell r="B2690" t="str">
            <v>Krishca Strapping Solutions Limited</v>
          </cell>
          <cell r="C2690">
            <v>45072</v>
          </cell>
          <cell r="D2690" t="str">
            <v>INE0NR701018</v>
          </cell>
        </row>
        <row r="2691">
          <cell r="B2691" t="str">
            <v>Aatmaj Healthcare Limited</v>
          </cell>
          <cell r="C2691">
            <v>45107</v>
          </cell>
          <cell r="D2691" t="str">
            <v>INE0OB201016</v>
          </cell>
        </row>
        <row r="2692">
          <cell r="B2692" t="str">
            <v>Crayons Advertising Limited</v>
          </cell>
          <cell r="C2692">
            <v>45079</v>
          </cell>
          <cell r="D2692" t="str">
            <v>INE0OFK01019</v>
          </cell>
        </row>
        <row r="2693">
          <cell r="B2693" t="str">
            <v>Quicktouch Technologies Limited</v>
          </cell>
          <cell r="C2693">
            <v>45048</v>
          </cell>
          <cell r="D2693" t="str">
            <v>INE0K4D01020</v>
          </cell>
        </row>
        <row r="2694">
          <cell r="B2694" t="str">
            <v>Frog Innovations Limited</v>
          </cell>
          <cell r="C2694">
            <v>44847</v>
          </cell>
          <cell r="D2694" t="str">
            <v>INE385O01018</v>
          </cell>
        </row>
        <row r="2695">
          <cell r="B2695" t="str">
            <v>Ameya Precision Engineers Limited</v>
          </cell>
          <cell r="C2695">
            <v>44812</v>
          </cell>
          <cell r="D2695" t="str">
            <v>INE0KT901015</v>
          </cell>
        </row>
        <row r="2696">
          <cell r="B2696" t="str">
            <v>Srivari Spices And Foods Limited</v>
          </cell>
          <cell r="C2696">
            <v>45156</v>
          </cell>
          <cell r="D2696" t="str">
            <v>INE0ON201012</v>
          </cell>
        </row>
        <row r="2697">
          <cell r="B2697" t="str">
            <v>Pramara Promotions Limited</v>
          </cell>
          <cell r="C2697">
            <v>45182</v>
          </cell>
          <cell r="D2697" t="str">
            <v>INE0O7A01017</v>
          </cell>
        </row>
        <row r="2698">
          <cell r="B2698" t="str">
            <v>Jiwanram Sheoduttrai Industries Limited</v>
          </cell>
          <cell r="C2698">
            <v>45187</v>
          </cell>
          <cell r="D2698" t="str">
            <v>INE0N5H01017</v>
          </cell>
        </row>
        <row r="2699">
          <cell r="B2699" t="str">
            <v>Vishnusurya Projects and Infra Limited</v>
          </cell>
          <cell r="C2699">
            <v>45209</v>
          </cell>
          <cell r="D2699" t="str">
            <v>INE0PQ001012</v>
          </cell>
        </row>
        <row r="2700">
          <cell r="B2700" t="str">
            <v>Ideal Technoplast Industries Limited</v>
          </cell>
          <cell r="C2700">
            <v>45532</v>
          </cell>
          <cell r="D2700" t="str">
            <v>INE0T9I01011</v>
          </cell>
        </row>
        <row r="2701">
          <cell r="B2701" t="str">
            <v>Pranik Logistics Limited</v>
          </cell>
          <cell r="C2701">
            <v>45582</v>
          </cell>
          <cell r="D2701" t="str">
            <v>INE0VJG01014</v>
          </cell>
        </row>
        <row r="2702">
          <cell r="B2702" t="str">
            <v>Innovative Tyres &amp; Tubes Limited</v>
          </cell>
          <cell r="C2702">
            <v>45628</v>
          </cell>
          <cell r="D2702" t="str">
            <v>INE070Y01023</v>
          </cell>
        </row>
        <row r="2703">
          <cell r="B2703" t="str">
            <v>Phoenix Overseas Limited</v>
          </cell>
          <cell r="C2703">
            <v>45562</v>
          </cell>
          <cell r="D2703" t="str">
            <v>INE0FPO01018</v>
          </cell>
        </row>
        <row r="2704">
          <cell r="B2704" t="str">
            <v>HP Telecom India Limited</v>
          </cell>
          <cell r="C2704">
            <v>45716</v>
          </cell>
          <cell r="D2704" t="str">
            <v>INE0VA601019</v>
          </cell>
        </row>
        <row r="2705">
          <cell r="B2705" t="str">
            <v>Shri Ahimsa Naturals Limited</v>
          </cell>
          <cell r="C2705">
            <v>45749</v>
          </cell>
          <cell r="D2705" t="str">
            <v>INE0DM401012</v>
          </cell>
        </row>
        <row r="2706">
          <cell r="B2706" t="str">
            <v>Abha Power and Steel Limited</v>
          </cell>
          <cell r="C2706">
            <v>45630</v>
          </cell>
          <cell r="D2706" t="str">
            <v>INE0UYG01015</v>
          </cell>
        </row>
        <row r="2707">
          <cell r="B2707" t="str">
            <v>Divyadhan Recycling Industries Limited</v>
          </cell>
          <cell r="C2707">
            <v>45569</v>
          </cell>
          <cell r="D2707" t="str">
            <v>INE0QYI01019</v>
          </cell>
        </row>
        <row r="2708">
          <cell r="B2708" t="str">
            <v>C2C Advanced Systems Limited</v>
          </cell>
          <cell r="C2708">
            <v>45629</v>
          </cell>
          <cell r="D2708" t="str">
            <v>INE0U7V01015</v>
          </cell>
        </row>
        <row r="2709">
          <cell r="B2709" t="str">
            <v>Paramount Speciality Forgings Limited</v>
          </cell>
          <cell r="C2709">
            <v>45560</v>
          </cell>
          <cell r="D2709" t="str">
            <v>INE0Q6001012</v>
          </cell>
        </row>
        <row r="2710">
          <cell r="B2710" t="str">
            <v>Dhara Rail Projects Limited</v>
          </cell>
          <cell r="C2710">
            <v>46022</v>
          </cell>
          <cell r="D2710" t="str">
            <v>INE2HJL01019</v>
          </cell>
        </row>
        <row r="2711">
          <cell r="B2711" t="str">
            <v>Shreeji Global FMCG Limited</v>
          </cell>
          <cell r="C2711">
            <v>45973</v>
          </cell>
          <cell r="D2711" t="str">
            <v>INE1FL101016</v>
          </cell>
        </row>
        <row r="2712">
          <cell r="B2712" t="str">
            <v>Silky Overseas Limited</v>
          </cell>
          <cell r="C2712">
            <v>45845</v>
          </cell>
          <cell r="D2712" t="str">
            <v>INE0SN801015</v>
          </cell>
        </row>
        <row r="2713">
          <cell r="B2713" t="str">
            <v>Mobilise App Lab Limited</v>
          </cell>
          <cell r="C2713">
            <v>46083</v>
          </cell>
          <cell r="D2713" t="str">
            <v>INE1YNB01019</v>
          </cell>
        </row>
        <row r="2714">
          <cell r="B2714" t="str">
            <v>Sheel Biotech Limited</v>
          </cell>
          <cell r="C2714">
            <v>45938</v>
          </cell>
          <cell r="D2714" t="str">
            <v>INE0YJV01017</v>
          </cell>
        </row>
        <row r="2715">
          <cell r="B2715" t="str">
            <v>ANB Metal Cast Limited</v>
          </cell>
          <cell r="C2715">
            <v>45887</v>
          </cell>
          <cell r="D2715" t="str">
            <v>INE0VG001016</v>
          </cell>
        </row>
        <row r="2716">
          <cell r="B2716" t="str">
            <v>RFBL Flexi Pack Limited</v>
          </cell>
          <cell r="C2716">
            <v>46161</v>
          </cell>
          <cell r="D2716" t="str">
            <v>INE0V2V01015</v>
          </cell>
        </row>
        <row r="2717">
          <cell r="B2717" t="str">
            <v>Shreedhar Spinners Limited</v>
          </cell>
          <cell r="C2717">
            <v>46204</v>
          </cell>
          <cell r="D2717" t="str">
            <v>INE0K3301012</v>
          </cell>
        </row>
        <row r="2718">
          <cell r="B2718" t="str">
            <v>Cash Ur Drive Marketing Limited</v>
          </cell>
          <cell r="C2718">
            <v>45876</v>
          </cell>
          <cell r="D2718" t="str">
            <v>INE0WL201014</v>
          </cell>
        </row>
        <row r="2719">
          <cell r="B2719" t="str">
            <v>Clay Craft India Limited</v>
          </cell>
          <cell r="C2719">
            <v>46197</v>
          </cell>
          <cell r="D2719" t="str">
            <v>INE1QGM01024</v>
          </cell>
        </row>
        <row r="2720">
          <cell r="B2720" t="str">
            <v>Sawaliya Food Products Limited</v>
          </cell>
          <cell r="C2720">
            <v>45883</v>
          </cell>
          <cell r="D2720" t="str">
            <v>INE10VS01016</v>
          </cell>
        </row>
        <row r="2721">
          <cell r="B2721" t="str">
            <v>Classic Electrodes (India) Limited</v>
          </cell>
          <cell r="C2721">
            <v>45901</v>
          </cell>
          <cell r="D2721" t="str">
            <v>INE0UQ601012</v>
          </cell>
        </row>
        <row r="2722">
          <cell r="B2722" t="str">
            <v>Samay Project Services Limited</v>
          </cell>
          <cell r="C2722">
            <v>45831</v>
          </cell>
          <cell r="D2722" t="str">
            <v>INE124101010</v>
          </cell>
        </row>
        <row r="2723">
          <cell r="B2723" t="str">
            <v>Matrix Geo Solutions Limited</v>
          </cell>
          <cell r="C2723">
            <v>45930</v>
          </cell>
          <cell r="D2723" t="str">
            <v>INE132901013</v>
          </cell>
        </row>
        <row r="2724">
          <cell r="B2724" t="str">
            <v>Happy Square Outsourcing Services Limited</v>
          </cell>
          <cell r="C2724">
            <v>45848</v>
          </cell>
          <cell r="D2724" t="str">
            <v>INE0TLP01015</v>
          </cell>
        </row>
        <row r="2725">
          <cell r="B2725" t="str">
            <v>Coreintegra Consulting Services Limited</v>
          </cell>
          <cell r="C2725">
            <v>46295</v>
          </cell>
          <cell r="D2725" t="str">
            <v>INE11ES01010</v>
          </cell>
        </row>
        <row r="2726">
          <cell r="B2726" t="str">
            <v>Kheria Autocomp Limited</v>
          </cell>
          <cell r="C2726">
            <v>46289</v>
          </cell>
          <cell r="D2726" t="str">
            <v>INE0HOL01013</v>
          </cell>
        </row>
        <row r="2727">
          <cell r="B2727" t="str">
            <v>Ashutosh Fibre Limited</v>
          </cell>
          <cell r="C2727">
            <v>46272</v>
          </cell>
          <cell r="D2727" t="str">
            <v>INE19FR01012</v>
          </cell>
        </row>
        <row r="2728">
          <cell r="B2728" t="str">
            <v>Mindpool Technologies Limited</v>
          </cell>
          <cell r="C2728">
            <v>43524</v>
          </cell>
          <cell r="D2728" t="str">
            <v>INE00RQ01019</v>
          </cell>
        </row>
        <row r="2729">
          <cell r="B2729" t="str">
            <v>Artedz Fabs Limited</v>
          </cell>
          <cell r="C2729">
            <v>43553</v>
          </cell>
          <cell r="D2729" t="str">
            <v>INE00CO01016</v>
          </cell>
        </row>
        <row r="2730">
          <cell r="B2730" t="str">
            <v>Petro Carbon and Chemicals Limited</v>
          </cell>
          <cell r="C2730">
            <v>45475</v>
          </cell>
          <cell r="D2730" t="str">
            <v>INE998U01015</v>
          </cell>
        </row>
        <row r="2731">
          <cell r="B2731" t="str">
            <v>Mandeep Auto Industries Limited</v>
          </cell>
          <cell r="C2731">
            <v>45433</v>
          </cell>
          <cell r="D2731" t="str">
            <v>INE0R3T01013</v>
          </cell>
        </row>
        <row r="2732">
          <cell r="B2732" t="str">
            <v>Slone Infosystems Limited</v>
          </cell>
          <cell r="C2732">
            <v>45422</v>
          </cell>
          <cell r="D2732" t="str">
            <v>INE0SMA01017</v>
          </cell>
        </row>
        <row r="2733">
          <cell r="B2733" t="str">
            <v>Italian Edibles Limited</v>
          </cell>
          <cell r="C2733">
            <v>45334</v>
          </cell>
          <cell r="D2733" t="str">
            <v>INE0R7R01018</v>
          </cell>
        </row>
        <row r="2734">
          <cell r="B2734" t="str">
            <v>Fonebox Retail Limited</v>
          </cell>
          <cell r="C2734">
            <v>45324</v>
          </cell>
          <cell r="D2734" t="str">
            <v>INE0Q4701019</v>
          </cell>
        </row>
        <row r="2735">
          <cell r="B2735" t="str">
            <v>Vishwas Agri Seeds Limited</v>
          </cell>
          <cell r="C2735">
            <v>45383</v>
          </cell>
          <cell r="D2735" t="str">
            <v>INE0S2E01016</v>
          </cell>
        </row>
        <row r="2736">
          <cell r="B2736" t="str">
            <v>Enfuse Solutions Limited</v>
          </cell>
          <cell r="C2736">
            <v>45373</v>
          </cell>
          <cell r="D2736" t="str">
            <v>INE0S3X01014</v>
          </cell>
        </row>
        <row r="2737">
          <cell r="B2737" t="str">
            <v>ALUWIND INFRA-TECH LIMITED</v>
          </cell>
          <cell r="C2737">
            <v>45391</v>
          </cell>
          <cell r="D2737" t="str">
            <v>INE0STM01017</v>
          </cell>
        </row>
        <row r="2738">
          <cell r="B2738" t="str">
            <v>Macobs Technologies Limited</v>
          </cell>
          <cell r="C2738">
            <v>45497</v>
          </cell>
          <cell r="D2738" t="str">
            <v>INE0R0J01010</v>
          </cell>
        </row>
        <row r="2739">
          <cell r="B2739" t="str">
            <v>Premier Roadlines Limited</v>
          </cell>
          <cell r="C2739">
            <v>45429</v>
          </cell>
          <cell r="D2739" t="str">
            <v>INE0CFG01012</v>
          </cell>
        </row>
        <row r="2740">
          <cell r="B2740" t="str">
            <v>On Door Concepts Limited</v>
          </cell>
          <cell r="C2740">
            <v>45231</v>
          </cell>
          <cell r="D2740" t="str">
            <v>INE00ER01015</v>
          </cell>
        </row>
        <row r="2741">
          <cell r="B2741" t="str">
            <v>Kay Cee Energy &amp; Infra Limited</v>
          </cell>
          <cell r="C2741">
            <v>45296</v>
          </cell>
          <cell r="D2741" t="str">
            <v>INE0RCG01017</v>
          </cell>
        </row>
        <row r="2742">
          <cell r="B2742" t="str">
            <v>DRS Cargo Movers Limited</v>
          </cell>
          <cell r="C2742">
            <v>45392</v>
          </cell>
          <cell r="D2742" t="str">
            <v>INE0QZM01018</v>
          </cell>
        </row>
        <row r="2743">
          <cell r="B2743" t="str">
            <v>Chetana Education Limited</v>
          </cell>
          <cell r="C2743">
            <v>45504</v>
          </cell>
          <cell r="D2743" t="str">
            <v>INE0U1T01012</v>
          </cell>
        </row>
        <row r="2744">
          <cell r="B2744" t="str">
            <v>Rajputana Industries Limited</v>
          </cell>
          <cell r="C2744">
            <v>45510</v>
          </cell>
          <cell r="D2744" t="str">
            <v>INE0PCU01012</v>
          </cell>
        </row>
        <row r="2745">
          <cell r="B2745" t="str">
            <v>IBL Finance Limited</v>
          </cell>
          <cell r="C2745">
            <v>45307</v>
          </cell>
          <cell r="D2745" t="str">
            <v>INE0O7401018</v>
          </cell>
        </row>
        <row r="2746">
          <cell r="B2746" t="str">
            <v>Karnika Industries Limited</v>
          </cell>
          <cell r="C2746">
            <v>45211</v>
          </cell>
          <cell r="D2746" t="str">
            <v>INE0MGA01012</v>
          </cell>
        </row>
        <row r="2747">
          <cell r="B2747" t="str">
            <v>Marvel Decor Limited</v>
          </cell>
          <cell r="C2747">
            <v>43182</v>
          </cell>
          <cell r="D2747" t="str">
            <v>INE575Z01010</v>
          </cell>
        </row>
        <row r="2748">
          <cell r="B2748" t="str">
            <v>Ushanti Colour Chem Limited</v>
          </cell>
          <cell r="C2748">
            <v>43314</v>
          </cell>
          <cell r="D2748" t="str">
            <v>INE00NI01015</v>
          </cell>
        </row>
        <row r="2749">
          <cell r="B2749" t="str">
            <v>Goldstar Power Limited</v>
          </cell>
          <cell r="C2749">
            <v>43018</v>
          </cell>
          <cell r="D2749" t="str">
            <v>INE405Y01021</v>
          </cell>
        </row>
        <row r="2750">
          <cell r="B2750" t="str">
            <v>Infollion Research Services Limited</v>
          </cell>
          <cell r="C2750">
            <v>45085</v>
          </cell>
          <cell r="D2750" t="str">
            <v>INE0NNZ01013</v>
          </cell>
        </row>
        <row r="2751">
          <cell r="B2751" t="str">
            <v>Swastik Pipe Limited</v>
          </cell>
          <cell r="C2751">
            <v>44846</v>
          </cell>
          <cell r="D2751" t="str">
            <v>INE0DGC01025</v>
          </cell>
        </row>
        <row r="2752">
          <cell r="B2752" t="str">
            <v>Vasa Denticity Limited</v>
          </cell>
          <cell r="C2752">
            <v>45079</v>
          </cell>
          <cell r="D2752" t="str">
            <v>INE0N5801013</v>
          </cell>
        </row>
        <row r="2753">
          <cell r="B2753" t="str">
            <v>Shera Energy Limited</v>
          </cell>
          <cell r="C2753">
            <v>44974</v>
          </cell>
          <cell r="D2753" t="str">
            <v>INE0MM001019</v>
          </cell>
        </row>
        <row r="2754">
          <cell r="B2754" t="str">
            <v>All E Technologies Limited</v>
          </cell>
          <cell r="C2754">
            <v>44916</v>
          </cell>
          <cell r="D2754" t="str">
            <v>INE0M2X01012</v>
          </cell>
        </row>
        <row r="2755">
          <cell r="B2755" t="str">
            <v>Shigan Quantum Technologies Limited</v>
          </cell>
          <cell r="C2755">
            <v>44631</v>
          </cell>
          <cell r="D2755" t="str">
            <v>INE03KJ01013</v>
          </cell>
        </row>
        <row r="2756">
          <cell r="B2756" t="str">
            <v>Sonu Infratech Limited</v>
          </cell>
          <cell r="C2756">
            <v>44694</v>
          </cell>
          <cell r="D2756" t="str">
            <v>INE0JZA01018</v>
          </cell>
        </row>
        <row r="2757">
          <cell r="B2757" t="str">
            <v>Rite Zone Chemcon India Limited</v>
          </cell>
          <cell r="C2757">
            <v>44876</v>
          </cell>
          <cell r="D2757" t="str">
            <v>INE0MRA01019</v>
          </cell>
        </row>
        <row r="2758">
          <cell r="B2758" t="str">
            <v>Agarwal Float Glass India Limited</v>
          </cell>
          <cell r="C2758">
            <v>44980</v>
          </cell>
          <cell r="D2758" t="str">
            <v>INE0MLA01012</v>
          </cell>
        </row>
        <row r="2759">
          <cell r="B2759" t="str">
            <v>Kandarp Digi Smart BPO Limited</v>
          </cell>
          <cell r="C2759">
            <v>44832</v>
          </cell>
          <cell r="D2759" t="str">
            <v>INE0MOT01016</v>
          </cell>
        </row>
        <row r="2760">
          <cell r="B2760" t="str">
            <v>Shri Techtex Limited</v>
          </cell>
          <cell r="C2760">
            <v>45142</v>
          </cell>
          <cell r="D2760" t="str">
            <v>INE0OMF01015</v>
          </cell>
        </row>
        <row r="2761">
          <cell r="B2761" t="str">
            <v>Basilic Fly Studio Limited</v>
          </cell>
          <cell r="C2761">
            <v>45180</v>
          </cell>
          <cell r="D2761" t="str">
            <v>INE0OCC01013</v>
          </cell>
        </row>
        <row r="2762">
          <cell r="B2762" t="str">
            <v>Sahaj Fashions Limited</v>
          </cell>
          <cell r="C2762">
            <v>45175</v>
          </cell>
          <cell r="D2762" t="str">
            <v>INE013901017</v>
          </cell>
        </row>
        <row r="2763">
          <cell r="B2763" t="str">
            <v>Mono Pharmacare Limited</v>
          </cell>
          <cell r="C2763">
            <v>45176</v>
          </cell>
          <cell r="D2763" t="str">
            <v>INE0OIP01012</v>
          </cell>
        </row>
        <row r="2764">
          <cell r="B2764" t="str">
            <v>Yasons Chemex Care Limited</v>
          </cell>
          <cell r="C2764">
            <v>45141</v>
          </cell>
          <cell r="D2764" t="str">
            <v>INE08S201019</v>
          </cell>
        </row>
        <row r="2765">
          <cell r="B2765" t="str">
            <v>Drone Destination Limited</v>
          </cell>
          <cell r="C2765">
            <v>45128</v>
          </cell>
          <cell r="D2765" t="str">
            <v>INE0P7201019</v>
          </cell>
        </row>
        <row r="2766">
          <cell r="B2766" t="str">
            <v>Oriana Power Limited</v>
          </cell>
          <cell r="C2766">
            <v>45149</v>
          </cell>
          <cell r="D2766" t="str">
            <v>INE0OUT01027</v>
          </cell>
        </row>
        <row r="2767">
          <cell r="B2767" t="str">
            <v>Quadpro Ites Limited</v>
          </cell>
          <cell r="C2767">
            <v>44469</v>
          </cell>
          <cell r="D2767" t="str">
            <v>INE0GOJ01027</v>
          </cell>
        </row>
        <row r="2768">
          <cell r="B2768" t="str">
            <v>Nidan Laboratories and Healthcare Limited</v>
          </cell>
          <cell r="C2768">
            <v>44512</v>
          </cell>
          <cell r="D2768" t="str">
            <v>INE0J6L01013</v>
          </cell>
        </row>
        <row r="2769">
          <cell r="B2769" t="str">
            <v>QVC Exports Limited</v>
          </cell>
          <cell r="C2769">
            <v>45532</v>
          </cell>
          <cell r="D2769" t="str">
            <v>INE0KZF01015</v>
          </cell>
        </row>
        <row r="2770">
          <cell r="B2770" t="str">
            <v>Picturepost Studios Limited</v>
          </cell>
          <cell r="C2770">
            <v>45513</v>
          </cell>
          <cell r="D2770" t="str">
            <v>INE0YAL01017</v>
          </cell>
        </row>
        <row r="2771">
          <cell r="B2771" t="str">
            <v>Premium Plast Limited</v>
          </cell>
          <cell r="C2771">
            <v>45593</v>
          </cell>
          <cell r="D2771" t="str">
            <v>INE0M1F01011</v>
          </cell>
        </row>
        <row r="2772">
          <cell r="B2772" t="str">
            <v>Vision Infra Equipment Solutions Limited</v>
          </cell>
          <cell r="C2772">
            <v>45548</v>
          </cell>
          <cell r="D2772" t="str">
            <v>INE0TR001017</v>
          </cell>
        </row>
        <row r="2773">
          <cell r="B2773" t="str">
            <v>Voler Car Limited</v>
          </cell>
          <cell r="C2773">
            <v>45707</v>
          </cell>
          <cell r="D2773" t="str">
            <v>INE241X01014</v>
          </cell>
        </row>
        <row r="2774">
          <cell r="B2774" t="str">
            <v>Usha Financial Services Limited</v>
          </cell>
          <cell r="C2774">
            <v>45596</v>
          </cell>
          <cell r="D2774" t="str">
            <v>INE0LS001014</v>
          </cell>
        </row>
        <row r="2775">
          <cell r="B2775" t="str">
            <v>Royal Arc Electrodes Limited</v>
          </cell>
          <cell r="C2775">
            <v>45712</v>
          </cell>
          <cell r="D2775" t="str">
            <v>INE0EO401019</v>
          </cell>
        </row>
        <row r="2776">
          <cell r="B2776" t="str">
            <v>Grand Continent Hotels Limited</v>
          </cell>
          <cell r="C2776">
            <v>45743</v>
          </cell>
          <cell r="D2776" t="str">
            <v>INE12E301017</v>
          </cell>
        </row>
        <row r="2777">
          <cell r="B2777" t="str">
            <v>S D Retail Limited</v>
          </cell>
          <cell r="C2777">
            <v>45562</v>
          </cell>
          <cell r="D2777" t="str">
            <v>INE0X6F01017</v>
          </cell>
        </row>
        <row r="2778">
          <cell r="B2778" t="str">
            <v>Divine Hira Jewellers Limited</v>
          </cell>
          <cell r="C2778">
            <v>45740</v>
          </cell>
          <cell r="D2778" t="str">
            <v>INE0NA501011</v>
          </cell>
        </row>
        <row r="2779">
          <cell r="B2779" t="str">
            <v>Kalana Ispat Limited</v>
          </cell>
          <cell r="C2779">
            <v>45561</v>
          </cell>
          <cell r="D2779" t="str">
            <v>INE0T0L01014</v>
          </cell>
        </row>
        <row r="2780">
          <cell r="B2780" t="str">
            <v>Supreme Facility Management Limited</v>
          </cell>
          <cell r="C2780">
            <v>45644</v>
          </cell>
          <cell r="D2780" t="str">
            <v>INE0U6N01014</v>
          </cell>
        </row>
        <row r="2781">
          <cell r="B2781" t="str">
            <v>Avience Biomedicals Limited</v>
          </cell>
          <cell r="C2781">
            <v>46198</v>
          </cell>
          <cell r="D2781" t="str">
            <v>INE0V9I01017</v>
          </cell>
        </row>
        <row r="2782">
          <cell r="B2782" t="str">
            <v>Brandman Retail Limited</v>
          </cell>
          <cell r="C2782">
            <v>46064</v>
          </cell>
          <cell r="D2782" t="str">
            <v>INE0XUD01014</v>
          </cell>
        </row>
        <row r="2783">
          <cell r="B2783" t="str">
            <v>Jayesh Logistics Limited</v>
          </cell>
          <cell r="C2783">
            <v>45964</v>
          </cell>
          <cell r="D2783" t="str">
            <v>INE1AE401014</v>
          </cell>
        </row>
        <row r="2784">
          <cell r="B2784" t="str">
            <v>Kaytex Fabrics Limited</v>
          </cell>
          <cell r="C2784">
            <v>45874</v>
          </cell>
          <cell r="D2784" t="str">
            <v>INE13ZD01013</v>
          </cell>
        </row>
        <row r="2785">
          <cell r="B2785" t="str">
            <v>Manilam Industries India Limited</v>
          </cell>
          <cell r="C2785">
            <v>46080</v>
          </cell>
          <cell r="D2785" t="str">
            <v>INE1ERK01013</v>
          </cell>
        </row>
        <row r="2786">
          <cell r="B2786" t="str">
            <v>Avana Electrosystems Limited</v>
          </cell>
          <cell r="C2786">
            <v>46042</v>
          </cell>
          <cell r="D2786" t="str">
            <v>INE1KU201016</v>
          </cell>
        </row>
        <row r="2787">
          <cell r="B2787" t="str">
            <v>Snehaa Organics Limited</v>
          </cell>
          <cell r="C2787">
            <v>45905</v>
          </cell>
          <cell r="D2787" t="str">
            <v>INE1OIC01018</v>
          </cell>
        </row>
        <row r="2788">
          <cell r="B2788" t="str">
            <v>ARC Insulation &amp; Insulators Limited</v>
          </cell>
          <cell r="C2788">
            <v>45898</v>
          </cell>
          <cell r="D2788" t="str">
            <v>INE0YDV01010</v>
          </cell>
        </row>
        <row r="2789">
          <cell r="B2789" t="str">
            <v>Fascinate Textiles Limited</v>
          </cell>
          <cell r="C2789">
            <v>46258</v>
          </cell>
          <cell r="D2789" t="str">
            <v>INE1Q2D01019</v>
          </cell>
        </row>
        <row r="2790">
          <cell r="B2790" t="str">
            <v>Tankup Engineers Limited</v>
          </cell>
          <cell r="C2790">
            <v>45777</v>
          </cell>
          <cell r="D2790" t="str">
            <v>INE0Z7N01017</v>
          </cell>
        </row>
        <row r="2791">
          <cell r="B2791" t="str">
            <v>Galaxy Medicare Limited</v>
          </cell>
          <cell r="C2791">
            <v>45917</v>
          </cell>
          <cell r="D2791" t="str">
            <v>INE09A801015</v>
          </cell>
        </row>
        <row r="2792">
          <cell r="B2792" t="str">
            <v>Victory Electric Vehicles International Limited</v>
          </cell>
          <cell r="C2792">
            <v>46036</v>
          </cell>
          <cell r="D2792" t="str">
            <v>INE0F8901022</v>
          </cell>
        </row>
        <row r="2793">
          <cell r="B2793" t="str">
            <v>Virtual Galaxy Infotech Limited</v>
          </cell>
          <cell r="C2793">
            <v>45796</v>
          </cell>
          <cell r="D2793" t="str">
            <v>INE0VRH01015</v>
          </cell>
        </row>
        <row r="2794">
          <cell r="B2794" t="str">
            <v>TechD Cybersecurity Limited</v>
          </cell>
          <cell r="C2794">
            <v>45922</v>
          </cell>
          <cell r="D2794" t="str">
            <v>INE0Y5H01014</v>
          </cell>
        </row>
        <row r="2795">
          <cell r="B2795" t="str">
            <v>Rama Telecom Limited</v>
          </cell>
          <cell r="C2795">
            <v>45840</v>
          </cell>
          <cell r="D2795" t="str">
            <v>INE14W901010</v>
          </cell>
        </row>
        <row r="2796">
          <cell r="B2796" t="str">
            <v>Neochem Bio Solutions Limited</v>
          </cell>
          <cell r="C2796">
            <v>46000</v>
          </cell>
          <cell r="D2796" t="str">
            <v>INE21UM01018</v>
          </cell>
        </row>
        <row r="2797">
          <cell r="B2797" t="str">
            <v>N R Vandana Tex Industries Limited</v>
          </cell>
          <cell r="C2797">
            <v>45812</v>
          </cell>
          <cell r="D2797" t="str">
            <v>INE104101014</v>
          </cell>
        </row>
        <row r="2798">
          <cell r="B2798" t="str">
            <v>C K K Retail Mart Limited</v>
          </cell>
          <cell r="C2798">
            <v>46059</v>
          </cell>
          <cell r="D2798" t="str">
            <v>INE0SMX01019</v>
          </cell>
        </row>
        <row r="2799">
          <cell r="B2799" t="str">
            <v>EPW India Limited</v>
          </cell>
          <cell r="C2799">
            <v>46021</v>
          </cell>
          <cell r="D2799" t="str">
            <v>INE1KEC01023</v>
          </cell>
        </row>
        <row r="2800">
          <cell r="B2800" t="str">
            <v>Skytech Infinite Platform Limited</v>
          </cell>
          <cell r="C2800">
            <v>46255</v>
          </cell>
          <cell r="D2800" t="str">
            <v>INE0VFE01017</v>
          </cell>
        </row>
        <row r="2801">
          <cell r="B2801" t="str">
            <v>SpectraA Technology Solutions Limited</v>
          </cell>
          <cell r="C2801">
            <v>46289</v>
          </cell>
          <cell r="D2801" t="str">
            <v>INE0GAN01010</v>
          </cell>
        </row>
        <row r="2802">
          <cell r="B2802" t="str">
            <v>Perfect Infraengineers Limited</v>
          </cell>
          <cell r="C2802">
            <v>42328</v>
          </cell>
          <cell r="D2802" t="str">
            <v>INE925S01012</v>
          </cell>
        </row>
        <row r="2803">
          <cell r="B2803" t="str">
            <v>SMVD Poly Pack Limited</v>
          </cell>
          <cell r="C2803">
            <v>43095</v>
          </cell>
          <cell r="D2803" t="str">
            <v>INE702Y01013</v>
          </cell>
        </row>
        <row r="2804">
          <cell r="B2804" t="str">
            <v>Atmastco Limited</v>
          </cell>
          <cell r="C2804">
            <v>45345</v>
          </cell>
          <cell r="D2804" t="str">
            <v>INE05DH01017</v>
          </cell>
        </row>
        <row r="2805">
          <cell r="B2805" t="str">
            <v>Teerth Gopicon Limited</v>
          </cell>
          <cell r="C2805">
            <v>45398</v>
          </cell>
          <cell r="D2805" t="str">
            <v>INE0K6601012</v>
          </cell>
        </row>
        <row r="2806">
          <cell r="B2806" t="str">
            <v>Grill Splendour Services Limited</v>
          </cell>
          <cell r="C2806">
            <v>45405</v>
          </cell>
          <cell r="D2806" t="str">
            <v>INE0PC901019</v>
          </cell>
        </row>
        <row r="2807">
          <cell r="B2807" t="str">
            <v>Pratham EPC Projects Limited</v>
          </cell>
          <cell r="C2807">
            <v>45369</v>
          </cell>
          <cell r="D2807" t="str">
            <v>INE0QA601016</v>
          </cell>
        </row>
        <row r="2808">
          <cell r="B2808" t="str">
            <v>Durlax Top Surface Limited</v>
          </cell>
          <cell r="C2808">
            <v>45469</v>
          </cell>
          <cell r="D2808" t="str">
            <v>INE0OUW01013</v>
          </cell>
        </row>
        <row r="2809">
          <cell r="B2809" t="str">
            <v>Accent Microcell Limited</v>
          </cell>
          <cell r="C2809">
            <v>45275</v>
          </cell>
          <cell r="D2809" t="str">
            <v>INE0Q5D01013</v>
          </cell>
        </row>
        <row r="2810">
          <cell r="B2810" t="str">
            <v>Winsol Engineers Limited</v>
          </cell>
          <cell r="C2810">
            <v>45426</v>
          </cell>
          <cell r="D2810" t="str">
            <v>INE0S3D01016</v>
          </cell>
        </row>
        <row r="2811">
          <cell r="B2811" t="str">
            <v>Kalahridhaan Trendz Limited</v>
          </cell>
          <cell r="C2811">
            <v>45345</v>
          </cell>
          <cell r="D2811" t="str">
            <v>INE02M801018</v>
          </cell>
        </row>
        <row r="2812">
          <cell r="B2812" t="str">
            <v>Falcon Technoprojects India Limited</v>
          </cell>
          <cell r="C2812">
            <v>45469</v>
          </cell>
          <cell r="D2812" t="str">
            <v>INE0PQK01013</v>
          </cell>
        </row>
        <row r="2813">
          <cell r="B2813" t="str">
            <v>Sunrest Lifescience Limited</v>
          </cell>
          <cell r="C2813">
            <v>45250</v>
          </cell>
          <cell r="D2813" t="str">
            <v>INE0PLZ01012</v>
          </cell>
        </row>
        <row r="2814">
          <cell r="B2814" t="str">
            <v>Sharp Chucks and Machines Limited</v>
          </cell>
          <cell r="C2814">
            <v>45211</v>
          </cell>
          <cell r="D2814" t="str">
            <v>INE460Q01014</v>
          </cell>
        </row>
        <row r="2815">
          <cell r="B2815" t="str">
            <v>Presstonic Engineering Limited</v>
          </cell>
          <cell r="C2815">
            <v>45278</v>
          </cell>
          <cell r="D2815" t="str">
            <v>INE0R1601012</v>
          </cell>
        </row>
        <row r="2816">
          <cell r="B2816" t="str">
            <v>Beacon Trusteeship Limited</v>
          </cell>
          <cell r="C2816">
            <v>45447</v>
          </cell>
          <cell r="D2816" t="str">
            <v>INE639X01027</v>
          </cell>
        </row>
        <row r="2817">
          <cell r="B2817" t="str">
            <v>Megatherm Induction Limited</v>
          </cell>
          <cell r="C2817">
            <v>45327</v>
          </cell>
          <cell r="D2817" t="str">
            <v>INE531R01010</v>
          </cell>
        </row>
        <row r="2818">
          <cell r="B2818" t="str">
            <v>Sadhav Shipping Limited</v>
          </cell>
          <cell r="C2818">
            <v>45352</v>
          </cell>
          <cell r="D2818" t="str">
            <v>INE0K5H01010</v>
          </cell>
        </row>
        <row r="2819">
          <cell r="B2819" t="str">
            <v>Maitreya Medicare Limited</v>
          </cell>
          <cell r="C2819">
            <v>45237</v>
          </cell>
          <cell r="D2819" t="str">
            <v>INE0PLQ01011</v>
          </cell>
        </row>
        <row r="2820">
          <cell r="B2820" t="str">
            <v>Owais Metal And Mineral Processing Limited</v>
          </cell>
          <cell r="C2820">
            <v>45355</v>
          </cell>
          <cell r="D2820" t="str">
            <v>INE0R8M01017</v>
          </cell>
        </row>
        <row r="2821">
          <cell r="B2821" t="str">
            <v>Wise Travel India Limited</v>
          </cell>
          <cell r="C2821">
            <v>45341</v>
          </cell>
          <cell r="D2821" t="str">
            <v>INE623Y01011</v>
          </cell>
        </row>
        <row r="2822">
          <cell r="B2822" t="str">
            <v>Shri Ram Switchgears Limited</v>
          </cell>
          <cell r="C2822">
            <v>42893</v>
          </cell>
          <cell r="D2822" t="str">
            <v>INE634W01012</v>
          </cell>
        </row>
        <row r="2823">
          <cell r="B2823" t="str">
            <v>Mohini Health &amp; Hygiene Limited</v>
          </cell>
          <cell r="C2823">
            <v>43147</v>
          </cell>
          <cell r="D2823" t="str">
            <v>INE450S01011</v>
          </cell>
        </row>
        <row r="2824">
          <cell r="B2824" t="str">
            <v>Pulz Electronics Limited</v>
          </cell>
          <cell r="C2824">
            <v>43063</v>
          </cell>
          <cell r="D2824" t="str">
            <v>INE335X01014</v>
          </cell>
        </row>
        <row r="2825">
          <cell r="B2825" t="str">
            <v>Transwind Infrastructures Limited</v>
          </cell>
          <cell r="C2825">
            <v>42928</v>
          </cell>
          <cell r="D2825" t="str">
            <v>INE792X01016</v>
          </cell>
        </row>
        <row r="2826">
          <cell r="B2826" t="str">
            <v>Integrated Personnel Services Limited</v>
          </cell>
          <cell r="C2826">
            <v>44876</v>
          </cell>
          <cell r="D2826" t="str">
            <v>INE02EE01019</v>
          </cell>
        </row>
        <row r="2827">
          <cell r="B2827" t="str">
            <v>Nirman Agri Genetics Limited</v>
          </cell>
          <cell r="C2827">
            <v>45013</v>
          </cell>
          <cell r="D2827" t="str">
            <v>INE0OK701014</v>
          </cell>
        </row>
        <row r="2828">
          <cell r="B2828" t="str">
            <v>Viaz Tyres Limited</v>
          </cell>
          <cell r="C2828">
            <v>44986</v>
          </cell>
          <cell r="D2828" t="str">
            <v>INE0MO401019</v>
          </cell>
        </row>
        <row r="2829">
          <cell r="B2829" t="str">
            <v>Vertexplus Technologies Limited</v>
          </cell>
          <cell r="C2829">
            <v>45000</v>
          </cell>
          <cell r="D2829" t="str">
            <v>INE0NLB01018</v>
          </cell>
        </row>
        <row r="2830">
          <cell r="B2830" t="str">
            <v>Auro Impex  &amp; Chemicals Limited</v>
          </cell>
          <cell r="C2830">
            <v>45069</v>
          </cell>
          <cell r="D2830" t="str">
            <v>INE0NUL01018</v>
          </cell>
        </row>
        <row r="2831">
          <cell r="B2831" t="str">
            <v>Essen Speciality Films Limited</v>
          </cell>
          <cell r="C2831">
            <v>45113</v>
          </cell>
          <cell r="D2831" t="str">
            <v>INE0ITO01014</v>
          </cell>
        </row>
        <row r="2832">
          <cell r="B2832" t="str">
            <v>Pritika Engineering Components Limited</v>
          </cell>
          <cell r="C2832">
            <v>44903</v>
          </cell>
          <cell r="D2832" t="str">
            <v>INE0MJQ01020</v>
          </cell>
        </row>
        <row r="2833">
          <cell r="B2833" t="str">
            <v>Aristo Bio-Tech And Lifescience Limited</v>
          </cell>
          <cell r="C2833">
            <v>44956</v>
          </cell>
          <cell r="D2833" t="str">
            <v>INE082101010</v>
          </cell>
        </row>
        <row r="2834">
          <cell r="B2834" t="str">
            <v>Timescan Logistics (India) Limited</v>
          </cell>
          <cell r="C2834">
            <v>44573</v>
          </cell>
          <cell r="D2834" t="str">
            <v>INE0IJY01014</v>
          </cell>
        </row>
        <row r="2835">
          <cell r="B2835" t="str">
            <v>BEW Engineering Limited</v>
          </cell>
          <cell r="C2835">
            <v>44455</v>
          </cell>
          <cell r="D2835" t="str">
            <v>INE0HQI01014</v>
          </cell>
        </row>
        <row r="2836">
          <cell r="B2836" t="str">
            <v>Yudiz Solutions Limited</v>
          </cell>
          <cell r="C2836">
            <v>45155</v>
          </cell>
          <cell r="D2836" t="str">
            <v>INE09FA01019</v>
          </cell>
        </row>
        <row r="2837">
          <cell r="B2837" t="str">
            <v>Service Care Limited</v>
          </cell>
          <cell r="C2837">
            <v>45133</v>
          </cell>
          <cell r="D2837" t="str">
            <v>INE0P1Q01015</v>
          </cell>
        </row>
        <row r="2838">
          <cell r="B2838" t="str">
            <v>V Marc India Limited</v>
          </cell>
          <cell r="C2838">
            <v>44295</v>
          </cell>
          <cell r="D2838" t="str">
            <v>INE0GXK01018</v>
          </cell>
        </row>
        <row r="2839">
          <cell r="B2839" t="str">
            <v>Vinsys IT Services India Limited</v>
          </cell>
          <cell r="C2839">
            <v>45149</v>
          </cell>
          <cell r="D2839" t="str">
            <v>INE0OSJ01014</v>
          </cell>
        </row>
        <row r="2840">
          <cell r="B2840" t="str">
            <v>Arabian Petroleum Limited</v>
          </cell>
          <cell r="C2840">
            <v>45208</v>
          </cell>
          <cell r="D2840" t="str">
            <v>INE08NJ01024</v>
          </cell>
        </row>
        <row r="2841">
          <cell r="B2841" t="str">
            <v>E Factor Experiences Limited</v>
          </cell>
          <cell r="C2841">
            <v>45208</v>
          </cell>
          <cell r="D2841" t="str">
            <v>INE0KFF01017</v>
          </cell>
        </row>
        <row r="2842">
          <cell r="B2842" t="str">
            <v>Synoptics Technologies Limited</v>
          </cell>
          <cell r="C2842">
            <v>45120</v>
          </cell>
          <cell r="D2842" t="str">
            <v>INE0BTR01012</v>
          </cell>
        </row>
        <row r="2843">
          <cell r="B2843" t="str">
            <v>Eleganz Interiors Limited</v>
          </cell>
          <cell r="C2843">
            <v>45702</v>
          </cell>
          <cell r="D2843" t="str">
            <v>INE0R9101015</v>
          </cell>
        </row>
        <row r="2844">
          <cell r="B2844" t="str">
            <v>Avi Ansh Textile Limited</v>
          </cell>
          <cell r="C2844">
            <v>45562</v>
          </cell>
          <cell r="D2844" t="str">
            <v>INE0TFB01017</v>
          </cell>
        </row>
        <row r="2845">
          <cell r="B2845" t="str">
            <v>Ganesh Infraworld Limited</v>
          </cell>
          <cell r="C2845">
            <v>45632</v>
          </cell>
          <cell r="D2845" t="str">
            <v>INE0TVT01024</v>
          </cell>
        </row>
        <row r="2846">
          <cell r="B2846" t="str">
            <v>Boss Packaging Solutions Limited</v>
          </cell>
          <cell r="C2846">
            <v>45541</v>
          </cell>
          <cell r="D2846" t="str">
            <v>INE0QNI01012</v>
          </cell>
        </row>
        <row r="2847">
          <cell r="B2847" t="str">
            <v>Aeron Composite Limited</v>
          </cell>
          <cell r="C2847">
            <v>45539</v>
          </cell>
          <cell r="D2847" t="str">
            <v>INE0WL801011</v>
          </cell>
        </row>
        <row r="2848">
          <cell r="B2848" t="str">
            <v>Unilex Colours and Chemicals Limited</v>
          </cell>
          <cell r="C2848">
            <v>45568</v>
          </cell>
          <cell r="D2848" t="str">
            <v>INE0B2801011</v>
          </cell>
        </row>
        <row r="2849">
          <cell r="B2849" t="str">
            <v>Danish Power Limited</v>
          </cell>
          <cell r="C2849">
            <v>45594</v>
          </cell>
          <cell r="D2849" t="str">
            <v>INE0YU901016</v>
          </cell>
        </row>
        <row r="2850">
          <cell r="B2850" t="str">
            <v>Kabra Jewels Limited</v>
          </cell>
          <cell r="C2850">
            <v>45679</v>
          </cell>
          <cell r="D2850" t="str">
            <v>INE0XOW01017</v>
          </cell>
        </row>
        <row r="2851">
          <cell r="B2851" t="str">
            <v>Rapid Fleet Management Services Limited</v>
          </cell>
          <cell r="C2851">
            <v>45744</v>
          </cell>
          <cell r="D2851" t="str">
            <v>INE0QX901013</v>
          </cell>
        </row>
        <row r="2852">
          <cell r="B2852" t="str">
            <v>Apex Ecotech Limited</v>
          </cell>
          <cell r="C2852">
            <v>45630</v>
          </cell>
          <cell r="D2852" t="str">
            <v>INE0T4V01015</v>
          </cell>
        </row>
        <row r="2853">
          <cell r="B2853" t="str">
            <v>Sat Kartar Life Limited</v>
          </cell>
          <cell r="C2853">
            <v>45674</v>
          </cell>
          <cell r="D2853" t="str">
            <v>INE0NB801022</v>
          </cell>
        </row>
        <row r="2854">
          <cell r="B2854" t="str">
            <v>Bikewo Green Tech Limited</v>
          </cell>
          <cell r="C2854">
            <v>45562</v>
          </cell>
          <cell r="D2854" t="str">
            <v>INE0SQH01013</v>
          </cell>
        </row>
        <row r="2855">
          <cell r="B2855" t="str">
            <v>Maxvolt Energy Industries Limited</v>
          </cell>
          <cell r="C2855">
            <v>45707</v>
          </cell>
          <cell r="D2855" t="str">
            <v>INE10A501018</v>
          </cell>
        </row>
        <row r="2856">
          <cell r="B2856" t="str">
            <v>Neelam Linens and Garments (India) Limited</v>
          </cell>
          <cell r="C2856">
            <v>45614</v>
          </cell>
          <cell r="D2856" t="str">
            <v>INE0N1401016</v>
          </cell>
        </row>
        <row r="2857">
          <cell r="B2857" t="str">
            <v>Rappid Valves (India) Limited</v>
          </cell>
          <cell r="C2857">
            <v>45565</v>
          </cell>
          <cell r="D2857" t="str">
            <v>INE0MVO01012</v>
          </cell>
        </row>
        <row r="2858">
          <cell r="B2858" t="str">
            <v>Solve Plastic Products Limited</v>
          </cell>
          <cell r="C2858">
            <v>45525</v>
          </cell>
          <cell r="D2858" t="str">
            <v>INE0U0201016</v>
          </cell>
        </row>
        <row r="2859">
          <cell r="B2859" t="str">
            <v>Lakshya Powertech Limited</v>
          </cell>
          <cell r="C2859">
            <v>45588</v>
          </cell>
          <cell r="D2859" t="str">
            <v>INE0VZS01015</v>
          </cell>
        </row>
        <row r="2860">
          <cell r="B2860" t="str">
            <v>Medistep Healthcare Limited</v>
          </cell>
          <cell r="C2860">
            <v>45887</v>
          </cell>
          <cell r="D2860" t="str">
            <v>INE0UOY01019</v>
          </cell>
        </row>
        <row r="2861">
          <cell r="B2861" t="str">
            <v>Anawil Wire and Engineering Limited</v>
          </cell>
          <cell r="C2861">
            <v>46244</v>
          </cell>
          <cell r="D2861" t="str">
            <v>INE1J5V01013</v>
          </cell>
        </row>
        <row r="2862">
          <cell r="B2862" t="str">
            <v>Ganga Bath Fittings Limited</v>
          </cell>
          <cell r="C2862">
            <v>45819</v>
          </cell>
          <cell r="D2862" t="str">
            <v>INE0ZI101018</v>
          </cell>
        </row>
        <row r="2863">
          <cell r="B2863" t="str">
            <v>Blue Water Logistics Limited</v>
          </cell>
          <cell r="C2863">
            <v>45811</v>
          </cell>
          <cell r="D2863" t="str">
            <v>INE0X3M01010</v>
          </cell>
        </row>
        <row r="2864">
          <cell r="B2864" t="str">
            <v>Cedaar Textile Limited</v>
          </cell>
          <cell r="C2864">
            <v>45845</v>
          </cell>
          <cell r="D2864" t="str">
            <v>INE11J101017</v>
          </cell>
        </row>
        <row r="2865">
          <cell r="B2865" t="str">
            <v>Shyam Dhani Industries Limited</v>
          </cell>
          <cell r="C2865">
            <v>46021</v>
          </cell>
          <cell r="D2865" t="str">
            <v>INE1CRP01016</v>
          </cell>
        </row>
        <row r="2866">
          <cell r="B2866" t="str">
            <v>Connplex Cinemas Limited</v>
          </cell>
          <cell r="C2866">
            <v>45883</v>
          </cell>
          <cell r="D2866" t="str">
            <v>INE0EAS01014</v>
          </cell>
        </row>
        <row r="2867">
          <cell r="B2867" t="str">
            <v>Grover Jewells Limited</v>
          </cell>
          <cell r="C2867">
            <v>46064</v>
          </cell>
          <cell r="D2867" t="str">
            <v>INE1TY801010</v>
          </cell>
        </row>
        <row r="2868">
          <cell r="B2868" t="str">
            <v>Encompass Design India Limited</v>
          </cell>
          <cell r="C2868">
            <v>46003</v>
          </cell>
          <cell r="D2868" t="str">
            <v>INE433T01015</v>
          </cell>
        </row>
        <row r="2869">
          <cell r="B2869" t="str">
            <v>Srinibas Pradhan Constructions Limited</v>
          </cell>
          <cell r="C2869">
            <v>46094</v>
          </cell>
          <cell r="D2869" t="str">
            <v>INE0TPJ01019</v>
          </cell>
        </row>
        <row r="2870">
          <cell r="B2870" t="str">
            <v>Propshop Events and Exhibitions Limited</v>
          </cell>
          <cell r="C2870">
            <v>46237</v>
          </cell>
          <cell r="D2870" t="str">
            <v>INE1FFX01018</v>
          </cell>
        </row>
        <row r="2871">
          <cell r="B2871" t="str">
            <v>Eppeltone Engineers Limited</v>
          </cell>
          <cell r="C2871">
            <v>45832</v>
          </cell>
          <cell r="D2871" t="str">
            <v>INE11HF01010</v>
          </cell>
        </row>
        <row r="2872">
          <cell r="B2872" t="str">
            <v>Apsis Aerocom Limited</v>
          </cell>
          <cell r="C2872">
            <v>46099</v>
          </cell>
          <cell r="D2872" t="str">
            <v>INE1OOJ01011</v>
          </cell>
        </row>
        <row r="2873">
          <cell r="B2873" t="str">
            <v>Marc Technocrats Limited</v>
          </cell>
          <cell r="C2873">
            <v>46015</v>
          </cell>
          <cell r="D2873" t="str">
            <v>INE0TD401015</v>
          </cell>
        </row>
        <row r="2874">
          <cell r="B2874" t="str">
            <v>Moving Media Entertainment Limited</v>
          </cell>
          <cell r="C2874">
            <v>45841</v>
          </cell>
          <cell r="D2874" t="str">
            <v>INE0XM301010</v>
          </cell>
        </row>
        <row r="2875">
          <cell r="B2875" t="str">
            <v>Exim Routes Limited</v>
          </cell>
          <cell r="C2875">
            <v>46010</v>
          </cell>
          <cell r="D2875" t="str">
            <v>INE19I001020</v>
          </cell>
        </row>
        <row r="2876">
          <cell r="B2876" t="str">
            <v>Spunweb Nonwoven Limited</v>
          </cell>
          <cell r="C2876">
            <v>45859</v>
          </cell>
          <cell r="D2876" t="str">
            <v>INE19QH01010</v>
          </cell>
        </row>
        <row r="2877">
          <cell r="B2877" t="str">
            <v>Optimystix Entertainment India Limited</v>
          </cell>
          <cell r="C2877">
            <v>46248</v>
          </cell>
          <cell r="D2877" t="str">
            <v>INE1JZB01022</v>
          </cell>
        </row>
        <row r="2878">
          <cell r="B2878" t="str">
            <v>Qualiance International Limited</v>
          </cell>
          <cell r="C2878">
            <v>46276</v>
          </cell>
          <cell r="D2878" t="str">
            <v>INE1XJ401012</v>
          </cell>
        </row>
        <row r="2879">
          <cell r="B2879" t="str">
            <v>Emkay Taps and Cutting Tools Limited</v>
          </cell>
          <cell r="C2879">
            <v>42229</v>
          </cell>
          <cell r="D2879" t="str">
            <v>INE332S01011</v>
          </cell>
        </row>
        <row r="2880">
          <cell r="B2880" t="str">
            <v>Shubhlaxmi Jewel Art Limited</v>
          </cell>
          <cell r="C2880">
            <v>43438</v>
          </cell>
          <cell r="D2880" t="str">
            <v>INE01Z401013</v>
          </cell>
        </row>
        <row r="2881">
          <cell r="B2881" t="str">
            <v>Deem Roll Tech Limited</v>
          </cell>
          <cell r="C2881">
            <v>45349</v>
          </cell>
          <cell r="D2881" t="str">
            <v>INE586O01011</v>
          </cell>
        </row>
        <row r="2882">
          <cell r="B2882" t="str">
            <v>ABS Marine Services Limited</v>
          </cell>
          <cell r="C2882">
            <v>45433</v>
          </cell>
          <cell r="D2882" t="str">
            <v>INE0QRV01016</v>
          </cell>
        </row>
        <row r="2883">
          <cell r="B2883" t="str">
            <v>Enser Communications Limited</v>
          </cell>
          <cell r="C2883">
            <v>45373</v>
          </cell>
          <cell r="D2883" t="str">
            <v>INE0R9I01021</v>
          </cell>
        </row>
        <row r="2884">
          <cell r="B2884" t="str">
            <v>Creative Graphics Solutions India Limited</v>
          </cell>
          <cell r="C2884">
            <v>45391</v>
          </cell>
          <cell r="D2884" t="str">
            <v>INE0R7401011</v>
          </cell>
        </row>
        <row r="2885">
          <cell r="B2885" t="str">
            <v>Shanthala FMCG Products Limited</v>
          </cell>
          <cell r="C2885">
            <v>45233</v>
          </cell>
          <cell r="D2885" t="str">
            <v>INE0Q9Q01017</v>
          </cell>
        </row>
        <row r="2886">
          <cell r="B2886" t="str">
            <v>Micropro Software Solutions Limited</v>
          </cell>
          <cell r="C2886">
            <v>45240</v>
          </cell>
          <cell r="D2886" t="str">
            <v>INE0PZK01014</v>
          </cell>
        </row>
        <row r="2887">
          <cell r="B2887" t="str">
            <v>S A Tech Software India Limited</v>
          </cell>
          <cell r="C2887">
            <v>45506</v>
          </cell>
          <cell r="D2887" t="str">
            <v>INE0BSN01013</v>
          </cell>
        </row>
        <row r="2888">
          <cell r="B2888" t="str">
            <v>Graphisads Limited</v>
          </cell>
          <cell r="C2888">
            <v>45273</v>
          </cell>
          <cell r="D2888" t="str">
            <v>INE0POU01017</v>
          </cell>
        </row>
        <row r="2889">
          <cell r="B2889" t="str">
            <v>ARVIND PORT AND INFRA LIMITED</v>
          </cell>
          <cell r="C2889">
            <v>45224</v>
          </cell>
          <cell r="D2889" t="str">
            <v>INE0P4T01013</v>
          </cell>
        </row>
        <row r="2890">
          <cell r="B2890" t="str">
            <v>Supreme Power Equipment Limited</v>
          </cell>
          <cell r="C2890">
            <v>45289</v>
          </cell>
          <cell r="D2890" t="str">
            <v>INE0QHG01026</v>
          </cell>
        </row>
        <row r="2891">
          <cell r="B2891" t="str">
            <v>Baweja Studios Limited</v>
          </cell>
          <cell r="C2891">
            <v>45328</v>
          </cell>
          <cell r="D2891" t="str">
            <v>INE0JFJ01011</v>
          </cell>
        </row>
        <row r="2892">
          <cell r="B2892" t="str">
            <v>DCG Cables &amp; Wires Limited</v>
          </cell>
          <cell r="C2892">
            <v>45398</v>
          </cell>
          <cell r="D2892" t="str">
            <v>INE0S8401018</v>
          </cell>
        </row>
        <row r="2893">
          <cell r="B2893" t="str">
            <v>Shree Karni Fabcom Limited</v>
          </cell>
          <cell r="C2893">
            <v>45365</v>
          </cell>
          <cell r="D2893" t="str">
            <v>INE0S4Y01010</v>
          </cell>
        </row>
        <row r="2894">
          <cell r="B2894" t="str">
            <v>Committed Cargo Care Limited</v>
          </cell>
          <cell r="C2894">
            <v>45217</v>
          </cell>
          <cell r="D2894" t="str">
            <v>INE597Z01014</v>
          </cell>
        </row>
        <row r="2895">
          <cell r="B2895" t="str">
            <v>RNFI Services Limited</v>
          </cell>
          <cell r="C2895">
            <v>45502</v>
          </cell>
          <cell r="D2895" t="str">
            <v>INE0SA001017</v>
          </cell>
        </row>
        <row r="2896">
          <cell r="B2896" t="str">
            <v>V.L.Infraprojects Limited</v>
          </cell>
          <cell r="C2896">
            <v>45503</v>
          </cell>
          <cell r="D2896" t="str">
            <v>INE0QXL01015</v>
          </cell>
        </row>
        <row r="2897">
          <cell r="B2897" t="str">
            <v>Australian Premium Solar (India) Limited</v>
          </cell>
          <cell r="C2897">
            <v>45309</v>
          </cell>
          <cell r="D2897" t="str">
            <v>INE0P0001010</v>
          </cell>
        </row>
        <row r="2898">
          <cell r="B2898" t="str">
            <v>GP Eco Solutions India Limited</v>
          </cell>
          <cell r="C2898">
            <v>45467</v>
          </cell>
          <cell r="D2898" t="str">
            <v>INE0S7E01015</v>
          </cell>
        </row>
        <row r="2899">
          <cell r="B2899" t="str">
            <v>Z-Tech (India) Limited</v>
          </cell>
          <cell r="C2899">
            <v>45448</v>
          </cell>
          <cell r="D2899" t="str">
            <v>INE0ISZ01012</v>
          </cell>
        </row>
        <row r="2900">
          <cell r="B2900" t="str">
            <v>Rajgor Castor Derivatives Limited</v>
          </cell>
          <cell r="C2900">
            <v>45230</v>
          </cell>
          <cell r="D2900" t="str">
            <v>INE0BZQ01011</v>
          </cell>
        </row>
        <row r="2901">
          <cell r="B2901" t="str">
            <v>Alpex Solar Limited</v>
          </cell>
          <cell r="C2901">
            <v>45337</v>
          </cell>
          <cell r="D2901" t="str">
            <v>INE0R4701017</v>
          </cell>
        </row>
        <row r="2902">
          <cell r="B2902" t="str">
            <v>Trust Fintech Limited</v>
          </cell>
          <cell r="C2902">
            <v>45386</v>
          </cell>
          <cell r="D2902" t="str">
            <v>INE0SWN01019</v>
          </cell>
        </row>
        <row r="2903">
          <cell r="B2903" t="str">
            <v>S J Logistics (India) Limited</v>
          </cell>
          <cell r="C2903">
            <v>45279</v>
          </cell>
          <cell r="D2903" t="str">
            <v>INE0F3301020</v>
          </cell>
        </row>
        <row r="2904">
          <cell r="B2904" t="str">
            <v>AVATAR Industries Limited</v>
          </cell>
          <cell r="C2904">
            <v>42843</v>
          </cell>
          <cell r="D2904" t="str">
            <v>INE617I01024</v>
          </cell>
        </row>
        <row r="2905">
          <cell r="B2905" t="str">
            <v>Giriraj Civil Developers Limited</v>
          </cell>
          <cell r="C2905">
            <v>43192</v>
          </cell>
          <cell r="D2905" t="str">
            <v>INE614Z01017</v>
          </cell>
        </row>
        <row r="2906">
          <cell r="B2906" t="str">
            <v>Continental Seeds and Chemicals Limited</v>
          </cell>
          <cell r="C2906">
            <v>43194</v>
          </cell>
          <cell r="D2906" t="str">
            <v>INE340Z01019</v>
          </cell>
        </row>
        <row r="2907">
          <cell r="B2907" t="str">
            <v>Gretex Industries Limited</v>
          </cell>
          <cell r="C2907">
            <v>42657</v>
          </cell>
          <cell r="D2907" t="str">
            <v>INE985P01012</v>
          </cell>
        </row>
        <row r="2908">
          <cell r="B2908" t="str">
            <v>JAKHARIA FABRIC LIMITED</v>
          </cell>
          <cell r="C2908">
            <v>43292</v>
          </cell>
          <cell r="D2908" t="str">
            <v>INE00N401018</v>
          </cell>
        </row>
        <row r="2909">
          <cell r="B2909" t="str">
            <v>Madhya Pradesh Today Media Limited</v>
          </cell>
          <cell r="C2909">
            <v>43007</v>
          </cell>
          <cell r="D2909" t="str">
            <v>INE105Y01019</v>
          </cell>
        </row>
        <row r="2910">
          <cell r="B2910" t="str">
            <v>Omfurn India Limited</v>
          </cell>
          <cell r="C2910">
            <v>43021</v>
          </cell>
          <cell r="D2910" t="str">
            <v>INE338Y01016</v>
          </cell>
        </row>
        <row r="2911">
          <cell r="B2911" t="str">
            <v>Lloyds Luxuries Limited</v>
          </cell>
          <cell r="C2911">
            <v>44845</v>
          </cell>
          <cell r="D2911" t="str">
            <v>INE0DTQ01028</v>
          </cell>
        </row>
        <row r="2912">
          <cell r="B2912" t="str">
            <v>Remus Pharmaceuticals Limited</v>
          </cell>
          <cell r="C2912">
            <v>45075</v>
          </cell>
          <cell r="D2912" t="str">
            <v>INE0O5T01011</v>
          </cell>
        </row>
        <row r="2913">
          <cell r="B2913" t="str">
            <v>Arihant Academy Limited</v>
          </cell>
          <cell r="C2913">
            <v>44924</v>
          </cell>
          <cell r="D2913" t="str">
            <v>INE0NCC01015</v>
          </cell>
        </row>
        <row r="2914">
          <cell r="B2914" t="str">
            <v>Rachana Infrastructure Limited</v>
          </cell>
          <cell r="C2914">
            <v>44722</v>
          </cell>
          <cell r="D2914" t="str">
            <v>INE02OY01016</v>
          </cell>
        </row>
        <row r="2915">
          <cell r="B2915" t="str">
            <v>Uma Converter Limited</v>
          </cell>
          <cell r="C2915">
            <v>44924</v>
          </cell>
          <cell r="D2915" t="str">
            <v>INE067901012</v>
          </cell>
        </row>
        <row r="2916">
          <cell r="B2916" t="str">
            <v>Upsurge Seeds Of Agriculture Limited</v>
          </cell>
          <cell r="C2916">
            <v>44784</v>
          </cell>
          <cell r="D2916" t="str">
            <v>INE0CBM01019</v>
          </cell>
        </row>
        <row r="2917">
          <cell r="B2917" t="str">
            <v>Anlon Technology Solutions Limited</v>
          </cell>
          <cell r="C2917">
            <v>44936</v>
          </cell>
          <cell r="D2917" t="str">
            <v>INE0LR101013</v>
          </cell>
        </row>
        <row r="2918">
          <cell r="B2918" t="str">
            <v>Arham Technologies Limited</v>
          </cell>
          <cell r="C2918">
            <v>44910</v>
          </cell>
          <cell r="D2918" t="str">
            <v>INE0L2Y01011</v>
          </cell>
        </row>
        <row r="2919">
          <cell r="B2919" t="str">
            <v>Homesfy Realty Limited</v>
          </cell>
          <cell r="C2919">
            <v>44928</v>
          </cell>
          <cell r="D2919" t="str">
            <v>INE0N7F01017</v>
          </cell>
        </row>
        <row r="2920">
          <cell r="B2920" t="str">
            <v>Dynamic Services &amp; Security Limited</v>
          </cell>
          <cell r="C2920">
            <v>44482</v>
          </cell>
          <cell r="D2920" t="str">
            <v>INE0DZ701010</v>
          </cell>
        </row>
        <row r="2921">
          <cell r="B2921" t="str">
            <v>Vivo Collaboration Solutions Limited</v>
          </cell>
          <cell r="C2921">
            <v>44561</v>
          </cell>
          <cell r="D2921" t="str">
            <v>INE0IA701014</v>
          </cell>
        </row>
        <row r="2922">
          <cell r="B2922" t="str">
            <v>Crop Life Science Limited</v>
          </cell>
          <cell r="C2922">
            <v>45168</v>
          </cell>
          <cell r="D2922" t="str">
            <v>INE00NH01017</v>
          </cell>
        </row>
        <row r="2923">
          <cell r="B2923" t="str">
            <v>Cellecor Gadgets Limited</v>
          </cell>
          <cell r="C2923">
            <v>45197</v>
          </cell>
          <cell r="D2923" t="str">
            <v>INE0OMO01025</v>
          </cell>
        </row>
        <row r="2924">
          <cell r="B2924" t="str">
            <v>Marco Cables &amp; Conductors Limited</v>
          </cell>
          <cell r="C2924">
            <v>45197</v>
          </cell>
          <cell r="D2924" t="str">
            <v>INE0QP001012</v>
          </cell>
        </row>
        <row r="2925">
          <cell r="B2925" t="str">
            <v>Mangalam Alloys Limited</v>
          </cell>
          <cell r="C2925">
            <v>45203</v>
          </cell>
          <cell r="D2925" t="str">
            <v>INE00C401011</v>
          </cell>
        </row>
        <row r="2926">
          <cell r="B2926" t="str">
            <v>Unihealth Hospitals Limited</v>
          </cell>
          <cell r="C2926">
            <v>45190</v>
          </cell>
          <cell r="D2926" t="str">
            <v>INE0PRF01011</v>
          </cell>
        </row>
        <row r="2927">
          <cell r="B2927" t="str">
            <v>Chavda Infra Limited</v>
          </cell>
          <cell r="C2927">
            <v>45194</v>
          </cell>
          <cell r="D2927" t="str">
            <v>INE0PT101017</v>
          </cell>
        </row>
        <row r="2928">
          <cell r="B2928" t="str">
            <v>Inspire Films Limited</v>
          </cell>
          <cell r="C2928">
            <v>45204</v>
          </cell>
          <cell r="D2928" t="str">
            <v>INE0NDX01019</v>
          </cell>
        </row>
        <row r="2929">
          <cell r="B2929" t="str">
            <v>Hi-Green Carbon Limited</v>
          </cell>
          <cell r="C2929">
            <v>45197</v>
          </cell>
          <cell r="D2929" t="str">
            <v>INE0PIC01017</v>
          </cell>
        </row>
        <row r="2930">
          <cell r="B2930" t="str">
            <v>SPP Polymer Limited</v>
          </cell>
          <cell r="C2930">
            <v>45552</v>
          </cell>
          <cell r="D2930" t="str">
            <v>INE0QR801013</v>
          </cell>
        </row>
        <row r="2931">
          <cell r="B2931" t="str">
            <v>Thinking Hats Entertainment Solutions Limited</v>
          </cell>
          <cell r="C2931">
            <v>45568</v>
          </cell>
          <cell r="D2931" t="str">
            <v>INE0SHE01019</v>
          </cell>
        </row>
        <row r="2932">
          <cell r="B2932" t="str">
            <v>Brace Port Logistics Limited</v>
          </cell>
          <cell r="C2932">
            <v>45530</v>
          </cell>
          <cell r="D2932" t="str">
            <v>INE0R4Z01018</v>
          </cell>
        </row>
        <row r="2933">
          <cell r="B2933" t="str">
            <v>Paramatrix Technologies Limited</v>
          </cell>
          <cell r="C2933">
            <v>45539</v>
          </cell>
          <cell r="D2933" t="str">
            <v>INE0S2W01018</v>
          </cell>
        </row>
        <row r="2934">
          <cell r="B2934" t="str">
            <v>Saj Hotels Limited</v>
          </cell>
          <cell r="C2934">
            <v>45572</v>
          </cell>
          <cell r="D2934" t="str">
            <v>INE00MT01022</v>
          </cell>
        </row>
        <row r="2935">
          <cell r="B2935" t="str">
            <v>Forcas Studio Limited</v>
          </cell>
          <cell r="C2935">
            <v>45530</v>
          </cell>
          <cell r="D2935" t="str">
            <v>INE0U2501017</v>
          </cell>
        </row>
        <row r="2936">
          <cell r="B2936" t="str">
            <v>Wol 3D India Limited</v>
          </cell>
          <cell r="C2936">
            <v>45565</v>
          </cell>
          <cell r="D2936" t="str">
            <v>INE0OO201011</v>
          </cell>
        </row>
        <row r="2937">
          <cell r="B2937" t="str">
            <v>Osel Devices Limited</v>
          </cell>
          <cell r="C2937">
            <v>45559</v>
          </cell>
          <cell r="D2937" t="str">
            <v>INE0RMF01018</v>
          </cell>
        </row>
        <row r="2938">
          <cell r="B2938" t="str">
            <v>Iware Supplychain Services Limited</v>
          </cell>
          <cell r="C2938">
            <v>45783</v>
          </cell>
          <cell r="D2938" t="str">
            <v>INE1AII01014</v>
          </cell>
        </row>
        <row r="2939">
          <cell r="B2939" t="str">
            <v>Sattva Engineering Construction Limited</v>
          </cell>
          <cell r="C2939">
            <v>45903</v>
          </cell>
          <cell r="D2939" t="str">
            <v>INE14DW01018</v>
          </cell>
        </row>
        <row r="2940">
          <cell r="B2940" t="str">
            <v>Invicta Diagnostic Limited</v>
          </cell>
          <cell r="C2940">
            <v>45999</v>
          </cell>
          <cell r="D2940" t="str">
            <v>INE0XJ501010</v>
          </cell>
        </row>
        <row r="2941">
          <cell r="B2941" t="str">
            <v>Sellowrap Industries Limited</v>
          </cell>
          <cell r="C2941">
            <v>45870</v>
          </cell>
          <cell r="D2941" t="str">
            <v>INE0IJF01013</v>
          </cell>
        </row>
        <row r="2942">
          <cell r="B2942" t="str">
            <v>Ecoline Exim Limited</v>
          </cell>
          <cell r="C2942">
            <v>45930</v>
          </cell>
          <cell r="D2942" t="str">
            <v>INE0VBS01016</v>
          </cell>
        </row>
        <row r="2943">
          <cell r="B2943" t="str">
            <v>NFP Sampoorna Foods Limited</v>
          </cell>
          <cell r="C2943">
            <v>46167</v>
          </cell>
          <cell r="D2943" t="str">
            <v>INE0T1501010</v>
          </cell>
        </row>
        <row r="2944">
          <cell r="B2944" t="str">
            <v>Bio Medica Laboratories Limited</v>
          </cell>
          <cell r="C2944">
            <v>46171</v>
          </cell>
          <cell r="D2944" t="str">
            <v>INE1BKA01015</v>
          </cell>
        </row>
        <row r="2945">
          <cell r="B2945" t="str">
            <v>NIKITA GREENTECH RECYCLING LIMITED</v>
          </cell>
          <cell r="C2945">
            <v>45811</v>
          </cell>
          <cell r="D2945" t="str">
            <v>INE0FLF01015</v>
          </cell>
        </row>
        <row r="2946">
          <cell r="B2946" t="str">
            <v>Anondita Medicare Limited</v>
          </cell>
          <cell r="C2946">
            <v>45901</v>
          </cell>
          <cell r="D2946" t="str">
            <v>INE0VTV01012</v>
          </cell>
        </row>
        <row r="2947">
          <cell r="B2947" t="str">
            <v>Renol Polychem Limited</v>
          </cell>
          <cell r="C2947">
            <v>45876</v>
          </cell>
          <cell r="D2947" t="str">
            <v>INE0VZX01015</v>
          </cell>
        </row>
        <row r="2948">
          <cell r="B2948" t="str">
            <v>Accretion Pharmaceuticals Limited</v>
          </cell>
          <cell r="C2948">
            <v>45798</v>
          </cell>
          <cell r="D2948" t="str">
            <v>INE0T8T01010</v>
          </cell>
        </row>
        <row r="2949">
          <cell r="B2949" t="str">
            <v>Armour Security (India) Limited</v>
          </cell>
          <cell r="C2949">
            <v>46044</v>
          </cell>
          <cell r="D2949" t="str">
            <v>INE0TZX01019</v>
          </cell>
        </row>
        <row r="2950">
          <cell r="B2950" t="str">
            <v>Ashwini Container Movers Limited</v>
          </cell>
          <cell r="C2950">
            <v>46010</v>
          </cell>
          <cell r="D2950" t="str">
            <v>INE1A6Q01010</v>
          </cell>
        </row>
        <row r="2951">
          <cell r="B2951" t="str">
            <v>Siddhi Cotspin Limited</v>
          </cell>
          <cell r="C2951">
            <v>45926</v>
          </cell>
          <cell r="D2951" t="str">
            <v>INE0SVO01019</v>
          </cell>
        </row>
        <row r="2952">
          <cell r="B2952" t="str">
            <v>Credent Connect N Care Limited</v>
          </cell>
          <cell r="C2952">
            <v>46254</v>
          </cell>
          <cell r="D2952" t="str">
            <v>INE1KPX01025</v>
          </cell>
        </row>
        <row r="2953">
          <cell r="B2953" t="str">
            <v>Sumax Engineering Limited</v>
          </cell>
          <cell r="C2953">
            <v>46267</v>
          </cell>
          <cell r="D2953" t="str">
            <v>INE11Z001019</v>
          </cell>
        </row>
        <row r="2954">
          <cell r="B2954" t="str">
            <v>Accord Synergy Limited</v>
          </cell>
          <cell r="C2954">
            <v>42922</v>
          </cell>
          <cell r="D2954" t="str">
            <v>INE113X01015</v>
          </cell>
        </row>
        <row r="2955">
          <cell r="B2955" t="str">
            <v>TBI Corn Limited</v>
          </cell>
          <cell r="C2955">
            <v>45450</v>
          </cell>
          <cell r="D2955" t="str">
            <v>INE0N2D01013</v>
          </cell>
        </row>
        <row r="2956">
          <cell r="B2956" t="str">
            <v>Hoac Foods India Limited</v>
          </cell>
          <cell r="C2956">
            <v>45436</v>
          </cell>
          <cell r="D2956" t="str">
            <v>INE0S6S01017</v>
          </cell>
        </row>
        <row r="2957">
          <cell r="B2957" t="str">
            <v>Interiors &amp; More Limited</v>
          </cell>
          <cell r="C2957">
            <v>45345</v>
          </cell>
          <cell r="D2957" t="str">
            <v>INE0OPC01015</v>
          </cell>
        </row>
        <row r="2958">
          <cell r="B2958" t="str">
            <v>Esprit Stones Limited</v>
          </cell>
          <cell r="C2958">
            <v>45506</v>
          </cell>
          <cell r="D2958" t="str">
            <v>INE0SBP01018</v>
          </cell>
        </row>
        <row r="2959">
          <cell r="B2959" t="str">
            <v>Aspire &amp; Innovative Advertising Limited</v>
          </cell>
          <cell r="C2959">
            <v>45385</v>
          </cell>
          <cell r="D2959" t="str">
            <v>INE0S7801010</v>
          </cell>
        </row>
        <row r="2960">
          <cell r="B2960" t="str">
            <v>Maxposure Limited</v>
          </cell>
          <cell r="C2960">
            <v>45314</v>
          </cell>
          <cell r="D2960" t="str">
            <v>INE0ECC01022</v>
          </cell>
        </row>
        <row r="2961">
          <cell r="B2961" t="str">
            <v>Nephro Care India Limited</v>
          </cell>
          <cell r="C2961">
            <v>45478</v>
          </cell>
          <cell r="D2961" t="str">
            <v>INE0SUN01013</v>
          </cell>
        </row>
        <row r="2962">
          <cell r="B2962" t="str">
            <v>GSM Foils Limited</v>
          </cell>
          <cell r="C2962">
            <v>45443</v>
          </cell>
          <cell r="D2962" t="str">
            <v>INE0SQY01018</v>
          </cell>
        </row>
        <row r="2963">
          <cell r="B2963" t="str">
            <v>Sati Poly Plast Limited</v>
          </cell>
          <cell r="C2963">
            <v>45495</v>
          </cell>
          <cell r="D2963" t="str">
            <v>INE0RPM01017</v>
          </cell>
        </row>
        <row r="2964">
          <cell r="B2964" t="str">
            <v>Prizor Viztech Limited</v>
          </cell>
          <cell r="C2964">
            <v>45495</v>
          </cell>
          <cell r="D2964" t="str">
            <v>INE0V9N01017</v>
          </cell>
        </row>
        <row r="2965">
          <cell r="B2965" t="str">
            <v>TAC Infosec Limited</v>
          </cell>
          <cell r="C2965">
            <v>45387</v>
          </cell>
          <cell r="D2965" t="str">
            <v>INE0SOY01013</v>
          </cell>
        </row>
        <row r="2966">
          <cell r="B2966" t="str">
            <v>Rulka Electricals Limited</v>
          </cell>
          <cell r="C2966">
            <v>45436</v>
          </cell>
          <cell r="D2966" t="str">
            <v>INE0R7301013</v>
          </cell>
        </row>
        <row r="2967">
          <cell r="B2967" t="str">
            <v>Canarys Automations Limited</v>
          </cell>
          <cell r="C2967">
            <v>45210</v>
          </cell>
          <cell r="D2967" t="str">
            <v>INE0QG301017</v>
          </cell>
        </row>
        <row r="2968">
          <cell r="B2968" t="str">
            <v>Signoria Creation Limited</v>
          </cell>
          <cell r="C2968">
            <v>45370</v>
          </cell>
          <cell r="D2968" t="str">
            <v>INE0RDE01010</v>
          </cell>
        </row>
        <row r="2969">
          <cell r="B2969" t="str">
            <v>Transteel Seating Technologies Limited</v>
          </cell>
          <cell r="C2969">
            <v>45236</v>
          </cell>
          <cell r="D2969" t="str">
            <v>INE0NVI01020</v>
          </cell>
        </row>
        <row r="2970">
          <cell r="B2970" t="str">
            <v>Electro Force (India) Limited</v>
          </cell>
          <cell r="C2970">
            <v>45287</v>
          </cell>
          <cell r="D2970" t="str">
            <v>INE0Q1W01012</v>
          </cell>
        </row>
        <row r="2971">
          <cell r="B2971" t="str">
            <v>Refractory Shapes Limited</v>
          </cell>
          <cell r="C2971">
            <v>45426</v>
          </cell>
          <cell r="D2971" t="str">
            <v>INE0TNX01015</v>
          </cell>
        </row>
        <row r="2972">
          <cell r="B2972" t="str">
            <v>Rox Hi Tech Limited</v>
          </cell>
          <cell r="C2972">
            <v>45246</v>
          </cell>
          <cell r="D2972" t="str">
            <v>INE0PDJ01013</v>
          </cell>
        </row>
        <row r="2973">
          <cell r="B2973" t="str">
            <v>Veritaas Advertising Limited</v>
          </cell>
          <cell r="C2973">
            <v>45433</v>
          </cell>
          <cell r="D2973" t="str">
            <v>INE0SRI01019</v>
          </cell>
        </row>
        <row r="2974">
          <cell r="B2974" t="str">
            <v>Divine Power Energy Limited</v>
          </cell>
          <cell r="C2974">
            <v>45475</v>
          </cell>
          <cell r="D2974" t="str">
            <v>INE0SCO01019</v>
          </cell>
        </row>
        <row r="2975">
          <cell r="B2975" t="str">
            <v>Bansal Multiflex Limited</v>
          </cell>
          <cell r="C2975">
            <v>42928</v>
          </cell>
          <cell r="D2975" t="str">
            <v>INE668X01018</v>
          </cell>
        </row>
        <row r="2976">
          <cell r="B2976" t="str">
            <v>Jalan Transolutions (India) Limited</v>
          </cell>
          <cell r="C2976">
            <v>42886</v>
          </cell>
          <cell r="D2976" t="str">
            <v>INE349X01015</v>
          </cell>
        </row>
        <row r="2977">
          <cell r="B2977" t="str">
            <v>Prolife Industries Limited</v>
          </cell>
          <cell r="C2977">
            <v>42744</v>
          </cell>
          <cell r="D2977" t="str">
            <v>INE994V01012</v>
          </cell>
        </row>
        <row r="2978">
          <cell r="B2978" t="str">
            <v>Ultra Wiring Connectivity System Limited</v>
          </cell>
          <cell r="C2978">
            <v>43399</v>
          </cell>
          <cell r="D2978" t="str">
            <v>INE00F301010</v>
          </cell>
        </row>
        <row r="2979">
          <cell r="B2979" t="str">
            <v>Manav Infra Projects Limited</v>
          </cell>
          <cell r="C2979">
            <v>42996</v>
          </cell>
          <cell r="D2979" t="str">
            <v>INE104Y01012</v>
          </cell>
        </row>
        <row r="2980">
          <cell r="B2980" t="str">
            <v>Felix Industries Limited</v>
          </cell>
          <cell r="C2980">
            <v>43074</v>
          </cell>
          <cell r="D2980" t="str">
            <v>INE901X01013</v>
          </cell>
        </row>
        <row r="2981">
          <cell r="B2981" t="str">
            <v>Systango Technologies Limited</v>
          </cell>
          <cell r="C2981">
            <v>45000</v>
          </cell>
          <cell r="D2981" t="str">
            <v>INE0O7R01011</v>
          </cell>
        </row>
        <row r="2982">
          <cell r="B2982" t="str">
            <v>Sotac Pharmaceuticals Limited</v>
          </cell>
          <cell r="C2982">
            <v>45029</v>
          </cell>
          <cell r="D2982" t="str">
            <v>INE0O2D01012</v>
          </cell>
        </row>
        <row r="2983">
          <cell r="B2983" t="str">
            <v>Mos Utility Limited</v>
          </cell>
          <cell r="C2983">
            <v>45034</v>
          </cell>
          <cell r="D2983" t="str">
            <v>INE0N7S01028</v>
          </cell>
        </row>
        <row r="2984">
          <cell r="B2984" t="str">
            <v>Vilin Bio Med Limited</v>
          </cell>
          <cell r="C2984">
            <v>45107</v>
          </cell>
          <cell r="D2984" t="str">
            <v>INE0L4V01013</v>
          </cell>
        </row>
        <row r="2985">
          <cell r="B2985" t="str">
            <v>Kore Digital Limited</v>
          </cell>
          <cell r="C2985">
            <v>45091</v>
          </cell>
          <cell r="D2985" t="str">
            <v>INE0O4R01018</v>
          </cell>
        </row>
        <row r="2986">
          <cell r="B2986" t="str">
            <v>Rbm Infracon Limited</v>
          </cell>
          <cell r="C2986">
            <v>44930</v>
          </cell>
          <cell r="D2986" t="str">
            <v>INE0NA301016</v>
          </cell>
        </row>
        <row r="2987">
          <cell r="B2987" t="str">
            <v>De Neers Tools Limited</v>
          </cell>
          <cell r="C2987">
            <v>45057</v>
          </cell>
          <cell r="D2987" t="str">
            <v>INE0JWV01011</v>
          </cell>
        </row>
        <row r="2988">
          <cell r="B2988" t="str">
            <v>Amiable Logistics (India) Limited</v>
          </cell>
          <cell r="C2988">
            <v>44881</v>
          </cell>
          <cell r="D2988" t="str">
            <v>INE0MTP01013</v>
          </cell>
        </row>
        <row r="2989">
          <cell r="B2989" t="str">
            <v>DUDIGITAL GLOBAL LIMITED</v>
          </cell>
          <cell r="C2989">
            <v>44434</v>
          </cell>
          <cell r="D2989" t="str">
            <v>INE0HPK01020</v>
          </cell>
        </row>
        <row r="2990">
          <cell r="B2990" t="str">
            <v>Vaidya Sane Ayurved Laboratories Limited</v>
          </cell>
          <cell r="C2990">
            <v>44615</v>
          </cell>
          <cell r="D2990" t="str">
            <v>INE0JR301013</v>
          </cell>
        </row>
        <row r="2991">
          <cell r="B2991" t="str">
            <v>Sangani Hospitals Limited</v>
          </cell>
          <cell r="C2991">
            <v>45155</v>
          </cell>
          <cell r="D2991" t="str">
            <v>INE0OVI01010</v>
          </cell>
        </row>
        <row r="2992">
          <cell r="B2992" t="str">
            <v>Saroja Pharma Industries India Limited</v>
          </cell>
          <cell r="C2992">
            <v>45182</v>
          </cell>
          <cell r="D2992" t="str">
            <v>INE0PCL01011</v>
          </cell>
        </row>
        <row r="2993">
          <cell r="B2993" t="str">
            <v>Fidel Softech Limited</v>
          </cell>
          <cell r="C2993">
            <v>44722</v>
          </cell>
          <cell r="D2993" t="str">
            <v>INE0LQQ01019</v>
          </cell>
        </row>
        <row r="2994">
          <cell r="B2994" t="str">
            <v>Global Pet Industries Limited</v>
          </cell>
          <cell r="C2994">
            <v>45117</v>
          </cell>
          <cell r="D2994" t="str">
            <v>INE0PS501019</v>
          </cell>
        </row>
        <row r="2995">
          <cell r="B2995" t="str">
            <v>Readymix Construction Machinery Limited</v>
          </cell>
          <cell r="C2995">
            <v>45701</v>
          </cell>
          <cell r="D2995" t="str">
            <v>INE10QL01011</v>
          </cell>
        </row>
        <row r="2996">
          <cell r="B2996" t="str">
            <v>TechEra Engineering (India) Limited</v>
          </cell>
          <cell r="C2996">
            <v>45568</v>
          </cell>
          <cell r="D2996" t="str">
            <v>INE0JQS01019</v>
          </cell>
        </row>
        <row r="2997">
          <cell r="B2997" t="str">
            <v>P S Raj Steels Limited</v>
          </cell>
          <cell r="C2997">
            <v>45707</v>
          </cell>
          <cell r="D2997" t="str">
            <v>INE0XUS01020</v>
          </cell>
        </row>
        <row r="2998">
          <cell r="B2998" t="str">
            <v>Tejas Cargo India Limited</v>
          </cell>
          <cell r="C2998">
            <v>45712</v>
          </cell>
          <cell r="D2998" t="str">
            <v>INE17WC01013</v>
          </cell>
        </row>
        <row r="2999">
          <cell r="B2999" t="str">
            <v>Gajanand International Limited</v>
          </cell>
          <cell r="C2999">
            <v>45551</v>
          </cell>
          <cell r="D2999" t="str">
            <v>INE0QTE01018</v>
          </cell>
        </row>
        <row r="3000">
          <cell r="B3000" t="str">
            <v>Pelatro Limited</v>
          </cell>
          <cell r="C3000">
            <v>45559</v>
          </cell>
          <cell r="D3000" t="str">
            <v>INE0VG601013</v>
          </cell>
        </row>
        <row r="3001">
          <cell r="B3001" t="str">
            <v>Purple United Sales Limited</v>
          </cell>
          <cell r="C3001">
            <v>45644</v>
          </cell>
          <cell r="D3001" t="str">
            <v>INE0P5R01014</v>
          </cell>
        </row>
        <row r="3002">
          <cell r="B3002" t="str">
            <v>Sunlite Recycling Industries Limited</v>
          </cell>
          <cell r="C3002">
            <v>45524</v>
          </cell>
          <cell r="D3002" t="str">
            <v>INE0U2N01013</v>
          </cell>
        </row>
        <row r="3003">
          <cell r="B3003" t="str">
            <v>Namo eWaste Management Limited</v>
          </cell>
          <cell r="C3003">
            <v>45546</v>
          </cell>
          <cell r="D3003" t="str">
            <v>INE08NZ01012</v>
          </cell>
        </row>
        <row r="3004">
          <cell r="B3004" t="str">
            <v>Jay Bee Laminations Limited</v>
          </cell>
          <cell r="C3004">
            <v>45538</v>
          </cell>
          <cell r="D3004" t="str">
            <v>INE0SMY01017</v>
          </cell>
        </row>
        <row r="3005">
          <cell r="B3005" t="str">
            <v>Dhariwalcorp Limited</v>
          </cell>
          <cell r="C3005">
            <v>45512</v>
          </cell>
          <cell r="D3005" t="str">
            <v>INE0YRN01025</v>
          </cell>
        </row>
        <row r="3006">
          <cell r="B3006" t="str">
            <v>Paramount Dye Tec Limited</v>
          </cell>
          <cell r="C3006">
            <v>45573</v>
          </cell>
          <cell r="D3006" t="str">
            <v>INE0TG801013</v>
          </cell>
        </row>
        <row r="3007">
          <cell r="B3007" t="str">
            <v>OBSC Perfection Limited</v>
          </cell>
          <cell r="C3007">
            <v>45594</v>
          </cell>
          <cell r="D3007" t="str">
            <v>INE0YHV01011</v>
          </cell>
        </row>
        <row r="3008">
          <cell r="B3008" t="str">
            <v>Shubhshree Biofuels Energy Limited</v>
          </cell>
          <cell r="C3008">
            <v>45551</v>
          </cell>
          <cell r="D3008" t="str">
            <v>INE0UL701015</v>
          </cell>
        </row>
        <row r="3009">
          <cell r="B3009" t="str">
            <v>Sahasra Electronic Solutions Limited</v>
          </cell>
          <cell r="C3009">
            <v>45569</v>
          </cell>
          <cell r="D3009" t="str">
            <v>INE0RBQ01018</v>
          </cell>
        </row>
        <row r="3010">
          <cell r="B3010" t="str">
            <v>My Mudra Fincorp Limited</v>
          </cell>
          <cell r="C3010">
            <v>45547</v>
          </cell>
          <cell r="D3010" t="str">
            <v>INE0RVQ01016</v>
          </cell>
        </row>
        <row r="3011">
          <cell r="B3011" t="str">
            <v>Emerald Tyre Manufacturers Limited</v>
          </cell>
          <cell r="C3011">
            <v>45638</v>
          </cell>
          <cell r="D3011" t="str">
            <v>INE0RHD01013</v>
          </cell>
        </row>
        <row r="3012">
          <cell r="B3012" t="str">
            <v>Rajputana Biodiesel Limited</v>
          </cell>
          <cell r="C3012">
            <v>45629</v>
          </cell>
          <cell r="D3012" t="str">
            <v>INE0VHU01019</v>
          </cell>
        </row>
        <row r="3013">
          <cell r="B3013" t="str">
            <v>Vigor Plast India Limited</v>
          </cell>
          <cell r="C3013">
            <v>45912</v>
          </cell>
          <cell r="D3013" t="str">
            <v>INE1DM601016</v>
          </cell>
        </row>
        <row r="3014">
          <cell r="B3014" t="str">
            <v>Clear Secured Services Limited</v>
          </cell>
          <cell r="C3014">
            <v>45999</v>
          </cell>
          <cell r="D3014" t="str">
            <v>INE1EF801010</v>
          </cell>
        </row>
        <row r="3015">
          <cell r="B3015" t="str">
            <v>Pushpa Jewellers Limited</v>
          </cell>
          <cell r="C3015">
            <v>45845</v>
          </cell>
          <cell r="D3015" t="str">
            <v>INE154801018</v>
          </cell>
        </row>
        <row r="3016">
          <cell r="B3016" t="str">
            <v>Metalic Technoforge Limited</v>
          </cell>
          <cell r="C3016">
            <v>46231</v>
          </cell>
          <cell r="D3016" t="str">
            <v>INE1II801013</v>
          </cell>
        </row>
        <row r="3017">
          <cell r="B3017" t="str">
            <v>Simca Advertising Limited</v>
          </cell>
          <cell r="C3017">
            <v>46157</v>
          </cell>
          <cell r="D3017" t="str">
            <v>INE1K4J01018</v>
          </cell>
        </row>
        <row r="3018">
          <cell r="B3018" t="str">
            <v>GenXAI Analytics Limited</v>
          </cell>
          <cell r="C3018">
            <v>46185</v>
          </cell>
          <cell r="D3018" t="str">
            <v>INE1W0N01014</v>
          </cell>
        </row>
        <row r="3019">
          <cell r="B3019" t="str">
            <v>IC Electricals Company Limited</v>
          </cell>
          <cell r="C3019">
            <v>46213</v>
          </cell>
          <cell r="D3019" t="str">
            <v>INE0XE501015</v>
          </cell>
        </row>
        <row r="3020">
          <cell r="B3020" t="str">
            <v>FlySBS Aviation Limited</v>
          </cell>
          <cell r="C3020">
            <v>45877</v>
          </cell>
          <cell r="D3020" t="str">
            <v>INE0VCK01011</v>
          </cell>
        </row>
        <row r="3021">
          <cell r="B3021" t="str">
            <v>Adisoft Technologies Limited</v>
          </cell>
          <cell r="C3021">
            <v>46142</v>
          </cell>
          <cell r="D3021" t="str">
            <v>INE20PL01012</v>
          </cell>
        </row>
        <row r="3022">
          <cell r="B3022" t="str">
            <v>Utkal Speciality Industries India Limited</v>
          </cell>
          <cell r="C3022">
            <v>46190</v>
          </cell>
          <cell r="D3022" t="str">
            <v>INE1V1R01014</v>
          </cell>
        </row>
        <row r="3023">
          <cell r="B3023" t="str">
            <v>Taurian MPS Limited</v>
          </cell>
          <cell r="C3023">
            <v>45916</v>
          </cell>
          <cell r="D3023" t="str">
            <v>INE0XWS01018</v>
          </cell>
        </row>
        <row r="3024">
          <cell r="B3024" t="str">
            <v>TSC India Limited</v>
          </cell>
          <cell r="C3024">
            <v>45868</v>
          </cell>
          <cell r="D3024" t="str">
            <v>INE16VK01010</v>
          </cell>
        </row>
        <row r="3025">
          <cell r="B3025" t="str">
            <v>Prime Cable Industries Limited</v>
          </cell>
          <cell r="C3025">
            <v>45929</v>
          </cell>
          <cell r="D3025" t="str">
            <v>INE0CQA01020</v>
          </cell>
        </row>
        <row r="3026">
          <cell r="B3026" t="str">
            <v>Manas Polymers and Energies Limited</v>
          </cell>
          <cell r="C3026">
            <v>45936</v>
          </cell>
          <cell r="D3026" t="str">
            <v>INE0U4H01011</v>
          </cell>
        </row>
        <row r="3027">
          <cell r="B3027" t="str">
            <v>Shivashrit Foods Limited</v>
          </cell>
          <cell r="C3027">
            <v>45901</v>
          </cell>
          <cell r="D3027" t="str">
            <v>INE1DLF01018</v>
          </cell>
        </row>
        <row r="3028">
          <cell r="B3028" t="str">
            <v>Value 360 Communications Limited</v>
          </cell>
          <cell r="C3028">
            <v>46153</v>
          </cell>
          <cell r="D3028" t="str">
            <v>INE1E7Y01018</v>
          </cell>
        </row>
        <row r="3029">
          <cell r="B3029" t="str">
            <v>Axiom Gas Engineering Limited</v>
          </cell>
          <cell r="C3029">
            <v>46290</v>
          </cell>
          <cell r="D3029" t="str">
            <v>INE16J201028</v>
          </cell>
        </row>
        <row r="3030">
          <cell r="B3030" t="str">
            <v>ABH Healthcare Limited</v>
          </cell>
          <cell r="C3030">
            <v>46266</v>
          </cell>
          <cell r="D3030" t="str">
            <v>INE1R2M01019</v>
          </cell>
        </row>
        <row r="3031">
          <cell r="B3031" t="str">
            <v>Shanti Inorganics Limited</v>
          </cell>
          <cell r="C3031">
            <v>46272</v>
          </cell>
          <cell r="D3031" t="str">
            <v>INE1ZEE01019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searchives.nseindia.com/corporate/GREEN_28072026204626_Intimation_28072026.pdf" TargetMode="External"/><Relationship Id="rId18" Type="http://schemas.openxmlformats.org/officeDocument/2006/relationships/hyperlink" Target="https://nsearchives.nseindia.com/corporate/LAWSIKHO_04082026205436_Reclassification_Application_Update_signed.pdf" TargetMode="External"/><Relationship Id="rId26" Type="http://schemas.openxmlformats.org/officeDocument/2006/relationships/hyperlink" Target="https://nsearchives.nseindia.com/corporate/VISHWAS_22082026182121_Intimation_of_submission_of_application_Signed.pdf" TargetMode="External"/><Relationship Id="rId21" Type="http://schemas.openxmlformats.org/officeDocument/2006/relationships/hyperlink" Target="https://nsearchives.nseindia.com/corporate/SPARC_13082026164431_Intimationforreceiptofrequest.pdf" TargetMode="External"/><Relationship Id="rId34" Type="http://schemas.openxmlformats.org/officeDocument/2006/relationships/hyperlink" Target="https://nsearchives.nseindia.com/corporate/SPENTEX_BVR_03092026193340_annoucementS.pdf" TargetMode="External"/><Relationship Id="rId7" Type="http://schemas.openxmlformats.org/officeDocument/2006/relationships/hyperlink" Target="https://nsearchives.nseindia.com/corporate/LANDMARK_03062026193336_ReclassificationCorpAnnoucement.pdf" TargetMode="External"/><Relationship Id="rId12" Type="http://schemas.openxmlformats.org/officeDocument/2006/relationships/hyperlink" Target="https://nsearchives.nseindia.com/corporate/MEGHAGEOJIT_28072026161441_ExchangeIntimation_NOCApplication.pdf" TargetMode="External"/><Relationship Id="rId17" Type="http://schemas.openxmlformats.org/officeDocument/2006/relationships/hyperlink" Target="https://nsearchives.nseindia.com/corporate/STARHEALTH_14082026151541_Intimation_under_Regulaion_31A_SD.pdf" TargetMode="External"/><Relationship Id="rId25" Type="http://schemas.openxmlformats.org/officeDocument/2006/relationships/hyperlink" Target="https://nsearchives.nseindia.com/corporate/LIBERTSHOE_18082026164122_Disclosureoffiling__1_.pdf" TargetMode="External"/><Relationship Id="rId33" Type="http://schemas.openxmlformats.org/officeDocument/2006/relationships/hyperlink" Target="https://nsearchives.nseindia.com/corporate/KESORAMIND_05102026172231_Reg30.pdf" TargetMode="External"/><Relationship Id="rId2" Type="http://schemas.openxmlformats.org/officeDocument/2006/relationships/hyperlink" Target="https://nsearchives.nseindia.com/corporate/AFCONS_12022026105720_Afcons_Intimationofsubmissionofapplication.pdf" TargetMode="External"/><Relationship Id="rId16" Type="http://schemas.openxmlformats.org/officeDocument/2006/relationships/hyperlink" Target="https://nsearchives.nseindia.com/corporate/STARHEALTH_03082026204127_Intimation_under_Regulaion_31A.pdf" TargetMode="External"/><Relationship Id="rId20" Type="http://schemas.openxmlformats.org/officeDocument/2006/relationships/hyperlink" Target="https://nsearchives.nseindia.com/corporate/GREENPANEL_11082026181517_reclassificaiton_intimation.pdf" TargetMode="External"/><Relationship Id="rId29" Type="http://schemas.openxmlformats.org/officeDocument/2006/relationships/hyperlink" Target="https://nsearchives.nseindia.com/corporate/RUBFILA_30092026171544_Intimation2.pdf" TargetMode="External"/><Relationship Id="rId1" Type="http://schemas.openxmlformats.org/officeDocument/2006/relationships/hyperlink" Target="https://nsearchives.nseindia.com/corporate/TCLCONS_28012026115335_DisclosureRegardigReclassificationOfPromoter.pdf" TargetMode="External"/><Relationship Id="rId6" Type="http://schemas.openxmlformats.org/officeDocument/2006/relationships/hyperlink" Target="https://nsearchives.nseindia.com/corporate/ANUHNSE_25052026233133_Intimation_under_Regulation_31A_8__c__of_SEBI.pdf" TargetMode="External"/><Relationship Id="rId11" Type="http://schemas.openxmlformats.org/officeDocument/2006/relationships/hyperlink" Target="https://nsearchives.nseindia.com/corporate/MAGSON_21092026174917_NSE_Disclosure_Revised1.pdf" TargetMode="External"/><Relationship Id="rId24" Type="http://schemas.openxmlformats.org/officeDocument/2006/relationships/hyperlink" Target="https://nsearchives.nseindia.com/corporate/DELTAMAGNT_14082026213908_DML.pdf" TargetMode="External"/><Relationship Id="rId32" Type="http://schemas.openxmlformats.org/officeDocument/2006/relationships/hyperlink" Target="https://nsearchives.nseindia.com/corporate/LASERPOWER_28092026163402_Intimation_for_reclassification_application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nsearchives.nseindia.com/corporate/GOCOLORS_04052026191305_intimation-reg30upload.pdf" TargetMode="External"/><Relationship Id="rId15" Type="http://schemas.openxmlformats.org/officeDocument/2006/relationships/hyperlink" Target="https://nsearchives.nseindia.com/corporate/SELAN_31072026161942_Intimation.pdf" TargetMode="External"/><Relationship Id="rId23" Type="http://schemas.openxmlformats.org/officeDocument/2006/relationships/hyperlink" Target="https://nsearchives.nseindia.com/corporate/STARHEALTH_17092026170459_Intimation_under_Regulaion_31A.pdf" TargetMode="External"/><Relationship Id="rId28" Type="http://schemas.openxmlformats.org/officeDocument/2006/relationships/hyperlink" Target="https://nsearchives.nseindia.com/corporate/EXCEL_12092026160535_Intimation_ofsubmission_of_application.pdf" TargetMode="External"/><Relationship Id="rId36" Type="http://schemas.openxmlformats.org/officeDocument/2006/relationships/hyperlink" Target="https://nsearchives.nseindia.com/corporate/BILLIONBRAINS_14102026170401_Application_Intimation.pdf" TargetMode="External"/><Relationship Id="rId10" Type="http://schemas.openxmlformats.org/officeDocument/2006/relationships/hyperlink" Target="https://nsearchives.nseindia.com/corporate/ltfinance_14072026185937_NSEBSEINTIMATION.pdf" TargetMode="External"/><Relationship Id="rId19" Type="http://schemas.openxmlformats.org/officeDocument/2006/relationships/hyperlink" Target="https://nsearchives.nseindia.com/corporate/TAJGVK_18082026171119_Promoterreclassificationintimation1.pdf" TargetMode="External"/><Relationship Id="rId31" Type="http://schemas.openxmlformats.org/officeDocument/2006/relationships/hyperlink" Target="https://nsearchives.nseindia.com/corporate/SiemensRaj_22092026172351_Disclosure__1_.pdf" TargetMode="External"/><Relationship Id="rId4" Type="http://schemas.openxmlformats.org/officeDocument/2006/relationships/hyperlink" Target="https://nsearchives.nseindia.com/corporate/DECCAN_27042026133346_NSE_Submiss_-_Intimation_sd.pdf" TargetMode="External"/><Relationship Id="rId9" Type="http://schemas.openxmlformats.org/officeDocument/2006/relationships/hyperlink" Target="https://nsearchives.nseindia.com/corporate/SHUBHLAXMI_04062026144915_1Application_Letter.PDF" TargetMode="External"/><Relationship Id="rId14" Type="http://schemas.openxmlformats.org/officeDocument/2006/relationships/hyperlink" Target="https://nsearchives.nseindia.com/corporate/VCL_13082026132247_31A.pdf" TargetMode="External"/><Relationship Id="rId22" Type="http://schemas.openxmlformats.org/officeDocument/2006/relationships/hyperlink" Target="https://nsearchives.nseindia.com/corporate/AAKASH_13082026173826_Intimation_Signed.pdf" TargetMode="External"/><Relationship Id="rId27" Type="http://schemas.openxmlformats.org/officeDocument/2006/relationships/hyperlink" Target="https://nsearchives.nseindia.com/corporate/INTERNATIONAL_09092026154503_KSHReclassification_2026Sep09_SubmissionofApplication.pdf" TargetMode="External"/><Relationship Id="rId30" Type="http://schemas.openxmlformats.org/officeDocument/2006/relationships/hyperlink" Target="https://nsearchives.nseindia.com/corporate/SPYL_18092026124336_Disclosure_under_Regulation_30.pdf" TargetMode="External"/><Relationship Id="rId35" Type="http://schemas.openxmlformats.org/officeDocument/2006/relationships/hyperlink" Target="https://nsearchives.nseindia.com/corporate/VENTIVE_20082026121536_VHL_Promoter_Re-classification__1_.pdf" TargetMode="External"/><Relationship Id="rId8" Type="http://schemas.openxmlformats.org/officeDocument/2006/relationships/hyperlink" Target="https://nsearchives.nseindia.com/corporate/ORICON_03062026181145_Disclosure_under_Reg_31A_8__c_Submission_of_Application002sign.pdf" TargetMode="External"/><Relationship Id="rId3" Type="http://schemas.openxmlformats.org/officeDocument/2006/relationships/hyperlink" Target="https://nsearchives.nseindia.com/corporate/RCOM_19022026163147_Intimationtostockexchan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A3D7-9873-4893-B2B4-614697D26CE8}">
  <dimension ref="A1:C41"/>
  <sheetViews>
    <sheetView tabSelected="1" topLeftCell="A28" workbookViewId="0">
      <selection activeCell="D41" sqref="A41:XFD41"/>
    </sheetView>
  </sheetViews>
  <sheetFormatPr defaultColWidth="8.81640625" defaultRowHeight="14.5" x14ac:dyDescent="0.35"/>
  <cols>
    <col min="1" max="1" width="48.81640625" style="1" bestFit="1" customWidth="1"/>
    <col min="2" max="2" width="15.26953125" customWidth="1"/>
    <col min="3" max="3" width="126.54296875" style="2" bestFit="1" customWidth="1"/>
    <col min="4" max="16384" width="8.81640625" style="1"/>
  </cols>
  <sheetData>
    <row r="1" spans="1:3" x14ac:dyDescent="0.35">
      <c r="A1" s="3" t="s">
        <v>0</v>
      </c>
      <c r="B1" s="3" t="s">
        <v>48</v>
      </c>
      <c r="C1" s="4" t="s">
        <v>75</v>
      </c>
    </row>
    <row r="2" spans="1:3" x14ac:dyDescent="0.3">
      <c r="A2" s="5" t="s">
        <v>1</v>
      </c>
      <c r="B2" s="9" t="str">
        <f>VLOOKUP(A2,'[1]Sep 2026'!$B$2:$D$3031,3,0)</f>
        <v>INE534A01028</v>
      </c>
      <c r="C2" s="7" t="s">
        <v>14</v>
      </c>
    </row>
    <row r="3" spans="1:3" x14ac:dyDescent="0.3">
      <c r="A3" s="5" t="s">
        <v>2</v>
      </c>
      <c r="B3" s="9" t="str">
        <f>VLOOKUP(A3,'[1]Sep 2026'!$B$2:$D$3031,3,0)</f>
        <v>INE889B01016</v>
      </c>
      <c r="C3" s="7" t="s">
        <v>14</v>
      </c>
    </row>
    <row r="4" spans="1:3" x14ac:dyDescent="0.3">
      <c r="A4" s="5" t="s">
        <v>3</v>
      </c>
      <c r="B4" s="9" t="str">
        <f>VLOOKUP(A4,'[1]Sep 2026'!$B$2:$D$3031,3,0)</f>
        <v>INE388G01026</v>
      </c>
      <c r="C4" s="6" t="s">
        <v>9</v>
      </c>
    </row>
    <row r="5" spans="1:3" x14ac:dyDescent="0.3">
      <c r="A5" s="5" t="s">
        <v>5</v>
      </c>
      <c r="B5" s="9" t="str">
        <f>VLOOKUP(A5,'[1]Sep 2026'!$B$2:$D$3031,3,0)</f>
        <v>INE101I01011</v>
      </c>
      <c r="C5" s="6" t="s">
        <v>10</v>
      </c>
    </row>
    <row r="6" spans="1:3" x14ac:dyDescent="0.3">
      <c r="A6" s="5" t="s">
        <v>6</v>
      </c>
      <c r="B6" s="9" t="str">
        <f>VLOOKUP(A6,'[1]Sep 2026'!$B$2:$D$3031,3,0)</f>
        <v>INE330H01018</v>
      </c>
      <c r="C6" s="6" t="s">
        <v>11</v>
      </c>
    </row>
    <row r="7" spans="1:3" x14ac:dyDescent="0.3">
      <c r="A7" s="5" t="s">
        <v>7</v>
      </c>
      <c r="B7" s="9" t="str">
        <f>VLOOKUP(A7,'[1]Sep 2026'!$B$2:$D$3031,3,0)</f>
        <v>INE887D01024</v>
      </c>
      <c r="C7" s="7" t="s">
        <v>14</v>
      </c>
    </row>
    <row r="8" spans="1:3" x14ac:dyDescent="0.3">
      <c r="A8" s="5" t="s">
        <v>8</v>
      </c>
      <c r="B8" s="9" t="str">
        <f>VLOOKUP(A8,'[1]Sep 2026'!$B$2:$D$3031,3,0)</f>
        <v>INE0S7C01019</v>
      </c>
      <c r="C8" s="6" t="s">
        <v>12</v>
      </c>
    </row>
    <row r="9" spans="1:3" x14ac:dyDescent="0.3">
      <c r="A9" s="5" t="s">
        <v>13</v>
      </c>
      <c r="B9" s="9" t="str">
        <f>VLOOKUP(A9,'[1]Sep 2026'!$B$2:$D$3031,3,0)</f>
        <v>INE586B01026</v>
      </c>
      <c r="C9" s="7" t="s">
        <v>14</v>
      </c>
    </row>
    <row r="10" spans="1:3" x14ac:dyDescent="0.3">
      <c r="A10" s="5" t="s">
        <v>15</v>
      </c>
      <c r="B10" s="9" t="str">
        <f>VLOOKUP(A10,'[1]Sep 2026'!$B$2:$D$3031,3,0)</f>
        <v>INE376C01038</v>
      </c>
      <c r="C10" s="8" t="s">
        <v>73</v>
      </c>
    </row>
    <row r="11" spans="1:3" x14ac:dyDescent="0.3">
      <c r="A11" s="5" t="s">
        <v>16</v>
      </c>
      <c r="B11" s="9" t="str">
        <f>VLOOKUP(A11,'[1]Sep 2026'!$B$2:$D$3031,3,0)</f>
        <v>INE0BJS01011</v>
      </c>
      <c r="C11" s="6" t="s">
        <v>22</v>
      </c>
    </row>
    <row r="12" spans="1:3" x14ac:dyDescent="0.3">
      <c r="A12" s="5" t="s">
        <v>17</v>
      </c>
      <c r="B12" s="9" t="str">
        <f>VLOOKUP(A12,'[1]Sep 2026'!$B$2:$D$3031,3,0)</f>
        <v>INE781S01027</v>
      </c>
      <c r="C12" s="8" t="s">
        <v>74</v>
      </c>
    </row>
    <row r="13" spans="1:3" x14ac:dyDescent="0.3">
      <c r="A13" s="5" t="s">
        <v>18</v>
      </c>
      <c r="B13" s="9" t="str">
        <f>VLOOKUP(A13,'[1]Sep 2026'!$B$2:$D$3031,3,0)</f>
        <v>INE489G01022</v>
      </c>
      <c r="C13" s="6" t="s">
        <v>23</v>
      </c>
    </row>
    <row r="14" spans="1:3" x14ac:dyDescent="0.3">
      <c r="A14" s="5" t="s">
        <v>19</v>
      </c>
      <c r="B14" s="9" t="str">
        <f>VLOOKUP(A14,'[1]Sep 2026'!$B$2:$D$3031,3,0)</f>
        <v>INE559R01029</v>
      </c>
      <c r="C14" s="6" t="s">
        <v>24</v>
      </c>
    </row>
    <row r="15" spans="1:3" x14ac:dyDescent="0.3">
      <c r="A15" s="5" t="s">
        <v>20</v>
      </c>
      <c r="B15" s="9" t="str">
        <f>VLOOKUP(A15,'[1]Sep 2026'!$B$2:$D$3031,3,0)</f>
        <v>INE730A01022</v>
      </c>
      <c r="C15" s="6" t="s">
        <v>25</v>
      </c>
    </row>
    <row r="16" spans="1:3" x14ac:dyDescent="0.3">
      <c r="A16" s="5" t="s">
        <v>21</v>
      </c>
      <c r="B16" s="9" t="str">
        <f>VLOOKUP(A16,'[1]Sep 2026'!$B$2:$D$3031,3,0)</f>
        <v>INE01Z401013</v>
      </c>
      <c r="C16" s="6" t="s">
        <v>26</v>
      </c>
    </row>
    <row r="17" spans="1:3" x14ac:dyDescent="0.3">
      <c r="A17" s="10" t="s">
        <v>27</v>
      </c>
      <c r="B17" s="9" t="str">
        <f>VLOOKUP(A17,'[1]Sep 2026'!$B$2:$D$3031,3,0)</f>
        <v>INE498L01015</v>
      </c>
      <c r="C17" s="8" t="s">
        <v>49</v>
      </c>
    </row>
    <row r="18" spans="1:3" x14ac:dyDescent="0.3">
      <c r="A18" s="10" t="s">
        <v>28</v>
      </c>
      <c r="B18" s="9" t="str">
        <f>VLOOKUP(A18,'[1]Sep 2026'!$B$2:$D$3031,3,0)</f>
        <v>INE0O1S01012</v>
      </c>
      <c r="C18" s="8" t="s">
        <v>50</v>
      </c>
    </row>
    <row r="19" spans="1:3" x14ac:dyDescent="0.3">
      <c r="A19" s="10" t="s">
        <v>29</v>
      </c>
      <c r="B19" s="9" t="str">
        <f>VLOOKUP(A19,'[1]Sep 2026'!$B$2:$D$3031,3,0)</f>
        <v>INE007B01023</v>
      </c>
      <c r="C19" s="8" t="s">
        <v>51</v>
      </c>
    </row>
    <row r="20" spans="1:3" x14ac:dyDescent="0.3">
      <c r="A20" s="10" t="s">
        <v>30</v>
      </c>
      <c r="B20" s="9" t="str">
        <f>VLOOKUP(A20,'[1]Sep 2026'!$B$2:$D$3031,3,0)</f>
        <v>INE461C01038</v>
      </c>
      <c r="C20" s="8" t="s">
        <v>52</v>
      </c>
    </row>
    <row r="21" spans="1:3" x14ac:dyDescent="0.3">
      <c r="A21" s="10" t="s">
        <v>4</v>
      </c>
      <c r="B21" s="9" t="str">
        <f>VLOOKUP(A21,'[1]Sep 2026'!$B$2:$D$3031,3,0)</f>
        <v>INE098201036</v>
      </c>
      <c r="C21" s="8" t="s">
        <v>53</v>
      </c>
    </row>
    <row r="22" spans="1:3" x14ac:dyDescent="0.3">
      <c r="A22" s="10" t="s">
        <v>31</v>
      </c>
      <c r="B22" s="9" t="str">
        <f>VLOOKUP(A22,'[1]Sep 2026'!$B$2:$D$3031,3,0)</f>
        <v>INE818A01017</v>
      </c>
      <c r="C22" s="8" t="s">
        <v>54</v>
      </c>
    </row>
    <row r="23" spans="1:3" x14ac:dyDescent="0.3">
      <c r="A23" s="10" t="s">
        <v>32</v>
      </c>
      <c r="B23" s="9" t="str">
        <f>VLOOKUP(A23,'[1]Sep 2026'!$B$2:$D$3031,3,0)</f>
        <v>INE575P01011</v>
      </c>
      <c r="C23" s="8" t="s">
        <v>55</v>
      </c>
    </row>
    <row r="24" spans="1:3" x14ac:dyDescent="0.3">
      <c r="A24" s="10" t="s">
        <v>33</v>
      </c>
      <c r="B24" s="9" t="str">
        <f>VLOOKUP(A24,'[1]Sep 2026'!$B$2:$D$3031,3,0)</f>
        <v>INE393P01035</v>
      </c>
      <c r="C24" s="8" t="s">
        <v>56</v>
      </c>
    </row>
    <row r="25" spans="1:3" x14ac:dyDescent="0.3">
      <c r="A25" s="10" t="s">
        <v>34</v>
      </c>
      <c r="B25" s="9" t="str">
        <f>VLOOKUP(A25,'[1]Sep 2026'!$B$2:$D$3031,3,0)</f>
        <v>INE0RDH01021</v>
      </c>
      <c r="C25" s="8" t="s">
        <v>57</v>
      </c>
    </row>
    <row r="26" spans="1:3" x14ac:dyDescent="0.3">
      <c r="A26" s="10" t="s">
        <v>13</v>
      </c>
      <c r="B26" s="9" t="str">
        <f>VLOOKUP(A26,'[1]Sep 2026'!$B$2:$D$3031,3,0)</f>
        <v>INE586B01026</v>
      </c>
      <c r="C26" s="8" t="s">
        <v>58</v>
      </c>
    </row>
    <row r="27" spans="1:3" x14ac:dyDescent="0.3">
      <c r="A27" s="10" t="s">
        <v>35</v>
      </c>
      <c r="B27" s="9" t="str">
        <f>VLOOKUP(A27,'[1]Sep 2026'!$B$2:$D$3031,3,0)</f>
        <v>INE08ZM01014</v>
      </c>
      <c r="C27" s="8" t="s">
        <v>59</v>
      </c>
    </row>
    <row r="28" spans="1:3" x14ac:dyDescent="0.3">
      <c r="A28" s="10" t="s">
        <v>36</v>
      </c>
      <c r="B28" s="9" t="str">
        <f>VLOOKUP(A28,'[1]Sep 2026'!$B$2:$D$3031,3,0)</f>
        <v>INE232I01014</v>
      </c>
      <c r="C28" s="8" t="s">
        <v>60</v>
      </c>
    </row>
    <row r="29" spans="1:3" x14ac:dyDescent="0.3">
      <c r="A29" s="10" t="s">
        <v>37</v>
      </c>
      <c r="B29" s="9" t="str">
        <f>VLOOKUP(A29,'[1]Sep 2026'!$B$2:$D$3031,3,0)</f>
        <v>INE087Z01024</v>
      </c>
      <c r="C29" s="8" t="s">
        <v>61</v>
      </c>
    </row>
    <row r="30" spans="1:3" x14ac:dyDescent="0.3">
      <c r="A30" s="10" t="s">
        <v>32</v>
      </c>
      <c r="B30" s="9" t="str">
        <f>VLOOKUP(A30,'[1]Sep 2026'!$B$2:$D$3031,3,0)</f>
        <v>INE575P01011</v>
      </c>
      <c r="C30" s="8" t="s">
        <v>62</v>
      </c>
    </row>
    <row r="31" spans="1:3" x14ac:dyDescent="0.3">
      <c r="A31" s="10" t="s">
        <v>38</v>
      </c>
      <c r="B31" s="9" t="str">
        <f>VLOOKUP(A31,'[1]Sep 2026'!$B$2:$D$3031,3,0)</f>
        <v>INE393A01011</v>
      </c>
      <c r="C31" s="8" t="s">
        <v>63</v>
      </c>
    </row>
    <row r="32" spans="1:3" x14ac:dyDescent="0.3">
      <c r="A32" s="10" t="s">
        <v>39</v>
      </c>
      <c r="B32" s="9" t="str">
        <f>VLOOKUP(A32,'[1]Sep 2026'!$B$2:$D$3031,3,0)</f>
        <v>INE557B01019</v>
      </c>
      <c r="C32" s="8" t="s">
        <v>64</v>
      </c>
    </row>
    <row r="33" spans="1:3" x14ac:dyDescent="0.3">
      <c r="A33" s="10" t="s">
        <v>40</v>
      </c>
      <c r="B33" s="9" t="str">
        <f>VLOOKUP(A33,'[1]Sep 2026'!$B$2:$D$3031,3,0)</f>
        <v>INE0S2E01016</v>
      </c>
      <c r="C33" s="8" t="s">
        <v>65</v>
      </c>
    </row>
    <row r="34" spans="1:3" x14ac:dyDescent="0.3">
      <c r="A34" s="10" t="s">
        <v>41</v>
      </c>
      <c r="B34" s="9" t="str">
        <f>VLOOKUP(A34,'[1]Sep 2026'!$B$2:$D$3031,3,0)</f>
        <v>INE987S01020</v>
      </c>
      <c r="C34" s="8" t="s">
        <v>66</v>
      </c>
    </row>
    <row r="35" spans="1:3" x14ac:dyDescent="0.3">
      <c r="A35" s="10" t="s">
        <v>42</v>
      </c>
      <c r="B35" s="9" t="str">
        <f>VLOOKUP(A35,'[1]Sep 2026'!$B$2:$D$3031,3,0)</f>
        <v>INE688J01023</v>
      </c>
      <c r="C35" s="8" t="s">
        <v>67</v>
      </c>
    </row>
    <row r="36" spans="1:3" x14ac:dyDescent="0.3">
      <c r="A36" s="10" t="s">
        <v>43</v>
      </c>
      <c r="B36" s="9" t="str">
        <f>VLOOKUP(A36,'[1]Sep 2026'!$B$2:$D$3031,3,0)</f>
        <v>INE642C01025</v>
      </c>
      <c r="C36" s="8" t="s">
        <v>68</v>
      </c>
    </row>
    <row r="37" spans="1:3" x14ac:dyDescent="0.3">
      <c r="A37" s="10" t="s">
        <v>44</v>
      </c>
      <c r="B37" s="9" t="str">
        <f>VLOOKUP(A37,'[1]Sep 2026'!$B$2:$D$3031,3,0)</f>
        <v>INE268L01046</v>
      </c>
      <c r="C37" s="8" t="s">
        <v>69</v>
      </c>
    </row>
    <row r="38" spans="1:3" x14ac:dyDescent="0.3">
      <c r="A38" s="10" t="s">
        <v>45</v>
      </c>
      <c r="B38" s="9" t="str">
        <f>VLOOKUP(A38,'[1]Sep 2026'!$B$2:$D$3031,3,0)</f>
        <v>INE003A01024</v>
      </c>
      <c r="C38" s="8" t="s">
        <v>70</v>
      </c>
    </row>
    <row r="39" spans="1:3" x14ac:dyDescent="0.3">
      <c r="A39" s="10" t="s">
        <v>46</v>
      </c>
      <c r="B39" s="9" t="str">
        <f>VLOOKUP(A39,'[1]Sep 2026'!$B$2:$D$3031,3,0)</f>
        <v>INE17IR01028</v>
      </c>
      <c r="C39" s="8" t="s">
        <v>71</v>
      </c>
    </row>
    <row r="40" spans="1:3" x14ac:dyDescent="0.3">
      <c r="A40" s="10" t="s">
        <v>47</v>
      </c>
      <c r="B40" s="9" t="str">
        <f>VLOOKUP(A40,'[1]Sep 2026'!$B$2:$D$3031,3,0)</f>
        <v>INE087A01019</v>
      </c>
      <c r="C40" s="8" t="s">
        <v>72</v>
      </c>
    </row>
    <row r="41" spans="1:3" x14ac:dyDescent="0.3">
      <c r="A41" s="10" t="s">
        <v>76</v>
      </c>
      <c r="B41" s="9" t="s">
        <v>77</v>
      </c>
      <c r="C41" s="8" t="s">
        <v>78</v>
      </c>
    </row>
  </sheetData>
  <hyperlinks>
    <hyperlink ref="C4" r:id="rId1" xr:uid="{1D5AE4FE-453A-4F2E-BFEF-628842DAC693}"/>
    <hyperlink ref="C5" r:id="rId2" xr:uid="{8A9195E9-D925-40DA-815B-0FF3A25C03D1}"/>
    <hyperlink ref="C6" r:id="rId3" xr:uid="{DBA9CEB6-EA92-4E04-A3F0-DBB0C278FAF5}"/>
    <hyperlink ref="C8" r:id="rId4" xr:uid="{EB9C0CB7-02EB-4F4C-AFC0-24FFCB28B2E1}"/>
    <hyperlink ref="C11" r:id="rId5" xr:uid="{03B9834B-8035-4B9F-9AE1-DC16A0816AF1}"/>
    <hyperlink ref="C13" r:id="rId6" xr:uid="{37ECB849-BF86-4D11-9B67-34DD591DFD10}"/>
    <hyperlink ref="C14" r:id="rId7" xr:uid="{C4BF8338-1195-4F11-A475-64C028E0A722}"/>
    <hyperlink ref="C15" r:id="rId8" xr:uid="{D733B3C8-252B-4DA8-B3B1-057C6BAA070D}"/>
    <hyperlink ref="C16" r:id="rId9" xr:uid="{F9913BD8-BC7B-4AA7-8792-59569AD2D59A}"/>
    <hyperlink ref="C17" r:id="rId10" xr:uid="{1D5849C3-4E64-4F36-AC8C-49C450A8A57C}"/>
    <hyperlink ref="C18" r:id="rId11" xr:uid="{51F7FFB7-8BB7-4A8A-B853-59FFA427A374}"/>
    <hyperlink ref="C19" r:id="rId12" xr:uid="{B608AE0F-FC29-4D17-ACAB-81A040CEA56B}"/>
    <hyperlink ref="C20" r:id="rId13" xr:uid="{7CABDE25-F0EF-428F-99B4-711840C2B084}"/>
    <hyperlink ref="C21" r:id="rId14" xr:uid="{DA2E9839-0B2E-4B28-AAD2-18F049DDAA50}"/>
    <hyperlink ref="C22" r:id="rId15" xr:uid="{87E5E1CE-DA28-4A0B-9EC7-EF7F124FBACD}"/>
    <hyperlink ref="C23" r:id="rId16" xr:uid="{5D3477F3-6E0E-445C-9D5E-23606EFFF63A}"/>
    <hyperlink ref="C24" r:id="rId17" xr:uid="{EF5E58EB-B1A5-40B2-83BF-AE63F601B306}"/>
    <hyperlink ref="C25" r:id="rId18" xr:uid="{A18F051A-6945-4C76-86B1-78E57C2793D4}"/>
    <hyperlink ref="C26" r:id="rId19" xr:uid="{57AC407C-63F7-4F6B-A745-7E01BFFD4FBF}"/>
    <hyperlink ref="C27" r:id="rId20" xr:uid="{6BBAB10F-CC29-4FD8-A16B-6D1585A4F485}"/>
    <hyperlink ref="C28" r:id="rId21" xr:uid="{B3FC8210-AF57-484D-B06E-4B78BB12D60B}"/>
    <hyperlink ref="C29" r:id="rId22" xr:uid="{A76EB4F6-9B7F-4777-9EB4-4754CA79EDE7}"/>
    <hyperlink ref="C30" r:id="rId23" xr:uid="{E72DC525-5D6C-41B3-B739-B749AC551F8A}"/>
    <hyperlink ref="C31" r:id="rId24" xr:uid="{4B5E6314-9DF0-4396-8387-8C26A0597A62}"/>
    <hyperlink ref="C32" r:id="rId25" xr:uid="{EDABF890-A5C3-49D2-BC29-36F9EC2C6EC9}"/>
    <hyperlink ref="C33" r:id="rId26" xr:uid="{CC71779E-6E35-4D59-AB55-D3A0740B66B3}"/>
    <hyperlink ref="C34" r:id="rId27" xr:uid="{94A10DE8-A2DF-441D-A36B-A89C9F577664}"/>
    <hyperlink ref="C35" r:id="rId28" xr:uid="{ADC2EB4A-D941-4FD3-A3B4-E20A9EE1F0F3}"/>
    <hyperlink ref="C36" r:id="rId29" xr:uid="{866BD988-CF53-4C3F-A5A6-1BACE8E1B8C7}"/>
    <hyperlink ref="C37" r:id="rId30" xr:uid="{722B37C5-C363-4305-B7E4-BD707BD55948}"/>
    <hyperlink ref="C38" r:id="rId31" xr:uid="{D91D6224-5E61-4AD2-BD06-B068EBE07D71}"/>
    <hyperlink ref="C39" r:id="rId32" xr:uid="{DB859751-BF7E-4E68-86DC-48FEE5A270B6}"/>
    <hyperlink ref="C40" r:id="rId33" xr:uid="{B393A403-8019-40A3-8D96-1D6D254FFF97}"/>
    <hyperlink ref="C10" r:id="rId34" xr:uid="{56516FB3-20EB-4D21-AE83-A7BA1B7B1831}"/>
    <hyperlink ref="C12" r:id="rId35" xr:uid="{9490E595-DA0D-4774-B760-610C23FF6DBA}"/>
    <hyperlink ref="C41" r:id="rId36" xr:uid="{DEEAA2CA-8684-4C22-8F4A-5F01B3604E88}"/>
  </hyperlinks>
  <pageMargins left="0.7" right="0.7" top="0.75" bottom="0.75" header="0.3" footer="0.3"/>
  <pageSetup orientation="portrait" r:id="rId37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Skymac Padhiary (LISCO)</dc:creator>
  <cp:lastModifiedBy>Skymac Padhiary (LISCO)</cp:lastModifiedBy>
  <dcterms:created xsi:type="dcterms:W3CDTF">2026-04-23T17:25:17Z</dcterms:created>
  <dcterms:modified xsi:type="dcterms:W3CDTF">2026-10-16T13:15:37Z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2026-04-23T17:25:38Z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59d2861a-ab4c-44d8-bcff-a7ee8818c97b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