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oupicra-my.sharepoint.com/personal/r_hemalatha_icraindia_com/Documents/Documents/Technical default/11.06.2026/"/>
    </mc:Choice>
  </mc:AlternateContent>
  <xr:revisionPtr revIDLastSave="0" documentId="8_{3E8D0528-7DA7-4F7A-BC83-85D3079C8B85}" xr6:coauthVersionLast="47" xr6:coauthVersionMax="47" xr10:uidLastSave="{00000000-0000-0000-0000-000000000000}"/>
  <bookViews>
    <workbookView xWindow="-110" yWindow="-110" windowWidth="19420" windowHeight="10300" xr2:uid="{31E92CCC-5A7D-48BB-BC0A-F89AE6B512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<sst xmlns="http://schemas.openxmlformats.org/spreadsheetml/2006/main" count="11" uniqueCount="11">
  <si>
    <t>Name of Security</t>
  </si>
  <si>
    <t>ISIN</t>
  </si>
  <si>
    <t>Amount to be paid
(in Rs)</t>
  </si>
  <si>
    <t>Due date of payment</t>
  </si>
  <si>
    <t>Amount of payment made
(in Rs)</t>
  </si>
  <si>
    <t>Amount of payment failed
(in Rs)</t>
  </si>
  <si>
    <t>Reasons for failure of payment</t>
  </si>
  <si>
    <t>MUTHOOT FINANCE LIMITED OP IV 8 NCD 03JU26 FVRS1000</t>
  </si>
  <si>
    <t>INE414G07IB0</t>
  </si>
  <si>
    <t>June 03, 2026</t>
  </si>
  <si>
    <t>·       Invalid bank account details (e.g., beneficiary account being an NRE account not eligible for credit) 
·       Incomplete bank account details
·       incorrect bank account details
·       Credit freeze on the beneficiary’s bank account 
·       Closure of the beneficiary’s bank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</si>
</sst>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9"/>
      <color theme="1"/>
      <name val="Aptos Narrow"/>
      <family val="2"/>
      <scheme val="minor"/>
    </font>
    <font>
      <b/>
      <sz val="9"/>
      <color rgb="FF000000"/>
      <name val="Calibri"/>
      <family val="2"/>
    </font>
    <font>
      <sz val="10"/>
      <color theme="1"/>
      <name val="Aptos Narrow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4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3" fillId="3" borderId="2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5" fontId="5" fillId="4" borderId="2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EBBD-589C-463A-843B-C2640203BEF9}">
  <dimension ref="A1:G2"/>
  <sheetViews>
    <sheetView tabSelected="1" workbookViewId="0">
      <selection activeCell="C2" sqref="C2"/>
    </sheetView>
  </sheetViews>
  <sheetFormatPr defaultRowHeight="14.5" x14ac:dyDescent="0.35"/>
  <cols>
    <col min="1" max="1" width="21.90625" customWidth="1"/>
    <col min="2" max="2" width="12.26953125" customWidth="1"/>
    <col min="3" max="3" width="23" bestFit="1" customWidth="1"/>
    <col min="4" max="4" width="18.7265625" bestFit="1" customWidth="1"/>
    <col min="5" max="5" width="29.54296875" bestFit="1" customWidth="1"/>
    <col min="6" max="6" width="29.453125" bestFit="1" customWidth="1"/>
    <col min="7" max="7" width="230.7265625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72" x14ac:dyDescent="0.35">
      <c r="A2" s="3" t="s">
        <v>7</v>
      </c>
      <c r="B2" s="4" t="s">
        <v>8</v>
      </c>
      <c r="C2" s="1">
        <v>301522750</v>
      </c>
      <c r="D2" s="5" t="s">
        <v>9</v>
      </c>
      <c r="E2" s="1">
        <v>299801794</v>
      </c>
      <c r="F2" s="6">
        <f>C2-E2</f>
        <v>1720956</v>
      </c>
      <c r="G2" s="7" t="s">
        <v>10</v>
      </c>
    </row>
  </sheetData>
  <pageMargins left="0.7" right="0.7" top="0.75" bottom="0.75" header="0.3" footer="0.3"/>
  <headerFooter>
    <oddFooter>&amp;C_x000D_&amp;1#&amp;"Aptos"&amp;10&amp;K000000 Sensitivity Label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Hemalatha</dc:creator>
  <cp:lastModifiedBy>R Hemalatha</cp:lastModifiedBy>
  <dcterms:created xsi:type="dcterms:W3CDTF">2026-06-11T13:25:48Z</dcterms:created>
  <dcterms:modified xsi:type="dcterms:W3CDTF">2026-06-11T13:26:42Z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9bba53-ad13-4291-b987-42551e180e05_Enabled">
    <vt:lpwstr>true</vt:lpwstr>
  </property>
  <property fmtid="{D5CDD505-2E9C-101B-9397-08002B2CF9AE}" pid="3" name="MSIP_Label_339bba53-ad13-4291-b987-42551e180e05_SetDate">
    <vt:lpwstr>2026-06-11T13:26:42Z</vt:lpwstr>
  </property>
  <property fmtid="{D5CDD505-2E9C-101B-9397-08002B2CF9AE}" pid="4" name="MSIP_Label_339bba53-ad13-4291-b987-42551e180e05_Method">
    <vt:lpwstr>Privileged</vt:lpwstr>
  </property>
  <property fmtid="{D5CDD505-2E9C-101B-9397-08002B2CF9AE}" pid="5" name="MSIP_Label_339bba53-ad13-4291-b987-42551e180e05_Name">
    <vt:lpwstr>Internal</vt:lpwstr>
  </property>
  <property fmtid="{D5CDD505-2E9C-101B-9397-08002B2CF9AE}" pid="6" name="MSIP_Label_339bba53-ad13-4291-b987-42551e180e05_SiteId">
    <vt:lpwstr>04bc5178-70f5-459d-920c-30931e3801f1</vt:lpwstr>
  </property>
  <property fmtid="{D5CDD505-2E9C-101B-9397-08002B2CF9AE}" pid="7" name="MSIP_Label_339bba53-ad13-4291-b987-42551e180e05_ActionId">
    <vt:lpwstr>0f3469d9-5a24-48b6-97a3-1323484ca23c</vt:lpwstr>
  </property>
  <property fmtid="{D5CDD505-2E9C-101B-9397-08002B2CF9AE}" pid="8" name="MSIP_Label_339bba53-ad13-4291-b987-42551e180e05_ContentBits">
    <vt:lpwstr>2</vt:lpwstr>
  </property>
  <property fmtid="{D5CDD505-2E9C-101B-9397-08002B2CF9AE}" pid="9" name="MSIP_Label_339bba53-ad13-4291-b987-42551e180e05_Tag">
    <vt:lpwstr>10, 0, 1, 1</vt:lpwstr>
  </property>
</Properties>
</file>