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dsahu\Downloads\"/>
    </mc:Choice>
  </mc:AlternateContent>
  <xr:revisionPtr revIDLastSave="0" documentId="13_ncr:1_{B8D6CF7E-7A89-4E67-9919-DCDD92156CE1}" xr6:coauthVersionLast="47" xr6:coauthVersionMax="47" xr10:uidLastSave="{00000000-0000-0000-0000-000000000000}"/>
  <bookViews>
    <workbookView xWindow="-110" yWindow="-110" windowWidth="19420" windowHeight="11500" xr2:uid="{C6FFA639-28F0-4425-9E24-21958CD44973}"/>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6" i="1" l="1"/>
  <c r="E5" i="1"/>
  <c r="E3" i="1"/>
  <c r="E2" i="1"/>
</calcChain>
</file>

<file path=xl/sharedStrings.xml><?xml version="1.0" encoding="utf-8"?>
<sst xmlns="http://schemas.openxmlformats.org/spreadsheetml/2006/main" count="30" uniqueCount="30">
  <si>
    <t>Sr No</t>
  </si>
  <si>
    <t>Symbol</t>
  </si>
  <si>
    <t>Company Name</t>
  </si>
  <si>
    <t>ISIN</t>
  </si>
  <si>
    <t>EQUIPPP</t>
  </si>
  <si>
    <t>Equippp Social Impact Technologies Limited</t>
  </si>
  <si>
    <t>RAJRILTD</t>
  </si>
  <si>
    <t>Raj Rayon Industries Limited</t>
  </si>
  <si>
    <t>GBGLOBAL</t>
  </si>
  <si>
    <t>GB Global Limited</t>
  </si>
  <si>
    <t>INE087J01028</t>
  </si>
  <si>
    <t>DIACABS</t>
  </si>
  <si>
    <t>Diamond Power Infrastructure Limited</t>
  </si>
  <si>
    <t>ITTL</t>
  </si>
  <si>
    <t>Innovative Tyres and Tubes Limited</t>
  </si>
  <si>
    <t>Date of Non-Compliance</t>
  </si>
  <si>
    <t>Name of Promoter / Promoter Group of Listed entity</t>
  </si>
  <si>
    <t>1.	VIVEK KUMAR RATAKONDA
2.	SRIJA HOTELS &amp; PROPERTIES PRIVATE LIMITED
3.	EQUIVAS CAPITAL PRIVATE LIMITED</t>
  </si>
  <si>
    <t>1.	SVG Fashions Private Limited
2.	Sapna Rajkumar Agarwal
3.	Binaykia Synthetics Ltd
4.	Deepak Synthetics Ltd
5.	Satyanarayan Agarwal
6.	Rajkumar Satyanarayan Agarwal
7.	Sandiip Satyanarayan Agarwwal
8.	Harshvardhan Yogesh Rungta
9.	Yashovardhan Rajkumar Agarwal
10.	Rajwada Silk Mills LLP
11.	Rricha Sandiip Agarwwal</t>
  </si>
  <si>
    <t>1.	Dev Land &amp; Housing Private Limited</t>
  </si>
  <si>
    <t>1. Himanshu Jayantilal Shah
2. Vaibhav Jayantilal Shah
3. Monarch Infraparks Private Limited
4. Kinnari Vaibhav Shah
5. Rakesh Ramanlal Shah
6. Vrushali Himanshu Shah
7. GSEC Limited
8. Bankim Jayantilal Shah
9. Shaishav Rakeshkumar Shah
10. Bela Himanshu  Shah
11. Anushree Himanshu Shah</t>
  </si>
  <si>
    <t>1.	Ten on Ten Rubtech Private Limited</t>
  </si>
  <si>
    <t>Name of Directors of Listed entity</t>
  </si>
  <si>
    <t>1. IVATURI RAJNIKANTH                               2.NARENDRA MAIRPADY                                                        3. SREENIVASA CHARY KALMANOOR                              4. VENKATARAMAN SUBRAMANIAN              5.ALEKHYA BOORA                                               6.DEEPALI                                                  7.DRONAMRAJU VINDHYA                           8.KRITHIKA JAYARAMAN                                  9.MADHURI VENKATA RAMANI VISWANADHAM                                                                                        10. Ajay Kumar Singh</t>
  </si>
  <si>
    <t>1.KAILASHNATH JEEVAN KOPPIKAR                        2.RAJKUMAR SATYANARAYAN AGARWAL                     3.SANDIIP SATYANARAYAN AGARWAL           4.VINODKUMAR BAJRANGLAL DALMIA     5.SAPNA RAJKUMAR AGARWAL                          6.SUPRIYA MAHESH PUJARI</t>
  </si>
  <si>
    <t>1.AAYUSH PRASHANT AGRAWAL                               2.AKSHAT PRASHANT AGRAWAL                                3.DEV VIJAY THAKKAR                               4.PARESH JAIN                                                              5.VIJAY THAKORDAS THAKKAR                                 6.TANAM VIJAY THAKKAR              7. DINESH SAHADEV TARFE</t>
  </si>
  <si>
    <t xml:space="preserve">1.Himanshu Jayantilal Shah                                      2.Maheswar Sahu                                            3.Rabindra Nath Nayak                                   4.Rakesh Ramanlal Shah                                        5.Samir Naik                                                            6.Varsha Biswajit Adhikari                                          </t>
  </si>
  <si>
    <t>*From Annual Report:
1. Munish Chawla
2. Robin Chawla
3. Kundan Kumar Mishra
4. Sneh Chauhan</t>
  </si>
  <si>
    <t>Quarter ended</t>
  </si>
  <si>
    <r>
      <rPr>
        <b/>
        <i/>
        <sz val="11"/>
        <color theme="1"/>
        <rFont val="Aptos Narrow"/>
        <family val="2"/>
        <scheme val="minor"/>
      </rPr>
      <t xml:space="preserve">Note: </t>
    </r>
    <r>
      <rPr>
        <i/>
        <sz val="11"/>
        <color theme="1"/>
        <rFont val="Aptos Narrow"/>
        <family val="2"/>
        <scheme val="minor"/>
      </rPr>
      <t xml:space="preserve">As per regulation 15, Corporate Governance provisions are not applicable to SME Listed companies.Innovative Tyres &amp; Tubes Limited (ITTL) being SME Listed company, hence source for providing director details is as per latest Annual Report submitted by the company to the Exchange.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</si>
</sst>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z val="11"/>
      <color rgb="FF000000"/>
      <name val="Aptos Narrow"/>
      <family val="2"/>
      <scheme val="minor"/>
    </font>
    <font>
      <i/>
      <sz val="11"/>
      <color theme="1"/>
      <name val="Aptos Narrow"/>
      <family val="2"/>
      <scheme val="minor"/>
    </font>
    <font>
      <b/>
      <i/>
      <sz val="11"/>
      <color theme="1"/>
      <name val="Aptos Narrow"/>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1">
    <xf numFmtId="0" fontId="0" fillId="0" borderId="0"/>
  </cellStyleXfs>
  <cellXfs count="12">
    <xf numFmtId="0" fontId="0" fillId="0" borderId="0" xfId="0"/>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2" borderId="1" xfId="0" applyFill="1" applyBorder="1" applyAlignment="1">
      <alignment horizontal="left" vertical="center"/>
    </xf>
    <xf numFmtId="0" fontId="0" fillId="0" borderId="1" xfId="0" applyBorder="1" applyAlignment="1">
      <alignment horizontal="left" vertical="center"/>
    </xf>
    <xf numFmtId="15" fontId="0" fillId="0" borderId="1" xfId="0" applyNumberFormat="1" applyBorder="1" applyAlignment="1">
      <alignment horizontal="left"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4" fillId="0" borderId="1" xfId="0" applyFont="1" applyBorder="1" applyAlignment="1">
      <alignment horizontal="left" vertical="center" wrapText="1"/>
    </xf>
    <xf numFmtId="0" fontId="0" fillId="0" borderId="0" xfId="0" applyAlignment="1">
      <alignment horizontal="left" vertical="center"/>
    </xf>
    <xf numFmtId="0" fontId="5" fillId="0" borderId="3" xfId="0" applyFont="1" applyBorder="1" applyAlignment="1">
      <alignment horizontal="center" vertic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vshintre/Downloads/ActiveSecuritiesReport%20(17).xls" TargetMode="External"/><Relationship Id="rId2" Type="http://schemas.openxmlformats.org/officeDocument/2006/relationships/externalLinkPath" Target="file:///C:\Users\vshintre\Downloads\ActiveSecuritiesReport%20(17).xls" TargetMode="External"/><Relationship Id="rId1" Type="http://schemas.openxmlformats.org/officeDocument/2006/relationships/externalLinkPath" Target="/Users/vshintre/Downloads/ActiveSecuritiesRepor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s>
    <sheetDataSet>
      <sheetData sheetId="0" refreshError="1">
        <row r="2">
          <cell r="A2" t="str">
            <v>TATAPOWER</v>
          </cell>
          <cell r="B2" t="str">
            <v>Tata Power Company Limited</v>
          </cell>
          <cell r="C2" t="str">
            <v>EQ</v>
          </cell>
          <cell r="D2" t="str">
            <v>03-Apr-1996</v>
          </cell>
          <cell r="E2" t="str">
            <v>INE245A01021</v>
          </cell>
        </row>
        <row r="3">
          <cell r="A3" t="str">
            <v>TDPOWERSYS</v>
          </cell>
          <cell r="B3" t="str">
            <v>TD Power Systems Limited</v>
          </cell>
          <cell r="C3" t="str">
            <v>EQ</v>
          </cell>
          <cell r="D3" t="str">
            <v>08-Sep-2011</v>
          </cell>
          <cell r="E3" t="str">
            <v>INE419M01027</v>
          </cell>
        </row>
        <row r="4">
          <cell r="A4" t="str">
            <v>TORNTPHARM</v>
          </cell>
          <cell r="B4" t="str">
            <v>Torrent Pharmaceuticals Limited</v>
          </cell>
          <cell r="C4" t="str">
            <v>EQ</v>
          </cell>
          <cell r="D4" t="str">
            <v>25-Nov-2002</v>
          </cell>
          <cell r="E4" t="str">
            <v>INE685A01028</v>
          </cell>
        </row>
        <row r="5">
          <cell r="A5" t="str">
            <v>AUROPHARMA</v>
          </cell>
          <cell r="B5" t="str">
            <v>Aurobindo Pharma Limited</v>
          </cell>
          <cell r="C5" t="str">
            <v>EQ</v>
          </cell>
          <cell r="D5" t="str">
            <v>19-Jul-2000</v>
          </cell>
          <cell r="E5" t="str">
            <v>INE406A01037</v>
          </cell>
        </row>
        <row r="6">
          <cell r="A6" t="str">
            <v>ELGIEQUIP</v>
          </cell>
          <cell r="B6" t="str">
            <v>Elgi Equipments Limited</v>
          </cell>
          <cell r="C6" t="str">
            <v>EQ</v>
          </cell>
          <cell r="D6" t="str">
            <v>22-Nov-1995</v>
          </cell>
          <cell r="E6" t="str">
            <v>INE285A01027</v>
          </cell>
        </row>
        <row r="7">
          <cell r="A7" t="str">
            <v>MURUDCERA</v>
          </cell>
          <cell r="B7" t="str">
            <v>Murudeshwar Ceramics Limited</v>
          </cell>
          <cell r="C7" t="str">
            <v>EQ</v>
          </cell>
          <cell r="D7" t="str">
            <v>28-May-2004</v>
          </cell>
          <cell r="E7" t="str">
            <v>INE692B01014</v>
          </cell>
        </row>
        <row r="8">
          <cell r="A8" t="str">
            <v>TNTELE</v>
          </cell>
          <cell r="B8" t="str">
            <v>Tamilnadu Telecommunication Limited</v>
          </cell>
          <cell r="C8" t="str">
            <v>EQ</v>
          </cell>
          <cell r="D8" t="str">
            <v>04-Feb-2003</v>
          </cell>
          <cell r="E8" t="str">
            <v>INE141D01018</v>
          </cell>
        </row>
        <row r="9">
          <cell r="A9" t="str">
            <v>MUNJALSHOW</v>
          </cell>
          <cell r="B9" t="str">
            <v>Munjal Showa Limited</v>
          </cell>
          <cell r="C9" t="str">
            <v>EQ</v>
          </cell>
          <cell r="D9" t="str">
            <v>12-May-2003</v>
          </cell>
          <cell r="E9" t="str">
            <v>INE577A01027</v>
          </cell>
        </row>
        <row r="10">
          <cell r="A10" t="str">
            <v>SAKHTISUG</v>
          </cell>
          <cell r="B10" t="str">
            <v>Sakthi Sugars Limited</v>
          </cell>
          <cell r="C10" t="str">
            <v>EQ</v>
          </cell>
          <cell r="D10" t="str">
            <v>06-Sep-1995</v>
          </cell>
          <cell r="E10" t="str">
            <v>INE623A01011</v>
          </cell>
        </row>
        <row r="11">
          <cell r="A11" t="str">
            <v>21STCENMGM</v>
          </cell>
          <cell r="B11" t="str">
            <v>21st Century Management Services Limited</v>
          </cell>
          <cell r="C11" t="str">
            <v>EQ</v>
          </cell>
          <cell r="D11" t="str">
            <v>03-May-1995</v>
          </cell>
          <cell r="E11" t="str">
            <v>INE253B01015</v>
          </cell>
        </row>
        <row r="12">
          <cell r="A12" t="str">
            <v>HINDCOMPOS</v>
          </cell>
          <cell r="B12" t="str">
            <v>Hindustan Composites Limited</v>
          </cell>
          <cell r="C12" t="str">
            <v>EQ</v>
          </cell>
          <cell r="D12" t="str">
            <v>08-May-1996</v>
          </cell>
          <cell r="E12" t="str">
            <v>INE310C01029</v>
          </cell>
        </row>
        <row r="13">
          <cell r="A13" t="str">
            <v>ONWARDTEC</v>
          </cell>
          <cell r="B13" t="str">
            <v>Onward Technologies Limited</v>
          </cell>
          <cell r="C13" t="str">
            <v>EQ</v>
          </cell>
          <cell r="D13" t="str">
            <v>07-Mar-2001</v>
          </cell>
          <cell r="E13" t="str">
            <v>INE229A01017</v>
          </cell>
        </row>
        <row r="14">
          <cell r="A14" t="str">
            <v>ASAHIINDIA</v>
          </cell>
          <cell r="B14" t="str">
            <v>Asahi India Glass Limited</v>
          </cell>
          <cell r="C14" t="str">
            <v>EQ</v>
          </cell>
          <cell r="D14" t="str">
            <v>18-Mar-1998</v>
          </cell>
          <cell r="E14" t="str">
            <v>INE439A01020</v>
          </cell>
        </row>
        <row r="15">
          <cell r="A15" t="str">
            <v>NORBTEAEXP</v>
          </cell>
          <cell r="B15" t="str">
            <v>Norben Tea &amp; Exports Limited</v>
          </cell>
          <cell r="C15" t="str">
            <v>EQ</v>
          </cell>
          <cell r="D15" t="str">
            <v>26-Jun-1996</v>
          </cell>
          <cell r="E15" t="str">
            <v>INE369C01017</v>
          </cell>
        </row>
        <row r="16">
          <cell r="A16" t="str">
            <v>VISAKAIND</v>
          </cell>
          <cell r="B16" t="str">
            <v>Visaka Industries Limited</v>
          </cell>
          <cell r="C16" t="str">
            <v>EQ</v>
          </cell>
          <cell r="D16" t="str">
            <v>28-Aug-1996</v>
          </cell>
          <cell r="E16" t="str">
            <v>INE392A01021</v>
          </cell>
        </row>
        <row r="17">
          <cell r="A17" t="str">
            <v>INDIANCARD</v>
          </cell>
          <cell r="B17" t="str">
            <v>Indian Card Clothing Company Limited</v>
          </cell>
          <cell r="C17" t="str">
            <v>EQ</v>
          </cell>
          <cell r="D17" t="str">
            <v>08-Jan-1997</v>
          </cell>
          <cell r="E17" t="str">
            <v>INE061A01014</v>
          </cell>
        </row>
        <row r="18">
          <cell r="A18" t="str">
            <v>BATAINDIA</v>
          </cell>
          <cell r="B18" t="str">
            <v>Bata India Limited</v>
          </cell>
          <cell r="C18" t="str">
            <v>EQ</v>
          </cell>
          <cell r="D18" t="str">
            <v>18-Jun-2003</v>
          </cell>
          <cell r="E18" t="str">
            <v>INE176A01028</v>
          </cell>
        </row>
        <row r="19">
          <cell r="A19" t="str">
            <v>BANARBEADS</v>
          </cell>
          <cell r="B19" t="str">
            <v>Banaras Beads Limited</v>
          </cell>
          <cell r="C19" t="str">
            <v>EQ</v>
          </cell>
          <cell r="D19" t="str">
            <v>07-Jul-1995</v>
          </cell>
          <cell r="E19" t="str">
            <v>INE655B01011</v>
          </cell>
        </row>
        <row r="20">
          <cell r="A20" t="str">
            <v>MIRZAINT</v>
          </cell>
          <cell r="B20" t="str">
            <v>Mirza International Limited</v>
          </cell>
          <cell r="C20" t="str">
            <v>EQ</v>
          </cell>
          <cell r="D20" t="str">
            <v>28-Apr-1999</v>
          </cell>
          <cell r="E20" t="str">
            <v>INE771A01026</v>
          </cell>
        </row>
        <row r="21">
          <cell r="A21" t="str">
            <v>FCSSOFT</v>
          </cell>
          <cell r="B21" t="str">
            <v>FCS Software Solutions Limited</v>
          </cell>
          <cell r="C21" t="str">
            <v>BE</v>
          </cell>
          <cell r="D21" t="str">
            <v>21-Sep-2005</v>
          </cell>
          <cell r="E21" t="str">
            <v>INE512B01022</v>
          </cell>
        </row>
        <row r="22">
          <cell r="A22" t="str">
            <v>MALUPAPER</v>
          </cell>
          <cell r="B22" t="str">
            <v>Malu Paper Mills Limited</v>
          </cell>
          <cell r="C22" t="str">
            <v>EQ</v>
          </cell>
          <cell r="D22" t="str">
            <v>05-Apr-2006</v>
          </cell>
          <cell r="E22" t="str">
            <v>INE383H01017</v>
          </cell>
        </row>
        <row r="23">
          <cell r="A23" t="str">
            <v>MANINDS</v>
          </cell>
          <cell r="B23" t="str">
            <v>Man Industries (India) Limited</v>
          </cell>
          <cell r="C23" t="str">
            <v>EQ</v>
          </cell>
          <cell r="D23" t="str">
            <v>24-Jun-2005</v>
          </cell>
          <cell r="E23" t="str">
            <v>INE993A01026</v>
          </cell>
        </row>
        <row r="24">
          <cell r="A24" t="str">
            <v>SUNTV</v>
          </cell>
          <cell r="B24" t="str">
            <v>Sun TV Network Limited</v>
          </cell>
          <cell r="C24" t="str">
            <v>EQ</v>
          </cell>
          <cell r="D24" t="str">
            <v>24-Apr-2006</v>
          </cell>
          <cell r="E24" t="str">
            <v>INE424H01027</v>
          </cell>
        </row>
        <row r="25">
          <cell r="A25" t="str">
            <v>ANDHRSUGAR</v>
          </cell>
          <cell r="B25" t="str">
            <v>The Andhra Sugars Limited</v>
          </cell>
          <cell r="C25" t="str">
            <v>EQ</v>
          </cell>
          <cell r="D25" t="str">
            <v>01-Nov-1995</v>
          </cell>
          <cell r="E25" t="str">
            <v>INE715B01021</v>
          </cell>
        </row>
        <row r="26">
          <cell r="A26" t="str">
            <v>NIPPOBATRY</v>
          </cell>
          <cell r="B26" t="str">
            <v>Indo-National Limited</v>
          </cell>
          <cell r="C26" t="str">
            <v>EQ</v>
          </cell>
          <cell r="D26" t="str">
            <v>06-Oct-1999</v>
          </cell>
          <cell r="E26" t="str">
            <v>INE567A01028</v>
          </cell>
        </row>
        <row r="27">
          <cell r="A27" t="str">
            <v>J&amp;KBANK</v>
          </cell>
          <cell r="B27" t="str">
            <v>The Jammu &amp; Kashmir Bank Limited</v>
          </cell>
          <cell r="C27" t="str">
            <v>EQ</v>
          </cell>
          <cell r="D27" t="str">
            <v>22-Jul-1998</v>
          </cell>
          <cell r="E27" t="str">
            <v>INE168A01041</v>
          </cell>
        </row>
        <row r="28">
          <cell r="A28" t="str">
            <v>HIKAL</v>
          </cell>
          <cell r="B28" t="str">
            <v>Hikal Limited</v>
          </cell>
          <cell r="C28" t="str">
            <v>EQ</v>
          </cell>
          <cell r="D28" t="str">
            <v>14-Feb-2001</v>
          </cell>
          <cell r="E28" t="str">
            <v>INE475B01022</v>
          </cell>
        </row>
        <row r="29">
          <cell r="A29" t="str">
            <v>HAVELLS</v>
          </cell>
          <cell r="B29" t="str">
            <v>Havells India Limited</v>
          </cell>
          <cell r="C29" t="str">
            <v>EQ</v>
          </cell>
          <cell r="D29" t="str">
            <v>21-Mar-2001</v>
          </cell>
          <cell r="E29" t="str">
            <v>INE176B01034</v>
          </cell>
        </row>
        <row r="30">
          <cell r="A30" t="str">
            <v>DIVISLAB</v>
          </cell>
          <cell r="B30" t="str">
            <v>Divi's Laboratories Limited</v>
          </cell>
          <cell r="C30" t="str">
            <v>EQ</v>
          </cell>
          <cell r="D30" t="str">
            <v>12-Mar-2003</v>
          </cell>
          <cell r="E30" t="str">
            <v>INE361B01024</v>
          </cell>
        </row>
        <row r="31">
          <cell r="A31" t="str">
            <v>PANACEABIO</v>
          </cell>
          <cell r="B31" t="str">
            <v>Panacea Biotec Limited</v>
          </cell>
          <cell r="C31" t="str">
            <v>EQ</v>
          </cell>
          <cell r="D31" t="str">
            <v>17-Apr-1996</v>
          </cell>
          <cell r="E31" t="str">
            <v>INE922B01023</v>
          </cell>
        </row>
        <row r="32">
          <cell r="A32" t="str">
            <v>MUKTAARTS</v>
          </cell>
          <cell r="B32" t="str">
            <v>Mukta Arts Limited</v>
          </cell>
          <cell r="C32" t="str">
            <v>EQ</v>
          </cell>
          <cell r="D32" t="str">
            <v>12-Sep-2000</v>
          </cell>
          <cell r="E32" t="str">
            <v>INE374B01019</v>
          </cell>
        </row>
        <row r="33">
          <cell r="A33" t="str">
            <v>SAMPANN</v>
          </cell>
          <cell r="B33" t="str">
            <v>Sampann Utpadan India Limited</v>
          </cell>
          <cell r="C33" t="str">
            <v>EQ</v>
          </cell>
          <cell r="D33" t="str">
            <v>27-Jul-2012</v>
          </cell>
          <cell r="E33" t="str">
            <v>INE735M01018</v>
          </cell>
        </row>
        <row r="34">
          <cell r="A34" t="str">
            <v>LT</v>
          </cell>
          <cell r="B34" t="str">
            <v>Larsen &amp; Toubro Limited</v>
          </cell>
          <cell r="C34" t="str">
            <v>EQ</v>
          </cell>
          <cell r="D34" t="str">
            <v>23-Jun-2004</v>
          </cell>
          <cell r="E34" t="str">
            <v>INE018A01030</v>
          </cell>
        </row>
        <row r="35">
          <cell r="A35" t="str">
            <v>TCS</v>
          </cell>
          <cell r="B35" t="str">
            <v>Tata Consultancy Services Limited</v>
          </cell>
          <cell r="C35" t="str">
            <v>EQ</v>
          </cell>
          <cell r="D35" t="str">
            <v>25-Aug-2004</v>
          </cell>
          <cell r="E35" t="str">
            <v>INE467B01029</v>
          </cell>
        </row>
        <row r="36">
          <cell r="A36" t="str">
            <v>JUBLPHARMA</v>
          </cell>
          <cell r="B36" t="str">
            <v>Jubilant Pharmova Limited</v>
          </cell>
          <cell r="C36" t="str">
            <v>EQ</v>
          </cell>
          <cell r="D36" t="str">
            <v>16-Jun-2003</v>
          </cell>
          <cell r="E36" t="str">
            <v>INE700A01033</v>
          </cell>
        </row>
        <row r="37">
          <cell r="A37" t="str">
            <v>MANINFRA</v>
          </cell>
          <cell r="B37" t="str">
            <v>Man Infraconstruction Limited</v>
          </cell>
          <cell r="C37" t="str">
            <v>EQ</v>
          </cell>
          <cell r="D37" t="str">
            <v>11-Mar-2010</v>
          </cell>
          <cell r="E37" t="str">
            <v>INE949H01023</v>
          </cell>
        </row>
        <row r="38">
          <cell r="A38" t="str">
            <v>DEN</v>
          </cell>
          <cell r="B38" t="str">
            <v>Den Networks Limited</v>
          </cell>
          <cell r="C38" t="str">
            <v>EQ</v>
          </cell>
          <cell r="D38" t="str">
            <v>24-Nov-2009</v>
          </cell>
          <cell r="E38" t="str">
            <v>INE947J01015</v>
          </cell>
        </row>
        <row r="39">
          <cell r="A39" t="str">
            <v>LOTUSEYE</v>
          </cell>
          <cell r="B39" t="str">
            <v>Lotus Eye Hospital and Institute Limited</v>
          </cell>
          <cell r="C39" t="str">
            <v>EQ</v>
          </cell>
          <cell r="D39" t="str">
            <v>11-Jul-2008</v>
          </cell>
          <cell r="E39" t="str">
            <v>INE947I01017</v>
          </cell>
        </row>
        <row r="40">
          <cell r="A40" t="str">
            <v>VINYLINDIA</v>
          </cell>
          <cell r="B40" t="str">
            <v>Vinyl Chemicals (India) Limited</v>
          </cell>
          <cell r="C40" t="str">
            <v>EQ</v>
          </cell>
          <cell r="D40" t="str">
            <v>21-Jul-2008</v>
          </cell>
          <cell r="E40" t="str">
            <v>INE250B01029</v>
          </cell>
        </row>
        <row r="41">
          <cell r="A41" t="str">
            <v>INSECTICID</v>
          </cell>
          <cell r="B41" t="str">
            <v>Insecticides (India) Limited</v>
          </cell>
          <cell r="C41" t="str">
            <v>EQ</v>
          </cell>
          <cell r="D41" t="str">
            <v>30-May-2007</v>
          </cell>
          <cell r="E41" t="str">
            <v>INE070I01018</v>
          </cell>
        </row>
        <row r="42">
          <cell r="A42" t="str">
            <v>AUSOMENT</v>
          </cell>
          <cell r="B42" t="str">
            <v>Ausom Enterprise Limited</v>
          </cell>
          <cell r="C42" t="str">
            <v>EQ</v>
          </cell>
          <cell r="D42" t="str">
            <v>17-Apr-1996</v>
          </cell>
          <cell r="E42" t="str">
            <v>INE218C01016</v>
          </cell>
        </row>
        <row r="43">
          <cell r="A43" t="str">
            <v>LGBBROSLTD</v>
          </cell>
          <cell r="B43" t="str">
            <v>LG Balakrishnan &amp; Bros Limited</v>
          </cell>
          <cell r="C43" t="str">
            <v>EQ</v>
          </cell>
          <cell r="D43" t="str">
            <v>30-Mar-2010</v>
          </cell>
          <cell r="E43" t="str">
            <v>INE337A01034</v>
          </cell>
        </row>
        <row r="44">
          <cell r="A44" t="str">
            <v>EMKAY</v>
          </cell>
          <cell r="B44" t="str">
            <v>Emkay Global Financial Services Limited</v>
          </cell>
          <cell r="C44" t="str">
            <v>EQ</v>
          </cell>
          <cell r="D44" t="str">
            <v>28-Apr-2006</v>
          </cell>
          <cell r="E44" t="str">
            <v>INE296H01011</v>
          </cell>
        </row>
        <row r="45">
          <cell r="A45" t="str">
            <v>RATNAMANI</v>
          </cell>
          <cell r="B45" t="str">
            <v>Ratnamani Metals &amp; Tubes Limited</v>
          </cell>
          <cell r="C45" t="str">
            <v>EQ</v>
          </cell>
          <cell r="D45" t="str">
            <v>09-May-2006</v>
          </cell>
          <cell r="E45" t="str">
            <v>INE703B01027</v>
          </cell>
        </row>
        <row r="46">
          <cell r="A46" t="str">
            <v>ASTRAL</v>
          </cell>
          <cell r="B46" t="str">
            <v>Astral Limited</v>
          </cell>
          <cell r="C46" t="str">
            <v>EQ</v>
          </cell>
          <cell r="D46" t="str">
            <v>20-Mar-2007</v>
          </cell>
          <cell r="E46" t="str">
            <v>INE006I01046</v>
          </cell>
        </row>
        <row r="47">
          <cell r="A47" t="str">
            <v>OMAXE</v>
          </cell>
          <cell r="B47" t="str">
            <v>Omaxe Limited</v>
          </cell>
          <cell r="C47" t="str">
            <v>EQ</v>
          </cell>
          <cell r="D47" t="str">
            <v>09-Aug-2007</v>
          </cell>
          <cell r="E47" t="str">
            <v>INE800H01010</v>
          </cell>
        </row>
        <row r="48">
          <cell r="A48" t="str">
            <v>ABAN</v>
          </cell>
          <cell r="B48" t="str">
            <v>Aban Offshore Limited</v>
          </cell>
          <cell r="C48" t="str">
            <v>BE</v>
          </cell>
          <cell r="D48" t="str">
            <v>12-Apr-2000</v>
          </cell>
          <cell r="E48" t="str">
            <v>INE421A01028</v>
          </cell>
        </row>
        <row r="49">
          <cell r="A49" t="str">
            <v>PRAENG</v>
          </cell>
          <cell r="B49" t="str">
            <v>Prajay Engineers Syndicate Limited</v>
          </cell>
          <cell r="C49" t="str">
            <v>EQ</v>
          </cell>
          <cell r="D49" t="str">
            <v>02-Jan-2007</v>
          </cell>
          <cell r="E49" t="str">
            <v>INE505C01016</v>
          </cell>
        </row>
        <row r="50">
          <cell r="A50" t="str">
            <v>ICRA</v>
          </cell>
          <cell r="B50" t="str">
            <v>ICRA Limited</v>
          </cell>
          <cell r="C50" t="str">
            <v>EQ</v>
          </cell>
          <cell r="D50" t="str">
            <v>13-Apr-2007</v>
          </cell>
          <cell r="E50" t="str">
            <v>INE725G01011</v>
          </cell>
        </row>
        <row r="51">
          <cell r="A51" t="str">
            <v>UFLEX</v>
          </cell>
          <cell r="B51" t="str">
            <v>UFLEX Limited</v>
          </cell>
          <cell r="C51" t="str">
            <v>EQ</v>
          </cell>
          <cell r="D51" t="str">
            <v>23-Aug-1995</v>
          </cell>
          <cell r="E51" t="str">
            <v>INE516A01017</v>
          </cell>
        </row>
        <row r="52">
          <cell r="A52" t="str">
            <v>ZENITHSTL</v>
          </cell>
          <cell r="B52" t="str">
            <v>Zenith Steel Pipes &amp; Industries Limited</v>
          </cell>
          <cell r="C52" t="str">
            <v>EQ</v>
          </cell>
          <cell r="D52" t="str">
            <v>30-Apr-2007</v>
          </cell>
          <cell r="E52" t="str">
            <v>INE318D01020</v>
          </cell>
        </row>
        <row r="53">
          <cell r="A53" t="str">
            <v>VADILALIND</v>
          </cell>
          <cell r="B53" t="str">
            <v>Vadilal Industries Limited</v>
          </cell>
          <cell r="C53" t="str">
            <v>EQ</v>
          </cell>
          <cell r="D53" t="str">
            <v>15-Jun-2011</v>
          </cell>
          <cell r="E53" t="str">
            <v>INE694D01016</v>
          </cell>
        </row>
        <row r="54">
          <cell r="A54" t="str">
            <v>WEBELSOLAR</v>
          </cell>
          <cell r="B54" t="str">
            <v>Websol Energy System Limited</v>
          </cell>
          <cell r="C54" t="str">
            <v>EQ</v>
          </cell>
          <cell r="D54" t="str">
            <v>15-May-2007</v>
          </cell>
          <cell r="E54" t="str">
            <v>INE855C01023</v>
          </cell>
        </row>
        <row r="55">
          <cell r="A55" t="str">
            <v>HILTON</v>
          </cell>
          <cell r="B55" t="str">
            <v>Hilton Metal Forging Limited</v>
          </cell>
          <cell r="C55" t="str">
            <v>EQ</v>
          </cell>
          <cell r="D55" t="str">
            <v>24-May-2007</v>
          </cell>
          <cell r="E55" t="str">
            <v>INE788H01017</v>
          </cell>
        </row>
        <row r="56">
          <cell r="A56" t="str">
            <v>TALBROAUTO</v>
          </cell>
          <cell r="B56" t="str">
            <v>Talbros Automotive Components Limited</v>
          </cell>
          <cell r="C56" t="str">
            <v>EQ</v>
          </cell>
          <cell r="D56" t="str">
            <v>29-Sep-2006</v>
          </cell>
          <cell r="E56" t="str">
            <v>INE187D01029</v>
          </cell>
        </row>
        <row r="57">
          <cell r="A57" t="str">
            <v>IGPL</v>
          </cell>
          <cell r="B57" t="str">
            <v>IG Petrochemicals Limited</v>
          </cell>
          <cell r="C57" t="str">
            <v>EQ</v>
          </cell>
          <cell r="D57" t="str">
            <v>29-Jan-2007</v>
          </cell>
          <cell r="E57" t="str">
            <v>INE204A01010</v>
          </cell>
        </row>
        <row r="58">
          <cell r="A58" t="str">
            <v>KMSUGAR</v>
          </cell>
          <cell r="B58" t="str">
            <v>K.M.Sugar Mills Limited</v>
          </cell>
          <cell r="C58" t="str">
            <v>EQ</v>
          </cell>
          <cell r="D58" t="str">
            <v>31-May-2007</v>
          </cell>
          <cell r="E58" t="str">
            <v>INE157H01023</v>
          </cell>
        </row>
        <row r="59">
          <cell r="A59" t="str">
            <v>INFOMEDIA</v>
          </cell>
          <cell r="B59" t="str">
            <v>Infomedia Press Limited</v>
          </cell>
          <cell r="C59" t="str">
            <v>EQ</v>
          </cell>
          <cell r="D59" t="str">
            <v>12-Oct-2006</v>
          </cell>
          <cell r="E59" t="str">
            <v>INE669A01022</v>
          </cell>
        </row>
        <row r="60">
          <cell r="A60" t="str">
            <v>SHIVAMAUTO</v>
          </cell>
          <cell r="B60" t="str">
            <v>Shivam Autotech Limited</v>
          </cell>
          <cell r="C60" t="str">
            <v>BE</v>
          </cell>
          <cell r="D60" t="str">
            <v>21-Nov-2006</v>
          </cell>
          <cell r="E60" t="str">
            <v>INE637H01024</v>
          </cell>
        </row>
        <row r="61">
          <cell r="A61" t="str">
            <v>VGL</v>
          </cell>
          <cell r="B61" t="str">
            <v>VARVEE GLOBAL LIMITED</v>
          </cell>
          <cell r="C61" t="str">
            <v>EQ</v>
          </cell>
          <cell r="D61" t="str">
            <v>21-Nov-2006</v>
          </cell>
          <cell r="E61" t="str">
            <v>INE273D01027</v>
          </cell>
        </row>
        <row r="62">
          <cell r="A62" t="str">
            <v>SILINV</v>
          </cell>
          <cell r="B62" t="str">
            <v>SIL Investments Limited</v>
          </cell>
          <cell r="C62" t="str">
            <v>EQ</v>
          </cell>
          <cell r="D62" t="str">
            <v>22-May-1996</v>
          </cell>
          <cell r="E62" t="str">
            <v>INE923A01015</v>
          </cell>
        </row>
        <row r="63">
          <cell r="A63" t="str">
            <v>ADVANIHOTR</v>
          </cell>
          <cell r="B63" t="str">
            <v>Advani Hotels &amp; Resorts (India) Limited</v>
          </cell>
          <cell r="C63" t="str">
            <v>EQ</v>
          </cell>
          <cell r="D63" t="str">
            <v>25-Jun-2007</v>
          </cell>
          <cell r="E63" t="str">
            <v>INE199C01026</v>
          </cell>
        </row>
        <row r="64">
          <cell r="A64" t="str">
            <v>GLOBALVECT</v>
          </cell>
          <cell r="B64" t="str">
            <v>Global Vectra Helicorp Limited</v>
          </cell>
          <cell r="C64" t="str">
            <v>EQ</v>
          </cell>
          <cell r="D64" t="str">
            <v>27-Oct-2006</v>
          </cell>
          <cell r="E64" t="str">
            <v>INE792H01019</v>
          </cell>
        </row>
        <row r="65">
          <cell r="A65" t="str">
            <v>SMSPHARMA</v>
          </cell>
          <cell r="B65" t="str">
            <v>SMS Pharmaceuticals Limited</v>
          </cell>
          <cell r="C65" t="str">
            <v>EQ</v>
          </cell>
          <cell r="D65" t="str">
            <v>28-Feb-2007</v>
          </cell>
          <cell r="E65" t="str">
            <v>INE812G01025</v>
          </cell>
        </row>
        <row r="66">
          <cell r="A66" t="str">
            <v>IDEA</v>
          </cell>
          <cell r="B66" t="str">
            <v>Vodafone Idea Limited</v>
          </cell>
          <cell r="C66" t="str">
            <v>EQ</v>
          </cell>
          <cell r="D66" t="str">
            <v>09-Mar-2007</v>
          </cell>
          <cell r="E66" t="str">
            <v>INE669E01016</v>
          </cell>
        </row>
        <row r="67">
          <cell r="A67" t="str">
            <v>KECL</v>
          </cell>
          <cell r="B67" t="str">
            <v>Kirloskar Electric Company Limited</v>
          </cell>
          <cell r="C67" t="str">
            <v>BE</v>
          </cell>
          <cell r="D67" t="str">
            <v>09-Mar-2010</v>
          </cell>
          <cell r="E67" t="str">
            <v>INE134B01017</v>
          </cell>
        </row>
        <row r="68">
          <cell r="A68" t="str">
            <v>AGI</v>
          </cell>
          <cell r="B68" t="str">
            <v>AGI Greenpac Limited</v>
          </cell>
          <cell r="C68" t="str">
            <v>EQ</v>
          </cell>
          <cell r="D68" t="str">
            <v>31-May-2000</v>
          </cell>
          <cell r="E68" t="str">
            <v>INE415A01038</v>
          </cell>
        </row>
        <row r="69">
          <cell r="A69" t="str">
            <v>SARDAEN</v>
          </cell>
          <cell r="B69" t="str">
            <v>Sarda Energy &amp; Minerals Limited</v>
          </cell>
          <cell r="C69" t="str">
            <v>EQ</v>
          </cell>
          <cell r="D69" t="str">
            <v>03-Dec-2009</v>
          </cell>
          <cell r="E69" t="str">
            <v>INE385C01021</v>
          </cell>
        </row>
        <row r="70">
          <cell r="A70" t="str">
            <v>REFEX</v>
          </cell>
          <cell r="B70" t="str">
            <v>Refex Industries Limited</v>
          </cell>
          <cell r="C70" t="str">
            <v>EQ</v>
          </cell>
          <cell r="D70" t="str">
            <v>03-Dec-2009</v>
          </cell>
          <cell r="E70" t="str">
            <v>INE056I01025</v>
          </cell>
        </row>
        <row r="71">
          <cell r="A71" t="str">
            <v>GILLANDERS</v>
          </cell>
          <cell r="B71" t="str">
            <v>Gillanders Arbuthnot &amp; Company Limited</v>
          </cell>
          <cell r="C71" t="str">
            <v>EQ</v>
          </cell>
          <cell r="D71" t="str">
            <v>14-Dec-2009</v>
          </cell>
          <cell r="E71" t="str">
            <v>INE047B01011</v>
          </cell>
        </row>
        <row r="72">
          <cell r="A72" t="str">
            <v>BANG</v>
          </cell>
          <cell r="B72" t="str">
            <v>Bang Overseas Limited</v>
          </cell>
          <cell r="C72" t="str">
            <v>EQ</v>
          </cell>
          <cell r="D72" t="str">
            <v>20-Feb-2008</v>
          </cell>
          <cell r="E72" t="str">
            <v>INE863I01016</v>
          </cell>
        </row>
        <row r="73">
          <cell r="A73" t="str">
            <v>AJMERA</v>
          </cell>
          <cell r="B73" t="str">
            <v>Ajmera Realty &amp; Infra India Limited</v>
          </cell>
          <cell r="C73" t="str">
            <v>EQ</v>
          </cell>
          <cell r="D73" t="str">
            <v>16-Jun-2009</v>
          </cell>
          <cell r="E73" t="str">
            <v>INE298G01035</v>
          </cell>
        </row>
        <row r="74">
          <cell r="A74" t="str">
            <v>CPCAP</v>
          </cell>
          <cell r="B74" t="str">
            <v>CP Capital Limited</v>
          </cell>
          <cell r="C74" t="str">
            <v>BE</v>
          </cell>
          <cell r="D74" t="str">
            <v>06-Oct-2010</v>
          </cell>
          <cell r="E74" t="str">
            <v>INE521J01018</v>
          </cell>
        </row>
        <row r="75">
          <cell r="A75" t="str">
            <v>MHRIL</v>
          </cell>
          <cell r="B75" t="str">
            <v>Mahindra Holidays &amp; Resorts India Limited</v>
          </cell>
          <cell r="C75" t="str">
            <v>EQ</v>
          </cell>
          <cell r="D75" t="str">
            <v>16-Jul-2009</v>
          </cell>
          <cell r="E75" t="str">
            <v>INE998I01010</v>
          </cell>
        </row>
        <row r="76">
          <cell r="A76" t="str">
            <v>GKWLIMITED</v>
          </cell>
          <cell r="B76" t="str">
            <v>GKW Limited</v>
          </cell>
          <cell r="C76" t="str">
            <v>EQ</v>
          </cell>
          <cell r="D76" t="str">
            <v>20-Jul-2009</v>
          </cell>
          <cell r="E76" t="str">
            <v>INE528A01020</v>
          </cell>
        </row>
        <row r="77">
          <cell r="A77" t="str">
            <v>NAHARCAP</v>
          </cell>
          <cell r="B77" t="str">
            <v>Nahar Capital and Financial Services Limited</v>
          </cell>
          <cell r="C77" t="str">
            <v>EQ</v>
          </cell>
          <cell r="D77" t="str">
            <v>11-Mar-2008</v>
          </cell>
          <cell r="E77" t="str">
            <v>INE049I01012</v>
          </cell>
        </row>
        <row r="78">
          <cell r="A78" t="str">
            <v>JOCIL</v>
          </cell>
          <cell r="B78" t="str">
            <v>Jocil Limited</v>
          </cell>
          <cell r="C78" t="str">
            <v>EQ</v>
          </cell>
          <cell r="D78" t="str">
            <v>08-Oct-2008</v>
          </cell>
          <cell r="E78" t="str">
            <v>INE839G01010</v>
          </cell>
        </row>
        <row r="79">
          <cell r="A79" t="str">
            <v>SOTL</v>
          </cell>
          <cell r="B79" t="str">
            <v>Savita Oil Technologies Limited</v>
          </cell>
          <cell r="C79" t="str">
            <v>EQ</v>
          </cell>
          <cell r="D79" t="str">
            <v>28-Jun-1995</v>
          </cell>
          <cell r="E79" t="str">
            <v>INE035D01020</v>
          </cell>
        </row>
        <row r="80">
          <cell r="A80" t="str">
            <v>MMTC</v>
          </cell>
          <cell r="B80" t="str">
            <v>MMTC Limited</v>
          </cell>
          <cell r="C80" t="str">
            <v>EQ</v>
          </cell>
          <cell r="D80" t="str">
            <v>09-Apr-2012</v>
          </cell>
          <cell r="E80" t="str">
            <v>INE123F01029</v>
          </cell>
        </row>
        <row r="81">
          <cell r="A81" t="str">
            <v>TPHQ</v>
          </cell>
          <cell r="B81" t="str">
            <v>Teamo Productions HQ Limited</v>
          </cell>
          <cell r="C81" t="str">
            <v>EQ</v>
          </cell>
          <cell r="D81" t="str">
            <v>30-Jan-2009</v>
          </cell>
          <cell r="E81" t="str">
            <v>INE065J01024</v>
          </cell>
        </row>
        <row r="82">
          <cell r="A82" t="str">
            <v>JPPOWER</v>
          </cell>
          <cell r="B82" t="str">
            <v>Jaiprakash Power Ventures Limited</v>
          </cell>
          <cell r="C82" t="str">
            <v>EQ</v>
          </cell>
          <cell r="D82" t="str">
            <v>18-Apr-2005</v>
          </cell>
          <cell r="E82" t="str">
            <v>INE351F01018</v>
          </cell>
        </row>
        <row r="83">
          <cell r="A83" t="str">
            <v>GENSOL</v>
          </cell>
          <cell r="B83" t="str">
            <v>Gensol Engineering Limited</v>
          </cell>
          <cell r="C83" t="str">
            <v>BZ</v>
          </cell>
          <cell r="D83" t="str">
            <v>03-Jul-2023</v>
          </cell>
          <cell r="E83" t="str">
            <v>INE06H201014</v>
          </cell>
        </row>
        <row r="84">
          <cell r="A84" t="str">
            <v>SIMBHALS</v>
          </cell>
          <cell r="B84" t="str">
            <v>Simbhaoli Sugars Limited</v>
          </cell>
          <cell r="C84" t="str">
            <v>BZ</v>
          </cell>
          <cell r="D84" t="str">
            <v>14-Mar-2016</v>
          </cell>
          <cell r="E84" t="str">
            <v>INE748T01016</v>
          </cell>
        </row>
        <row r="85">
          <cell r="A85" t="str">
            <v>JUBLFOOD</v>
          </cell>
          <cell r="B85" t="str">
            <v>Jubilant Foodworks Limited</v>
          </cell>
          <cell r="C85" t="str">
            <v>EQ</v>
          </cell>
          <cell r="D85" t="str">
            <v>08-Feb-2010</v>
          </cell>
          <cell r="E85" t="str">
            <v>INE797F01020</v>
          </cell>
        </row>
        <row r="86">
          <cell r="A86" t="str">
            <v>SURANAT&amp;P</v>
          </cell>
          <cell r="B86" t="str">
            <v>Surana Telecom and Power Limited</v>
          </cell>
          <cell r="C86" t="str">
            <v>EQ</v>
          </cell>
          <cell r="D86" t="str">
            <v>22-May-2002</v>
          </cell>
          <cell r="E86" t="str">
            <v>INE130B01031</v>
          </cell>
        </row>
        <row r="87">
          <cell r="A87" t="str">
            <v>SOLARINDS</v>
          </cell>
          <cell r="B87" t="str">
            <v>Solar Industries India Limited</v>
          </cell>
          <cell r="C87" t="str">
            <v>EQ</v>
          </cell>
          <cell r="D87" t="str">
            <v>03-Apr-2006</v>
          </cell>
          <cell r="E87" t="str">
            <v>INE343H01029</v>
          </cell>
        </row>
        <row r="88">
          <cell r="A88" t="str">
            <v>AMRUTANJAN</v>
          </cell>
          <cell r="B88" t="str">
            <v>Amrutanjan Health Care Limited</v>
          </cell>
          <cell r="C88" t="str">
            <v>EQ</v>
          </cell>
          <cell r="D88" t="str">
            <v>02-Jan-2015</v>
          </cell>
          <cell r="E88" t="str">
            <v>INE098F01031</v>
          </cell>
        </row>
        <row r="89">
          <cell r="A89" t="str">
            <v>PRAKASHSTL</v>
          </cell>
          <cell r="B89" t="str">
            <v>Prakash Steelage Limited</v>
          </cell>
          <cell r="C89" t="str">
            <v>EQ</v>
          </cell>
          <cell r="D89" t="str">
            <v>25-Aug-2010</v>
          </cell>
          <cell r="E89" t="str">
            <v>INE696K01024</v>
          </cell>
        </row>
        <row r="90">
          <cell r="A90" t="str">
            <v>UMESLTD</v>
          </cell>
          <cell r="B90" t="str">
            <v>Usha Martin Education &amp; Solutions Limited</v>
          </cell>
          <cell r="C90" t="str">
            <v>BE</v>
          </cell>
          <cell r="D90" t="str">
            <v>12-Jul-2010</v>
          </cell>
          <cell r="E90" t="str">
            <v>INE240C01028</v>
          </cell>
        </row>
        <row r="91">
          <cell r="A91" t="str">
            <v>GOKUL</v>
          </cell>
          <cell r="B91" t="str">
            <v>Gokul Refoils and Solvent Limited</v>
          </cell>
          <cell r="C91" t="str">
            <v>EQ</v>
          </cell>
          <cell r="D91" t="str">
            <v>04-Jun-2008</v>
          </cell>
          <cell r="E91" t="str">
            <v>INE020J01029</v>
          </cell>
        </row>
        <row r="92">
          <cell r="A92" t="str">
            <v>RPGLIFE</v>
          </cell>
          <cell r="B92" t="str">
            <v>RPG Life Sciences Limited</v>
          </cell>
          <cell r="C92" t="str">
            <v>EQ</v>
          </cell>
          <cell r="D92" t="str">
            <v>10-Jun-2008</v>
          </cell>
          <cell r="E92" t="str">
            <v>INE105J01010</v>
          </cell>
        </row>
        <row r="93">
          <cell r="A93" t="str">
            <v>DATAMATICS</v>
          </cell>
          <cell r="B93" t="str">
            <v>Datamatics Global Services Limited</v>
          </cell>
          <cell r="C93" t="str">
            <v>EQ</v>
          </cell>
          <cell r="D93" t="str">
            <v>07-May-2004</v>
          </cell>
          <cell r="E93" t="str">
            <v>INE365B01017</v>
          </cell>
        </row>
        <row r="94">
          <cell r="A94" t="str">
            <v>IOLCP</v>
          </cell>
          <cell r="B94" t="str">
            <v>IOL Chemicals and Pharmaceuticals Limited</v>
          </cell>
          <cell r="C94" t="str">
            <v>EQ</v>
          </cell>
          <cell r="D94" t="str">
            <v>08-Nov-2010</v>
          </cell>
          <cell r="E94" t="str">
            <v>INE485C01029</v>
          </cell>
        </row>
        <row r="95">
          <cell r="A95" t="str">
            <v>AHLEAST</v>
          </cell>
          <cell r="B95" t="str">
            <v>Asian Hotels (East) Limited</v>
          </cell>
          <cell r="C95" t="str">
            <v>EQ</v>
          </cell>
          <cell r="D95" t="str">
            <v>11-Aug-2010</v>
          </cell>
          <cell r="E95" t="str">
            <v>INE926K01017</v>
          </cell>
        </row>
        <row r="96">
          <cell r="A96" t="str">
            <v>CANTABIL</v>
          </cell>
          <cell r="B96" t="str">
            <v>Cantabil Retail India Limited</v>
          </cell>
          <cell r="C96" t="str">
            <v>EQ</v>
          </cell>
          <cell r="D96" t="str">
            <v>12-Oct-2010</v>
          </cell>
          <cell r="E96" t="str">
            <v>INE068L01024</v>
          </cell>
        </row>
        <row r="97">
          <cell r="A97" t="str">
            <v>ZEELEARN</v>
          </cell>
          <cell r="B97" t="str">
            <v>Zee Learn Limited</v>
          </cell>
          <cell r="C97" t="str">
            <v>EQ</v>
          </cell>
          <cell r="D97" t="str">
            <v>20-Dec-2010</v>
          </cell>
          <cell r="E97" t="str">
            <v>INE565L01011</v>
          </cell>
        </row>
        <row r="98">
          <cell r="A98" t="str">
            <v>BEDMUTHA</v>
          </cell>
          <cell r="B98" t="str">
            <v>Bedmutha Industries Limited</v>
          </cell>
          <cell r="C98" t="str">
            <v>BE</v>
          </cell>
          <cell r="D98" t="str">
            <v>14-Oct-2010</v>
          </cell>
          <cell r="E98" t="str">
            <v>INE844K01012</v>
          </cell>
        </row>
        <row r="99">
          <cell r="A99" t="str">
            <v>IITL</v>
          </cell>
          <cell r="B99" t="str">
            <v>Industrial Investment Trust Limited</v>
          </cell>
          <cell r="C99" t="str">
            <v>EQ</v>
          </cell>
          <cell r="D99" t="str">
            <v>17-Aug-2010</v>
          </cell>
          <cell r="E99" t="str">
            <v>INE886A01014</v>
          </cell>
        </row>
        <row r="100">
          <cell r="A100" t="str">
            <v>ASHOKA</v>
          </cell>
          <cell r="B100" t="str">
            <v>Ashoka Buildcon Limited</v>
          </cell>
          <cell r="C100" t="str">
            <v>EQ</v>
          </cell>
          <cell r="D100" t="str">
            <v>14-Oct-2010</v>
          </cell>
          <cell r="E100" t="str">
            <v>INE442H01029</v>
          </cell>
        </row>
        <row r="101">
          <cell r="A101" t="str">
            <v>JWL</v>
          </cell>
          <cell r="B101" t="str">
            <v>Jupiter Wagons Limited</v>
          </cell>
          <cell r="C101" t="str">
            <v>EQ</v>
          </cell>
          <cell r="D101" t="str">
            <v>18-Oct-2010</v>
          </cell>
          <cell r="E101" t="str">
            <v>INE209L01016</v>
          </cell>
        </row>
        <row r="102">
          <cell r="A102" t="str">
            <v>PRESTIGE</v>
          </cell>
          <cell r="B102" t="str">
            <v>Prestige Estates Projects Limited</v>
          </cell>
          <cell r="C102" t="str">
            <v>EQ</v>
          </cell>
          <cell r="D102" t="str">
            <v>27-Oct-2010</v>
          </cell>
          <cell r="E102" t="str">
            <v>INE811K01011</v>
          </cell>
        </row>
        <row r="103">
          <cell r="A103" t="str">
            <v>PERSISTENT</v>
          </cell>
          <cell r="B103" t="str">
            <v>Persistent Systems Limited</v>
          </cell>
          <cell r="C103" t="str">
            <v>EQ</v>
          </cell>
          <cell r="D103" t="str">
            <v>06-Apr-2010</v>
          </cell>
          <cell r="E103" t="str">
            <v>INE262H01021</v>
          </cell>
        </row>
        <row r="104">
          <cell r="A104" t="str">
            <v>UGARSUGAR</v>
          </cell>
          <cell r="B104" t="str">
            <v>The Ugar Sugar Works Limited</v>
          </cell>
          <cell r="C104" t="str">
            <v>EQ</v>
          </cell>
          <cell r="D104" t="str">
            <v>23-Aug-2010</v>
          </cell>
          <cell r="E104" t="str">
            <v>INE071E01023</v>
          </cell>
        </row>
        <row r="105">
          <cell r="A105" t="str">
            <v>ISFT</v>
          </cell>
          <cell r="B105" t="str">
            <v>Intrasoft Technologies Limited</v>
          </cell>
          <cell r="C105" t="str">
            <v>EQ</v>
          </cell>
          <cell r="D105" t="str">
            <v>12-Apr-2010</v>
          </cell>
          <cell r="E105" t="str">
            <v>INE566K01011</v>
          </cell>
        </row>
        <row r="106">
          <cell r="A106" t="str">
            <v>KIRIINDUS</v>
          </cell>
          <cell r="B106" t="str">
            <v>Kiri Industries Limited</v>
          </cell>
          <cell r="C106" t="str">
            <v>EQ</v>
          </cell>
          <cell r="D106" t="str">
            <v>22-Apr-2008</v>
          </cell>
          <cell r="E106" t="str">
            <v>INE415I01015</v>
          </cell>
        </row>
        <row r="107">
          <cell r="A107" t="str">
            <v>DHUNINV</v>
          </cell>
          <cell r="B107" t="str">
            <v>Dhunseri Investments Limited</v>
          </cell>
          <cell r="C107" t="str">
            <v>EQ</v>
          </cell>
          <cell r="D107" t="str">
            <v>18-Mar-2011</v>
          </cell>
          <cell r="E107" t="str">
            <v>INE320L01011</v>
          </cell>
        </row>
        <row r="108">
          <cell r="A108" t="str">
            <v>BAJFINANCE</v>
          </cell>
          <cell r="B108" t="str">
            <v>Bajaj Finance Limited</v>
          </cell>
          <cell r="C108" t="str">
            <v>EQ</v>
          </cell>
          <cell r="D108" t="str">
            <v>01-Apr-2003</v>
          </cell>
          <cell r="E108" t="str">
            <v>INE296A01032</v>
          </cell>
        </row>
        <row r="109">
          <cell r="A109" t="str">
            <v>DALMIASUG</v>
          </cell>
          <cell r="B109" t="str">
            <v>Dalmia Bharat Sugar and Industries Limited</v>
          </cell>
          <cell r="C109" t="str">
            <v>EQ</v>
          </cell>
          <cell r="D109" t="str">
            <v>17-Jan-1996</v>
          </cell>
          <cell r="E109" t="str">
            <v>INE495A01022</v>
          </cell>
        </row>
        <row r="110">
          <cell r="A110" t="str">
            <v>SMLMAH</v>
          </cell>
          <cell r="B110" t="str">
            <v>SML Mahindra Limited</v>
          </cell>
          <cell r="C110" t="str">
            <v>EQ</v>
          </cell>
          <cell r="D110" t="str">
            <v>29-Aug-2003</v>
          </cell>
          <cell r="E110" t="str">
            <v>INE294B01019</v>
          </cell>
        </row>
        <row r="111">
          <cell r="A111" t="str">
            <v>SUMEETINDS</v>
          </cell>
          <cell r="B111" t="str">
            <v>Sumeet Industries Limited</v>
          </cell>
          <cell r="C111" t="str">
            <v>EQ</v>
          </cell>
          <cell r="D111" t="str">
            <v>10-Dec-2010</v>
          </cell>
          <cell r="E111" t="str">
            <v>INE235C01036</v>
          </cell>
        </row>
        <row r="112">
          <cell r="A112" t="str">
            <v>TI</v>
          </cell>
          <cell r="B112" t="str">
            <v>Tilaknagar Industries Limited</v>
          </cell>
          <cell r="C112" t="str">
            <v>EQ</v>
          </cell>
          <cell r="D112" t="str">
            <v>16-Jul-2010</v>
          </cell>
          <cell r="E112" t="str">
            <v>INE133E01013</v>
          </cell>
        </row>
        <row r="113">
          <cell r="A113" t="str">
            <v>GPPL</v>
          </cell>
          <cell r="B113" t="str">
            <v>Gujarat Pipavav Port Limited</v>
          </cell>
          <cell r="C113" t="str">
            <v>EQ</v>
          </cell>
          <cell r="D113" t="str">
            <v>09-Sep-2010</v>
          </cell>
          <cell r="E113" t="str">
            <v>INE517F01014</v>
          </cell>
        </row>
        <row r="114">
          <cell r="A114" t="str">
            <v>RKDL</v>
          </cell>
          <cell r="B114" t="str">
            <v>Ravi Kumar Distilleries Limited</v>
          </cell>
          <cell r="C114" t="str">
            <v>EQ</v>
          </cell>
          <cell r="D114" t="str">
            <v>27-Dec-2010</v>
          </cell>
          <cell r="E114" t="str">
            <v>INE722J01012</v>
          </cell>
        </row>
        <row r="115">
          <cell r="A115" t="str">
            <v>TATACONSUM</v>
          </cell>
          <cell r="B115" t="str">
            <v>TATA CONSUMER PRODUCTS LIMITED</v>
          </cell>
          <cell r="C115" t="str">
            <v>EQ</v>
          </cell>
          <cell r="D115" t="str">
            <v>18-Nov-1998</v>
          </cell>
          <cell r="E115" t="str">
            <v>INE192A01025</v>
          </cell>
        </row>
        <row r="116">
          <cell r="A116" t="str">
            <v>BLISSGVS</v>
          </cell>
          <cell r="B116" t="str">
            <v>Bliss GVS Pharma Limited</v>
          </cell>
          <cell r="C116" t="str">
            <v>EQ</v>
          </cell>
          <cell r="D116" t="str">
            <v>26-Jul-2010</v>
          </cell>
          <cell r="E116" t="str">
            <v>INE416D01022</v>
          </cell>
        </row>
        <row r="117">
          <cell r="A117" t="str">
            <v>DVL</v>
          </cell>
          <cell r="B117" t="str">
            <v>Dhunseri Ventures Limited</v>
          </cell>
          <cell r="C117" t="str">
            <v>EQ</v>
          </cell>
          <cell r="D117" t="str">
            <v>11-Jan-2008</v>
          </cell>
          <cell r="E117" t="str">
            <v>INE477B01010</v>
          </cell>
        </row>
        <row r="118">
          <cell r="A118" t="str">
            <v>WAAREEINDO</v>
          </cell>
          <cell r="B118" t="str">
            <v>Indosolar Limited</v>
          </cell>
          <cell r="C118" t="str">
            <v>BE</v>
          </cell>
          <cell r="D118" t="str">
            <v>29-Sep-2010</v>
          </cell>
          <cell r="E118" t="str">
            <v>INE866K01023</v>
          </cell>
        </row>
        <row r="119">
          <cell r="A119" t="str">
            <v>KILITCH</v>
          </cell>
          <cell r="B119" t="str">
            <v>Kilitch Drugs (India) Limited</v>
          </cell>
          <cell r="C119" t="str">
            <v>EQ</v>
          </cell>
          <cell r="D119" t="str">
            <v>29-Sep-2010</v>
          </cell>
          <cell r="E119" t="str">
            <v>INE729D01010</v>
          </cell>
        </row>
        <row r="120">
          <cell r="A120" t="str">
            <v>DEEPAKNTR</v>
          </cell>
          <cell r="B120" t="str">
            <v>Deepak Nitrite Limited</v>
          </cell>
          <cell r="C120" t="str">
            <v>EQ</v>
          </cell>
          <cell r="D120" t="str">
            <v>29-Sep-2010</v>
          </cell>
          <cell r="E120" t="str">
            <v>INE288B01029</v>
          </cell>
        </row>
        <row r="121">
          <cell r="A121" t="str">
            <v>AHLWEST</v>
          </cell>
          <cell r="B121" t="str">
            <v>Asian Hotels (West) Limited</v>
          </cell>
          <cell r="C121" t="str">
            <v>BE</v>
          </cell>
          <cell r="D121" t="str">
            <v>05-Aug-2010</v>
          </cell>
          <cell r="E121" t="str">
            <v>INE915K01010</v>
          </cell>
        </row>
        <row r="122">
          <cell r="A122" t="str">
            <v>RESPONIND</v>
          </cell>
          <cell r="B122" t="str">
            <v>Responsive Industries Limited</v>
          </cell>
          <cell r="C122" t="str">
            <v>EQ</v>
          </cell>
          <cell r="D122" t="str">
            <v>29-Oct-2010</v>
          </cell>
          <cell r="E122" t="str">
            <v>INE688D01026</v>
          </cell>
        </row>
        <row r="123">
          <cell r="A123" t="str">
            <v>COMPUSOFT</v>
          </cell>
          <cell r="B123" t="str">
            <v>Compucom Software Limited</v>
          </cell>
          <cell r="C123" t="str">
            <v>EQ</v>
          </cell>
          <cell r="D123" t="str">
            <v>02-Mar-2012</v>
          </cell>
          <cell r="E123" t="str">
            <v>INE453B01029</v>
          </cell>
        </row>
        <row r="124">
          <cell r="A124" t="str">
            <v>OMINFRAL</v>
          </cell>
          <cell r="B124" t="str">
            <v>OM INFRA LIMITED</v>
          </cell>
          <cell r="C124" t="str">
            <v>EQ</v>
          </cell>
          <cell r="D124" t="str">
            <v>17-Jun-2011</v>
          </cell>
          <cell r="E124" t="str">
            <v>INE239D01028</v>
          </cell>
        </row>
        <row r="125">
          <cell r="A125" t="str">
            <v>SUMMITSEC</v>
          </cell>
          <cell r="B125" t="str">
            <v>Summit Securities Limited</v>
          </cell>
          <cell r="C125" t="str">
            <v>EQ</v>
          </cell>
          <cell r="D125" t="str">
            <v>28-Jan-2011</v>
          </cell>
          <cell r="E125" t="str">
            <v>INE519C01017</v>
          </cell>
        </row>
        <row r="126">
          <cell r="A126" t="str">
            <v>ALICON</v>
          </cell>
          <cell r="B126" t="str">
            <v>Alicon Castalloy Limited</v>
          </cell>
          <cell r="C126" t="str">
            <v>EQ</v>
          </cell>
          <cell r="D126" t="str">
            <v>29-Sep-2006</v>
          </cell>
          <cell r="E126" t="str">
            <v>INE062D01024</v>
          </cell>
        </row>
        <row r="127">
          <cell r="A127" t="str">
            <v>SHEKHAWATI</v>
          </cell>
          <cell r="B127" t="str">
            <v>Shekhawati Industries Limited</v>
          </cell>
          <cell r="C127" t="str">
            <v>BE</v>
          </cell>
          <cell r="D127" t="str">
            <v>12-Jan-2011</v>
          </cell>
          <cell r="E127" t="str">
            <v>INE268L01046</v>
          </cell>
        </row>
        <row r="128">
          <cell r="A128" t="str">
            <v>NCC</v>
          </cell>
          <cell r="B128" t="str">
            <v>NCC Limited</v>
          </cell>
          <cell r="C128" t="str">
            <v>EQ</v>
          </cell>
          <cell r="D128" t="str">
            <v>14-Oct-2003</v>
          </cell>
          <cell r="E128" t="str">
            <v>INE868B01028</v>
          </cell>
        </row>
        <row r="129">
          <cell r="A129" t="str">
            <v>MAANALU</v>
          </cell>
          <cell r="B129" t="str">
            <v>Maan Aluminium Limited</v>
          </cell>
          <cell r="C129" t="str">
            <v>EQ</v>
          </cell>
          <cell r="D129" t="str">
            <v>22-Oct-2007</v>
          </cell>
          <cell r="E129" t="str">
            <v>INE215I01027</v>
          </cell>
        </row>
        <row r="130">
          <cell r="A130" t="str">
            <v>INDTERRAIN</v>
          </cell>
          <cell r="B130" t="str">
            <v>Indian Terrain Fashions Limited</v>
          </cell>
          <cell r="C130" t="str">
            <v>EQ</v>
          </cell>
          <cell r="D130" t="str">
            <v>11-Mar-2011</v>
          </cell>
          <cell r="E130" t="str">
            <v>INE611L01021</v>
          </cell>
        </row>
        <row r="131">
          <cell r="A131" t="str">
            <v>PENIND</v>
          </cell>
          <cell r="B131" t="str">
            <v>Pennar Industries Limited</v>
          </cell>
          <cell r="C131" t="str">
            <v>EQ</v>
          </cell>
          <cell r="D131" t="str">
            <v>25-Nov-2010</v>
          </cell>
          <cell r="E131" t="str">
            <v>INE932A01024</v>
          </cell>
        </row>
        <row r="132">
          <cell r="A132" t="str">
            <v>KIRLOSENG</v>
          </cell>
          <cell r="B132" t="str">
            <v>Kirloskar Oil Engines Limited</v>
          </cell>
          <cell r="C132" t="str">
            <v>EQ</v>
          </cell>
          <cell r="D132" t="str">
            <v>24-Dec-2010</v>
          </cell>
          <cell r="E132" t="str">
            <v>INE146L01010</v>
          </cell>
        </row>
        <row r="133">
          <cell r="A133" t="str">
            <v>DHANUKA</v>
          </cell>
          <cell r="B133" t="str">
            <v>Dhanuka Agritech Limited</v>
          </cell>
          <cell r="C133" t="str">
            <v>EQ</v>
          </cell>
          <cell r="D133" t="str">
            <v>29-Jun-2011</v>
          </cell>
          <cell r="E133" t="str">
            <v>INE435G01025</v>
          </cell>
        </row>
        <row r="134">
          <cell r="A134" t="str">
            <v>MAITHANALL</v>
          </cell>
          <cell r="B134" t="str">
            <v>Maithan Alloys Limited</v>
          </cell>
          <cell r="C134" t="str">
            <v>EQ</v>
          </cell>
          <cell r="D134" t="str">
            <v>05-Jul-2011</v>
          </cell>
          <cell r="E134" t="str">
            <v>INE683C01011</v>
          </cell>
        </row>
        <row r="135">
          <cell r="A135" t="str">
            <v>APLAPOLLO</v>
          </cell>
          <cell r="B135" t="str">
            <v>APL Apollo Tubes Limited</v>
          </cell>
          <cell r="C135" t="str">
            <v>EQ</v>
          </cell>
          <cell r="D135" t="str">
            <v>14-Dec-2011</v>
          </cell>
          <cell r="E135" t="str">
            <v>INE702C01027</v>
          </cell>
        </row>
        <row r="136">
          <cell r="A136" t="str">
            <v>KANANIIND</v>
          </cell>
          <cell r="B136" t="str">
            <v>Kanani Industries Limited</v>
          </cell>
          <cell r="C136" t="str">
            <v>EQ</v>
          </cell>
          <cell r="D136" t="str">
            <v>14-Dec-2011</v>
          </cell>
          <cell r="E136" t="str">
            <v>INE879E01037</v>
          </cell>
        </row>
        <row r="137">
          <cell r="A137" t="str">
            <v>INVENTURE</v>
          </cell>
          <cell r="B137" t="str">
            <v>Inventure Growth &amp; Securities Limited</v>
          </cell>
          <cell r="C137" t="str">
            <v>EQ</v>
          </cell>
          <cell r="D137" t="str">
            <v>04-Aug-2011</v>
          </cell>
          <cell r="E137" t="str">
            <v>INE878H01024</v>
          </cell>
        </row>
        <row r="138">
          <cell r="A138" t="str">
            <v>ASHIANA</v>
          </cell>
          <cell r="B138" t="str">
            <v>Ashiana Housing Limited</v>
          </cell>
          <cell r="C138" t="str">
            <v>EQ</v>
          </cell>
          <cell r="D138" t="str">
            <v>29-Jun-2011</v>
          </cell>
          <cell r="E138" t="str">
            <v>INE365D01021</v>
          </cell>
        </row>
        <row r="139">
          <cell r="A139" t="str">
            <v>FMNL</v>
          </cell>
          <cell r="B139" t="str">
            <v>Future Market Networks Limited</v>
          </cell>
          <cell r="C139" t="str">
            <v>EQ</v>
          </cell>
          <cell r="D139" t="str">
            <v>31-Dec-2010</v>
          </cell>
          <cell r="E139" t="str">
            <v>INE360L01017</v>
          </cell>
        </row>
        <row r="140">
          <cell r="A140" t="str">
            <v>STEL</v>
          </cell>
          <cell r="B140" t="str">
            <v>Stel Holdings Limited</v>
          </cell>
          <cell r="C140" t="str">
            <v>EQ</v>
          </cell>
          <cell r="D140" t="str">
            <v>09-Feb-2011</v>
          </cell>
          <cell r="E140" t="str">
            <v>INE577L01016</v>
          </cell>
        </row>
        <row r="141">
          <cell r="A141" t="str">
            <v>POLYMED</v>
          </cell>
          <cell r="B141" t="str">
            <v>Poly Medicure Limited</v>
          </cell>
          <cell r="C141" t="str">
            <v>EQ</v>
          </cell>
          <cell r="D141" t="str">
            <v>07-Dec-2011</v>
          </cell>
          <cell r="E141" t="str">
            <v>INE205C01021</v>
          </cell>
        </row>
        <row r="142">
          <cell r="A142" t="str">
            <v>RUPA</v>
          </cell>
          <cell r="B142" t="str">
            <v>Rupa &amp; Company Limited</v>
          </cell>
          <cell r="C142" t="str">
            <v>EQ</v>
          </cell>
          <cell r="D142" t="str">
            <v>07-Dec-2011</v>
          </cell>
          <cell r="E142" t="str">
            <v>INE895B01021</v>
          </cell>
        </row>
        <row r="143">
          <cell r="A143" t="str">
            <v>JISLDVREQS</v>
          </cell>
          <cell r="B143" t="str">
            <v>Jain Irrigation Systems Limited</v>
          </cell>
          <cell r="C143" t="str">
            <v>EQ</v>
          </cell>
          <cell r="D143" t="str">
            <v>30-Nov-2011</v>
          </cell>
          <cell r="E143" t="str">
            <v>IN9175A01010</v>
          </cell>
        </row>
        <row r="144">
          <cell r="A144" t="str">
            <v>HGS</v>
          </cell>
          <cell r="B144" t="str">
            <v>Hinduja Global Solutions Limited</v>
          </cell>
          <cell r="C144" t="str">
            <v>EQ</v>
          </cell>
          <cell r="D144" t="str">
            <v>19-Jun-2007</v>
          </cell>
          <cell r="E144" t="str">
            <v>INE170I01016</v>
          </cell>
        </row>
        <row r="145">
          <cell r="A145" t="str">
            <v>V2RETAIL</v>
          </cell>
          <cell r="B145" t="str">
            <v>V2 Retail Limited</v>
          </cell>
          <cell r="C145" t="str">
            <v>EQ</v>
          </cell>
          <cell r="D145" t="str">
            <v>04-Jul-2007</v>
          </cell>
          <cell r="E145" t="str">
            <v>INE945H01021</v>
          </cell>
        </row>
        <row r="146">
          <cell r="A146" t="str">
            <v>ELGIRUBCO</v>
          </cell>
          <cell r="B146" t="str">
            <v>Elgi Rubber Company Limited</v>
          </cell>
          <cell r="C146" t="str">
            <v>EQ</v>
          </cell>
          <cell r="D146" t="str">
            <v>10-Aug-2011</v>
          </cell>
          <cell r="E146" t="str">
            <v>INE819L01012</v>
          </cell>
        </row>
        <row r="147">
          <cell r="A147" t="str">
            <v>TBZ</v>
          </cell>
          <cell r="B147" t="str">
            <v>Tribhovandas Bhimji Zaveri Limited</v>
          </cell>
          <cell r="C147" t="str">
            <v>EQ</v>
          </cell>
          <cell r="D147" t="str">
            <v>09-May-2012</v>
          </cell>
          <cell r="E147" t="str">
            <v>INE760L01018</v>
          </cell>
        </row>
        <row r="148">
          <cell r="A148" t="str">
            <v>ASAHISONG</v>
          </cell>
          <cell r="B148" t="str">
            <v>Asahi Songwon Colors Limited</v>
          </cell>
          <cell r="C148" t="str">
            <v>EQ</v>
          </cell>
          <cell r="D148" t="str">
            <v>29-Aug-2011</v>
          </cell>
          <cell r="E148" t="str">
            <v>INE228I01012</v>
          </cell>
        </row>
        <row r="149">
          <cell r="A149" t="str">
            <v>FILATEX</v>
          </cell>
          <cell r="B149" t="str">
            <v>Filatex India Limited</v>
          </cell>
          <cell r="C149" t="str">
            <v>EQ</v>
          </cell>
          <cell r="D149" t="str">
            <v>29-Aug-2011</v>
          </cell>
          <cell r="E149" t="str">
            <v>INE816B01035</v>
          </cell>
        </row>
        <row r="150">
          <cell r="A150" t="str">
            <v>RUSHIL</v>
          </cell>
          <cell r="B150" t="str">
            <v>Rushil Decor Limited</v>
          </cell>
          <cell r="C150" t="str">
            <v>EQ</v>
          </cell>
          <cell r="D150" t="str">
            <v>07-Jul-2011</v>
          </cell>
          <cell r="E150" t="str">
            <v>INE573K01025</v>
          </cell>
        </row>
        <row r="151">
          <cell r="A151" t="str">
            <v>KOKUYOCMLN</v>
          </cell>
          <cell r="B151" t="str">
            <v>Kokuyo Camlin Limited</v>
          </cell>
          <cell r="C151" t="str">
            <v>EQ</v>
          </cell>
          <cell r="D151" t="str">
            <v>28-Jul-2008</v>
          </cell>
          <cell r="E151" t="str">
            <v>INE760A01029</v>
          </cell>
        </row>
        <row r="152">
          <cell r="A152" t="str">
            <v>TRIDENT</v>
          </cell>
          <cell r="B152" t="str">
            <v>Trident Limited</v>
          </cell>
          <cell r="C152" t="str">
            <v>EQ</v>
          </cell>
          <cell r="D152" t="str">
            <v>21-Feb-2001</v>
          </cell>
          <cell r="E152" t="str">
            <v>INE064C01022</v>
          </cell>
        </row>
        <row r="153">
          <cell r="A153" t="str">
            <v>GSS</v>
          </cell>
          <cell r="B153" t="str">
            <v>GSS Infotech Limited</v>
          </cell>
          <cell r="C153" t="str">
            <v>BE</v>
          </cell>
          <cell r="D153" t="str">
            <v>07-Mar-2008</v>
          </cell>
          <cell r="E153" t="str">
            <v>INE871H01011</v>
          </cell>
        </row>
        <row r="154">
          <cell r="A154" t="str">
            <v>ADANIPORTS</v>
          </cell>
          <cell r="B154" t="str">
            <v>Adani Ports and Special Economic Zone Limited</v>
          </cell>
          <cell r="C154" t="str">
            <v>EQ</v>
          </cell>
          <cell r="D154" t="str">
            <v>27-Nov-2007</v>
          </cell>
          <cell r="E154" t="str">
            <v>INE742F01042</v>
          </cell>
        </row>
        <row r="155">
          <cell r="A155" t="str">
            <v>HUBTOWN</v>
          </cell>
          <cell r="B155" t="str">
            <v>Hubtown Limited</v>
          </cell>
          <cell r="C155" t="str">
            <v>EQ</v>
          </cell>
          <cell r="D155" t="str">
            <v>07-Feb-2007</v>
          </cell>
          <cell r="E155" t="str">
            <v>INE703H01016</v>
          </cell>
        </row>
        <row r="156">
          <cell r="A156" t="str">
            <v>PIIND</v>
          </cell>
          <cell r="B156" t="str">
            <v>PI Industries Limited</v>
          </cell>
          <cell r="C156" t="str">
            <v>EQ</v>
          </cell>
          <cell r="D156" t="str">
            <v>15-Jun-2011</v>
          </cell>
          <cell r="E156" t="str">
            <v>INE603J01030</v>
          </cell>
        </row>
        <row r="157">
          <cell r="A157" t="str">
            <v>GAYAPROJ</v>
          </cell>
          <cell r="B157" t="str">
            <v>Gayatri Projects Limited</v>
          </cell>
          <cell r="C157" t="str">
            <v>BE</v>
          </cell>
          <cell r="D157" t="str">
            <v>22-Aug-2011</v>
          </cell>
          <cell r="E157" t="str">
            <v>INE336H01023</v>
          </cell>
        </row>
        <row r="158">
          <cell r="A158" t="str">
            <v>ONELIFECAP</v>
          </cell>
          <cell r="B158" t="str">
            <v>Onelife Capital Advisors Limited</v>
          </cell>
          <cell r="C158" t="str">
            <v>EQ</v>
          </cell>
          <cell r="D158" t="str">
            <v>17-Oct-2011</v>
          </cell>
          <cell r="E158" t="str">
            <v>INE912L01015</v>
          </cell>
        </row>
        <row r="159">
          <cell r="A159" t="str">
            <v>INDOTHAI</v>
          </cell>
          <cell r="B159" t="str">
            <v>Indo Thai Securities Limited</v>
          </cell>
          <cell r="C159" t="str">
            <v>EQ</v>
          </cell>
          <cell r="D159" t="str">
            <v>02-Nov-2011</v>
          </cell>
          <cell r="E159" t="str">
            <v>INE337M01021</v>
          </cell>
        </row>
        <row r="160">
          <cell r="A160" t="str">
            <v>TEXINFRA</v>
          </cell>
          <cell r="B160" t="str">
            <v>Texmaco Infrastructure &amp; Holdings Limited</v>
          </cell>
          <cell r="C160" t="str">
            <v>EQ</v>
          </cell>
          <cell r="D160" t="str">
            <v>09-Sep-2004</v>
          </cell>
          <cell r="E160" t="str">
            <v>INE435C01024</v>
          </cell>
        </row>
        <row r="161">
          <cell r="A161" t="str">
            <v>ESSARSHPNG</v>
          </cell>
          <cell r="B161" t="str">
            <v>Essar Shipping Limited</v>
          </cell>
          <cell r="C161" t="str">
            <v>EQ</v>
          </cell>
          <cell r="D161" t="str">
            <v>15-Nov-2011</v>
          </cell>
          <cell r="E161" t="str">
            <v>INE122M01019</v>
          </cell>
        </row>
        <row r="162">
          <cell r="A162" t="str">
            <v>MTEDUCARE</v>
          </cell>
          <cell r="B162" t="str">
            <v>MT Educare Limited</v>
          </cell>
          <cell r="C162" t="str">
            <v>BE</v>
          </cell>
          <cell r="D162" t="str">
            <v>12-Apr-2012</v>
          </cell>
          <cell r="E162" t="str">
            <v>INE472M01018</v>
          </cell>
        </row>
        <row r="163">
          <cell r="A163" t="str">
            <v>LALPATHLAB</v>
          </cell>
          <cell r="B163" t="str">
            <v>Dr. Lal Path Labs Ltd.</v>
          </cell>
          <cell r="C163" t="str">
            <v>EQ</v>
          </cell>
          <cell r="D163" t="str">
            <v>23-Dec-2015</v>
          </cell>
          <cell r="E163" t="str">
            <v>INE600L01024</v>
          </cell>
        </row>
        <row r="164">
          <cell r="A164" t="str">
            <v>THOMASCOTT</v>
          </cell>
          <cell r="B164" t="str">
            <v>Thomas Scott (India) Limited</v>
          </cell>
          <cell r="C164" t="str">
            <v>EQ</v>
          </cell>
          <cell r="D164" t="str">
            <v>30-Jan-2012</v>
          </cell>
          <cell r="E164" t="str">
            <v>INE480M01011</v>
          </cell>
        </row>
        <row r="165">
          <cell r="A165" t="str">
            <v>NEXTMEDIA</v>
          </cell>
          <cell r="B165" t="str">
            <v>Next Mediaworks Limited</v>
          </cell>
          <cell r="C165" t="str">
            <v>EQ</v>
          </cell>
          <cell r="D165" t="str">
            <v>04-Apr-2001</v>
          </cell>
          <cell r="E165" t="str">
            <v>INE747B01016</v>
          </cell>
        </row>
        <row r="166">
          <cell r="A166" t="str">
            <v>NBCC</v>
          </cell>
          <cell r="B166" t="str">
            <v>NBCC (India) Limited</v>
          </cell>
          <cell r="C166" t="str">
            <v>EQ</v>
          </cell>
          <cell r="D166" t="str">
            <v>12-Apr-2012</v>
          </cell>
          <cell r="E166" t="str">
            <v>INE095N01031</v>
          </cell>
        </row>
        <row r="167">
          <cell r="A167" t="str">
            <v>FLEXITUFF</v>
          </cell>
          <cell r="B167" t="str">
            <v>Flexituff Ventures International Limited</v>
          </cell>
          <cell r="C167" t="str">
            <v>EQ</v>
          </cell>
          <cell r="D167" t="str">
            <v>19-Oct-2011</v>
          </cell>
          <cell r="E167" t="str">
            <v>INE060J01017</v>
          </cell>
        </row>
        <row r="168">
          <cell r="A168" t="str">
            <v>CARERATING</v>
          </cell>
          <cell r="B168" t="str">
            <v>CARE Ratings Limited</v>
          </cell>
          <cell r="C168" t="str">
            <v>EQ</v>
          </cell>
          <cell r="D168" t="str">
            <v>26-Dec-2012</v>
          </cell>
          <cell r="E168" t="str">
            <v>INE752H01013</v>
          </cell>
        </row>
        <row r="169">
          <cell r="A169" t="str">
            <v>ORIENTCEM</v>
          </cell>
          <cell r="B169" t="str">
            <v>Orient Cement Limited</v>
          </cell>
          <cell r="C169" t="str">
            <v>EQ</v>
          </cell>
          <cell r="D169" t="str">
            <v>12-Jul-2013</v>
          </cell>
          <cell r="E169" t="str">
            <v>INE876N01018</v>
          </cell>
        </row>
        <row r="170">
          <cell r="A170" t="str">
            <v>REPCOHOME</v>
          </cell>
          <cell r="B170" t="str">
            <v>Repco Home Finance Limited</v>
          </cell>
          <cell r="C170" t="str">
            <v>EQ</v>
          </cell>
          <cell r="D170" t="str">
            <v>01-Apr-2013</v>
          </cell>
          <cell r="E170" t="str">
            <v>INE612J01015</v>
          </cell>
        </row>
        <row r="171">
          <cell r="A171" t="str">
            <v>ZUARI</v>
          </cell>
          <cell r="B171" t="str">
            <v>Zuari Agro Chemicals Limited</v>
          </cell>
          <cell r="C171" t="str">
            <v>EQ</v>
          </cell>
          <cell r="D171" t="str">
            <v>27-Nov-2012</v>
          </cell>
          <cell r="E171" t="str">
            <v>INE840M01016</v>
          </cell>
        </row>
        <row r="172">
          <cell r="A172" t="str">
            <v>BROOKS</v>
          </cell>
          <cell r="B172" t="str">
            <v>Brooks Laboratories Limited</v>
          </cell>
          <cell r="C172" t="str">
            <v>BE</v>
          </cell>
          <cell r="D172" t="str">
            <v>05-Sep-2011</v>
          </cell>
          <cell r="E172" t="str">
            <v>INE650L01011</v>
          </cell>
        </row>
        <row r="173">
          <cell r="A173" t="str">
            <v>XCHANGING</v>
          </cell>
          <cell r="B173" t="str">
            <v>Xchanging Solutions Limited</v>
          </cell>
          <cell r="C173" t="str">
            <v>EQ</v>
          </cell>
          <cell r="D173" t="str">
            <v>09-Mar-2005</v>
          </cell>
          <cell r="E173" t="str">
            <v>INE692G01013</v>
          </cell>
        </row>
        <row r="174">
          <cell r="A174" t="str">
            <v>KARMAENG</v>
          </cell>
          <cell r="B174" t="str">
            <v>Karma Energy Limited</v>
          </cell>
          <cell r="C174" t="str">
            <v>EQ</v>
          </cell>
          <cell r="D174" t="str">
            <v>28-Jun-2011</v>
          </cell>
          <cell r="E174" t="str">
            <v>INE725L01011</v>
          </cell>
        </row>
        <row r="175">
          <cell r="A175" t="str">
            <v>VASWANI</v>
          </cell>
          <cell r="B175" t="str">
            <v>Vaswani Industries Limited</v>
          </cell>
          <cell r="C175" t="str">
            <v>EQ</v>
          </cell>
          <cell r="D175" t="str">
            <v>20-Sep-2011</v>
          </cell>
          <cell r="E175" t="str">
            <v>INE590L01019</v>
          </cell>
        </row>
        <row r="176">
          <cell r="A176" t="str">
            <v>APLLTD</v>
          </cell>
          <cell r="B176" t="str">
            <v>Alembic Pharmaceuticals Limited</v>
          </cell>
          <cell r="C176" t="str">
            <v>EQ</v>
          </cell>
          <cell r="D176" t="str">
            <v>20-Sep-2011</v>
          </cell>
          <cell r="E176" t="str">
            <v>INE901L01018</v>
          </cell>
        </row>
        <row r="177">
          <cell r="A177" t="str">
            <v>SANOFI</v>
          </cell>
          <cell r="B177" t="str">
            <v>Sanofi India Limited</v>
          </cell>
          <cell r="C177" t="str">
            <v>EQ</v>
          </cell>
          <cell r="D177" t="str">
            <v>19-May-2003</v>
          </cell>
          <cell r="E177" t="str">
            <v>INE058A01010</v>
          </cell>
        </row>
        <row r="178">
          <cell r="A178" t="str">
            <v>RHIM</v>
          </cell>
          <cell r="B178" t="str">
            <v>RHI MAGNESITA INDIA LIMITED</v>
          </cell>
          <cell r="C178" t="str">
            <v>EQ</v>
          </cell>
          <cell r="D178" t="str">
            <v>12-Mar-2012</v>
          </cell>
          <cell r="E178" t="str">
            <v>INE743M01012</v>
          </cell>
        </row>
        <row r="179">
          <cell r="A179" t="str">
            <v>WINDMACHIN</v>
          </cell>
          <cell r="B179" t="str">
            <v>Windsor Machines Limited</v>
          </cell>
          <cell r="C179" t="str">
            <v>EQ</v>
          </cell>
          <cell r="D179" t="str">
            <v>17-Aug-2011</v>
          </cell>
          <cell r="E179" t="str">
            <v>INE052A01021</v>
          </cell>
        </row>
        <row r="180">
          <cell r="A180" t="str">
            <v>DBSTOCKBRO</v>
          </cell>
          <cell r="B180" t="str">
            <v>DB (International) Stock Brokers Limited</v>
          </cell>
          <cell r="C180" t="str">
            <v>EQ</v>
          </cell>
          <cell r="D180" t="str">
            <v>29-Feb-2012</v>
          </cell>
          <cell r="E180" t="str">
            <v>INE921B01025</v>
          </cell>
        </row>
        <row r="181">
          <cell r="A181" t="str">
            <v>SPECIALITY</v>
          </cell>
          <cell r="B181" t="str">
            <v>Speciality Restaurants Limited</v>
          </cell>
          <cell r="C181" t="str">
            <v>EQ</v>
          </cell>
          <cell r="D181" t="str">
            <v>30-May-2012</v>
          </cell>
          <cell r="E181" t="str">
            <v>INE247M01014</v>
          </cell>
        </row>
        <row r="182">
          <cell r="A182" t="str">
            <v>TGBHOTELS</v>
          </cell>
          <cell r="B182" t="str">
            <v>TGB Banquets And Hotels Limited</v>
          </cell>
          <cell r="C182" t="str">
            <v>EQ</v>
          </cell>
          <cell r="D182" t="str">
            <v>17-May-2007</v>
          </cell>
          <cell r="E182" t="str">
            <v>INE797H01018</v>
          </cell>
        </row>
        <row r="183">
          <cell r="A183" t="str">
            <v>NIBL</v>
          </cell>
          <cell r="B183" t="str">
            <v>NRB Industrial Bearings Limited</v>
          </cell>
          <cell r="C183" t="str">
            <v>EQ</v>
          </cell>
          <cell r="D183" t="str">
            <v>09-Apr-2013</v>
          </cell>
          <cell r="E183" t="str">
            <v>INE047O01014</v>
          </cell>
        </row>
        <row r="184">
          <cell r="A184" t="str">
            <v>TVSHLTD</v>
          </cell>
          <cell r="B184" t="str">
            <v>TVS Holdings Limited</v>
          </cell>
          <cell r="C184" t="str">
            <v>EQ</v>
          </cell>
          <cell r="D184" t="str">
            <v>23-Oct-2012</v>
          </cell>
          <cell r="E184" t="str">
            <v>INE105A01035</v>
          </cell>
        </row>
        <row r="185">
          <cell r="A185" t="str">
            <v>ESSENTIA</v>
          </cell>
          <cell r="B185" t="str">
            <v>Integra Essentia Limited</v>
          </cell>
          <cell r="C185" t="str">
            <v>EQ</v>
          </cell>
          <cell r="D185" t="str">
            <v>20-Aug-2013</v>
          </cell>
          <cell r="E185" t="str">
            <v>INE418N01035</v>
          </cell>
        </row>
        <row r="186">
          <cell r="A186" t="str">
            <v>ZEEMEDIA</v>
          </cell>
          <cell r="B186" t="str">
            <v>Zee Media Corporation Limited</v>
          </cell>
          <cell r="C186" t="str">
            <v>BE</v>
          </cell>
          <cell r="D186" t="str">
            <v>10-Jan-2007</v>
          </cell>
          <cell r="E186" t="str">
            <v>INE966H01019</v>
          </cell>
        </row>
        <row r="187">
          <cell r="A187" t="str">
            <v>LINDEINDIA</v>
          </cell>
          <cell r="B187" t="str">
            <v>Linde India Limited</v>
          </cell>
          <cell r="C187" t="str">
            <v>EQ</v>
          </cell>
          <cell r="D187" t="str">
            <v>16-Jun-1999</v>
          </cell>
          <cell r="E187" t="str">
            <v>INE473A01011</v>
          </cell>
        </row>
        <row r="188">
          <cell r="A188" t="str">
            <v>CGCL</v>
          </cell>
          <cell r="B188" t="str">
            <v>Capri Global Capital Limited</v>
          </cell>
          <cell r="C188" t="str">
            <v>EQ</v>
          </cell>
          <cell r="D188" t="str">
            <v>29-Oct-2010</v>
          </cell>
          <cell r="E188" t="str">
            <v>INE180C01042</v>
          </cell>
        </row>
        <row r="189">
          <cell r="A189" t="str">
            <v>JUSTDIAL</v>
          </cell>
          <cell r="B189" t="str">
            <v>Just Dial Limited</v>
          </cell>
          <cell r="C189" t="str">
            <v>EQ</v>
          </cell>
          <cell r="D189" t="str">
            <v>05-Jun-2013</v>
          </cell>
          <cell r="E189" t="str">
            <v>INE599M01018</v>
          </cell>
        </row>
        <row r="190">
          <cell r="A190" t="str">
            <v>INDUSTOWER</v>
          </cell>
          <cell r="B190" t="str">
            <v>Indus Towers Limited</v>
          </cell>
          <cell r="C190" t="str">
            <v>EQ</v>
          </cell>
          <cell r="D190" t="str">
            <v>28-Dec-2012</v>
          </cell>
          <cell r="E190" t="str">
            <v>INE121J01017</v>
          </cell>
        </row>
        <row r="191">
          <cell r="A191" t="str">
            <v>SREEL</v>
          </cell>
          <cell r="B191" t="str">
            <v>Sreeleathers Limited</v>
          </cell>
          <cell r="C191" t="str">
            <v>EQ</v>
          </cell>
          <cell r="D191" t="str">
            <v>01-Jan-2014</v>
          </cell>
          <cell r="E191" t="str">
            <v>INE099F01013</v>
          </cell>
        </row>
        <row r="192">
          <cell r="A192" t="str">
            <v>IREDA</v>
          </cell>
          <cell r="B192" t="str">
            <v>Indian Renewable Energy Development Agency Limited</v>
          </cell>
          <cell r="C192" t="str">
            <v>EQ</v>
          </cell>
          <cell r="D192" t="str">
            <v>29-Nov-2023</v>
          </cell>
          <cell r="E192" t="str">
            <v>INE202E01016</v>
          </cell>
        </row>
        <row r="193">
          <cell r="A193" t="str">
            <v>SHREEPUSHK</v>
          </cell>
          <cell r="B193" t="str">
            <v>Shree Pushkar Chemicals &amp; Fertilisers Limited</v>
          </cell>
          <cell r="C193" t="str">
            <v>EQ</v>
          </cell>
          <cell r="D193" t="str">
            <v>10-Sep-2015</v>
          </cell>
          <cell r="E193" t="str">
            <v>INE712K01011</v>
          </cell>
        </row>
        <row r="194">
          <cell r="A194" t="str">
            <v>OMAXAUTO</v>
          </cell>
          <cell r="B194" t="str">
            <v>Omax Autos Limited</v>
          </cell>
          <cell r="C194" t="str">
            <v>BE</v>
          </cell>
          <cell r="D194" t="str">
            <v>20-Feb-2003</v>
          </cell>
          <cell r="E194" t="str">
            <v>INE090B01011</v>
          </cell>
        </row>
        <row r="195">
          <cell r="A195" t="str">
            <v>RAMCOCEM</v>
          </cell>
          <cell r="B195" t="str">
            <v>The Ramco Cements Limited</v>
          </cell>
          <cell r="C195" t="str">
            <v>EQ</v>
          </cell>
          <cell r="D195" t="str">
            <v>09-Apr-1997</v>
          </cell>
          <cell r="E195" t="str">
            <v>INE331A01037</v>
          </cell>
        </row>
        <row r="196">
          <cell r="A196" t="str">
            <v>BUTTERFLY</v>
          </cell>
          <cell r="B196" t="str">
            <v>Butterfly Gandhimathi Appliances Limited</v>
          </cell>
          <cell r="C196" t="str">
            <v>EQ</v>
          </cell>
          <cell r="D196" t="str">
            <v>28-Apr-2014</v>
          </cell>
          <cell r="E196" t="str">
            <v>INE295F01017</v>
          </cell>
        </row>
        <row r="197">
          <cell r="A197" t="str">
            <v>PROZONER</v>
          </cell>
          <cell r="B197" t="str">
            <v>Prozone Realty Limited</v>
          </cell>
          <cell r="C197" t="str">
            <v>EQ</v>
          </cell>
          <cell r="D197" t="str">
            <v>12-Sep-2012</v>
          </cell>
          <cell r="E197" t="str">
            <v>INE195N01013</v>
          </cell>
        </row>
        <row r="198">
          <cell r="A198" t="str">
            <v>AXISCADES</v>
          </cell>
          <cell r="B198" t="str">
            <v>AXISCADES Technologies Limited</v>
          </cell>
          <cell r="C198" t="str">
            <v>EQ</v>
          </cell>
          <cell r="D198" t="str">
            <v>21-Dec-2000</v>
          </cell>
          <cell r="E198" t="str">
            <v>INE555B01013</v>
          </cell>
        </row>
        <row r="199">
          <cell r="A199" t="str">
            <v>SNOWMAN</v>
          </cell>
          <cell r="B199" t="str">
            <v>Snowman Logistics Limited</v>
          </cell>
          <cell r="C199" t="str">
            <v>EQ</v>
          </cell>
          <cell r="D199" t="str">
            <v>12-Sep-2014</v>
          </cell>
          <cell r="E199" t="str">
            <v>INE734N01019</v>
          </cell>
        </row>
        <row r="200">
          <cell r="A200" t="str">
            <v>CIGNITITEC</v>
          </cell>
          <cell r="B200" t="str">
            <v>Cigniti Technologies Limited</v>
          </cell>
          <cell r="C200" t="str">
            <v>EQ</v>
          </cell>
          <cell r="D200" t="str">
            <v>13-Oct-2014</v>
          </cell>
          <cell r="E200" t="str">
            <v>INE675C01017</v>
          </cell>
        </row>
        <row r="201">
          <cell r="A201" t="str">
            <v>SUPERHOUSE</v>
          </cell>
          <cell r="B201" t="str">
            <v>Superhouse Limited</v>
          </cell>
          <cell r="C201" t="str">
            <v>EQ</v>
          </cell>
          <cell r="D201" t="str">
            <v>26-Sep-2014</v>
          </cell>
          <cell r="E201" t="str">
            <v>INE712B01010</v>
          </cell>
        </row>
        <row r="202">
          <cell r="A202" t="str">
            <v>CREST</v>
          </cell>
          <cell r="B202" t="str">
            <v>Crest Ventures Limited</v>
          </cell>
          <cell r="C202" t="str">
            <v>EQ</v>
          </cell>
          <cell r="D202" t="str">
            <v>27-Dec-2006</v>
          </cell>
          <cell r="E202" t="str">
            <v>INE559D01011</v>
          </cell>
        </row>
        <row r="203">
          <cell r="A203" t="str">
            <v>NDL</v>
          </cell>
          <cell r="B203" t="str">
            <v>Nandan Denim Limited</v>
          </cell>
          <cell r="C203" t="str">
            <v>EQ</v>
          </cell>
          <cell r="D203" t="str">
            <v>23-Mar-2012</v>
          </cell>
          <cell r="E203" t="str">
            <v>INE875G01048</v>
          </cell>
        </row>
        <row r="204">
          <cell r="A204" t="str">
            <v>ANDHRAPAP</v>
          </cell>
          <cell r="B204" t="str">
            <v>ANDHRA PAPER LIMITED</v>
          </cell>
          <cell r="C204" t="str">
            <v>EQ</v>
          </cell>
          <cell r="D204" t="str">
            <v>13-May-2004</v>
          </cell>
          <cell r="E204" t="str">
            <v>INE435A01051</v>
          </cell>
        </row>
        <row r="205">
          <cell r="A205" t="str">
            <v>JPOLYINVST</v>
          </cell>
          <cell r="B205" t="str">
            <v>Jindal Poly Investment and Finance Company Limited</v>
          </cell>
          <cell r="C205" t="str">
            <v>EQ</v>
          </cell>
          <cell r="D205" t="str">
            <v>11-Nov-2013</v>
          </cell>
          <cell r="E205" t="str">
            <v>INE147P01019</v>
          </cell>
        </row>
        <row r="206">
          <cell r="A206" t="str">
            <v>NATHBIOGEN</v>
          </cell>
          <cell r="B206" t="str">
            <v>Nath Bio-Genes (India) Limited</v>
          </cell>
          <cell r="C206" t="str">
            <v>EQ</v>
          </cell>
          <cell r="D206" t="str">
            <v>28-Jan-2014</v>
          </cell>
          <cell r="E206" t="str">
            <v>INE448G01010</v>
          </cell>
        </row>
        <row r="207">
          <cell r="A207" t="str">
            <v>SECURKLOUD</v>
          </cell>
          <cell r="B207" t="str">
            <v>SECUREKLOUD TECHNOLOGIES LIMITED</v>
          </cell>
          <cell r="C207" t="str">
            <v>BE</v>
          </cell>
          <cell r="D207" t="str">
            <v>29-Jan-2014</v>
          </cell>
          <cell r="E207" t="str">
            <v>INE650K01021</v>
          </cell>
        </row>
        <row r="208">
          <cell r="A208" t="str">
            <v>ORBTEXP</v>
          </cell>
          <cell r="B208" t="str">
            <v>Orbit Exports Limited</v>
          </cell>
          <cell r="C208" t="str">
            <v>EQ</v>
          </cell>
          <cell r="D208" t="str">
            <v>05-Nov-2013</v>
          </cell>
          <cell r="E208" t="str">
            <v>INE231G01010</v>
          </cell>
        </row>
        <row r="209">
          <cell r="A209" t="str">
            <v>SURANASOL</v>
          </cell>
          <cell r="B209" t="str">
            <v>Surana Solar Limited</v>
          </cell>
          <cell r="C209" t="str">
            <v>EQ</v>
          </cell>
          <cell r="D209" t="str">
            <v>07-Jan-2011</v>
          </cell>
          <cell r="E209" t="str">
            <v>INE272L01022</v>
          </cell>
        </row>
        <row r="210">
          <cell r="A210" t="str">
            <v>DTIL</v>
          </cell>
          <cell r="B210" t="str">
            <v>Dhunseri Tea &amp; Industries Limited</v>
          </cell>
          <cell r="C210" t="str">
            <v>EQ</v>
          </cell>
          <cell r="D210" t="str">
            <v>20-Jan-2015</v>
          </cell>
          <cell r="E210" t="str">
            <v>INE341R01014</v>
          </cell>
        </row>
        <row r="211">
          <cell r="A211" t="str">
            <v>LANDSMILL</v>
          </cell>
          <cell r="B211" t="str">
            <v>Landsmill Green Limited</v>
          </cell>
          <cell r="C211" t="str">
            <v>EQ</v>
          </cell>
          <cell r="D211" t="str">
            <v>03-Aug-2009</v>
          </cell>
          <cell r="E211" t="str">
            <v>INE688J01023</v>
          </cell>
        </row>
        <row r="212">
          <cell r="A212" t="str">
            <v>GANECOS</v>
          </cell>
          <cell r="B212" t="str">
            <v>Ganesha Ecosphere Limited</v>
          </cell>
          <cell r="C212" t="str">
            <v>EQ</v>
          </cell>
          <cell r="D212" t="str">
            <v>09-Mar-2015</v>
          </cell>
          <cell r="E212" t="str">
            <v>INE845D01014</v>
          </cell>
        </row>
        <row r="213">
          <cell r="A213" t="str">
            <v>CAMLINFINE</v>
          </cell>
          <cell r="B213" t="str">
            <v>Camlin Fine Sciences Limited</v>
          </cell>
          <cell r="C213" t="str">
            <v>EQ</v>
          </cell>
          <cell r="D213" t="str">
            <v>20-Jan-2015</v>
          </cell>
          <cell r="E213" t="str">
            <v>INE052I01032</v>
          </cell>
        </row>
        <row r="214">
          <cell r="A214" t="str">
            <v>RTNPOWER</v>
          </cell>
          <cell r="B214" t="str">
            <v>RattanIndia Power Limited</v>
          </cell>
          <cell r="C214" t="str">
            <v>EQ</v>
          </cell>
          <cell r="D214" t="str">
            <v>30-Oct-2009</v>
          </cell>
          <cell r="E214" t="str">
            <v>INE399K01017</v>
          </cell>
        </row>
        <row r="215">
          <cell r="A215" t="str">
            <v>RTNINDIA</v>
          </cell>
          <cell r="B215" t="str">
            <v>RattanIndia Enterprises Limited</v>
          </cell>
          <cell r="C215" t="str">
            <v>EQ</v>
          </cell>
          <cell r="D215" t="str">
            <v>30-Jul-2012</v>
          </cell>
          <cell r="E215" t="str">
            <v>INE834M01019</v>
          </cell>
        </row>
        <row r="216">
          <cell r="A216" t="str">
            <v>PNCINFRA</v>
          </cell>
          <cell r="B216" t="str">
            <v>PNC Infratech Limited</v>
          </cell>
          <cell r="C216" t="str">
            <v>EQ</v>
          </cell>
          <cell r="D216" t="str">
            <v>26-May-2015</v>
          </cell>
          <cell r="E216" t="str">
            <v>INE195J01029</v>
          </cell>
        </row>
        <row r="217">
          <cell r="A217" t="str">
            <v>MANAKALUCO</v>
          </cell>
          <cell r="B217" t="str">
            <v>Manaksia Aluminium Company Limited</v>
          </cell>
          <cell r="C217" t="str">
            <v>EQ</v>
          </cell>
          <cell r="D217" t="str">
            <v>30-Mar-2015</v>
          </cell>
          <cell r="E217" t="str">
            <v>INE859Q01017</v>
          </cell>
        </row>
        <row r="218">
          <cell r="A218" t="str">
            <v>GENUSPAPER</v>
          </cell>
          <cell r="B218" t="str">
            <v>Genus Paper &amp; Boards Limited</v>
          </cell>
          <cell r="C218" t="str">
            <v>EQ</v>
          </cell>
          <cell r="D218" t="str">
            <v>16-Feb-2015</v>
          </cell>
          <cell r="E218" t="str">
            <v>INE949P01018</v>
          </cell>
        </row>
        <row r="219">
          <cell r="A219" t="str">
            <v>ABNINT</v>
          </cell>
          <cell r="B219" t="str">
            <v>A B N Intercorp Limited</v>
          </cell>
          <cell r="C219" t="str">
            <v>IT</v>
          </cell>
          <cell r="D219" t="str">
            <v>28-Apr-2015</v>
          </cell>
          <cell r="E219" t="str">
            <v>INE982R01015</v>
          </cell>
        </row>
        <row r="220">
          <cell r="A220" t="str">
            <v>HATSUN</v>
          </cell>
          <cell r="B220" t="str">
            <v>Hatsun Agro Product Limited</v>
          </cell>
          <cell r="C220" t="str">
            <v>EQ</v>
          </cell>
          <cell r="D220" t="str">
            <v>20-Jun-2014</v>
          </cell>
          <cell r="E220" t="str">
            <v>INE473B01035</v>
          </cell>
        </row>
        <row r="221">
          <cell r="A221" t="str">
            <v>PDSL</v>
          </cell>
          <cell r="B221" t="str">
            <v>PDS Limited</v>
          </cell>
          <cell r="C221" t="str">
            <v>EQ</v>
          </cell>
          <cell r="D221" t="str">
            <v>21-Oct-2014</v>
          </cell>
          <cell r="E221" t="str">
            <v>INE111Q01021</v>
          </cell>
        </row>
        <row r="222">
          <cell r="A222" t="str">
            <v>AGARIND</v>
          </cell>
          <cell r="B222" t="str">
            <v>Agarwal Industrial Corporation Limited</v>
          </cell>
          <cell r="C222" t="str">
            <v>EQ</v>
          </cell>
          <cell r="D222" t="str">
            <v>26-May-2014</v>
          </cell>
          <cell r="E222" t="str">
            <v>INE204E01012</v>
          </cell>
        </row>
        <row r="223">
          <cell r="A223" t="str">
            <v>KIOCL</v>
          </cell>
          <cell r="B223" t="str">
            <v>KIOCL Limited</v>
          </cell>
          <cell r="C223" t="str">
            <v>EQ</v>
          </cell>
          <cell r="D223" t="str">
            <v>29-Nov-2016</v>
          </cell>
          <cell r="E223" t="str">
            <v>INE880L01014</v>
          </cell>
        </row>
        <row r="224">
          <cell r="A224" t="str">
            <v>SHARDACROP</v>
          </cell>
          <cell r="B224" t="str">
            <v>Sharda Cropchem Limited</v>
          </cell>
          <cell r="C224" t="str">
            <v>EQ</v>
          </cell>
          <cell r="D224" t="str">
            <v>23-Sep-2014</v>
          </cell>
          <cell r="E224" t="str">
            <v>INE221J01015</v>
          </cell>
        </row>
        <row r="225">
          <cell r="A225" t="str">
            <v>UFO</v>
          </cell>
          <cell r="B225" t="str">
            <v>UFO Moviez India Limited</v>
          </cell>
          <cell r="C225" t="str">
            <v>EQ</v>
          </cell>
          <cell r="D225" t="str">
            <v>14-May-2015</v>
          </cell>
          <cell r="E225" t="str">
            <v>INE527H01019</v>
          </cell>
        </row>
        <row r="226">
          <cell r="A226" t="str">
            <v>VIPULLTD</v>
          </cell>
          <cell r="B226" t="str">
            <v>Vipul Limited</v>
          </cell>
          <cell r="C226" t="str">
            <v>BE</v>
          </cell>
          <cell r="D226" t="str">
            <v>23-Apr-2015</v>
          </cell>
          <cell r="E226" t="str">
            <v>INE946H01037</v>
          </cell>
        </row>
        <row r="227">
          <cell r="A227" t="str">
            <v>LFIC</v>
          </cell>
          <cell r="B227" t="str">
            <v>Lakshmi Finance &amp; Industrial Corporation Limited</v>
          </cell>
          <cell r="C227" t="str">
            <v>EQ</v>
          </cell>
          <cell r="D227" t="str">
            <v>15-Apr-2015</v>
          </cell>
          <cell r="E227" t="str">
            <v>INE850E01012</v>
          </cell>
        </row>
        <row r="228">
          <cell r="A228" t="str">
            <v>BYKE</v>
          </cell>
          <cell r="B228" t="str">
            <v>The Byke Hospitality Ltd</v>
          </cell>
          <cell r="C228" t="str">
            <v>BE</v>
          </cell>
          <cell r="D228" t="str">
            <v>15-Apr-2015</v>
          </cell>
          <cell r="E228" t="str">
            <v>INE319B01014</v>
          </cell>
        </row>
        <row r="229">
          <cell r="A229" t="str">
            <v>ALANKIT</v>
          </cell>
          <cell r="B229" t="str">
            <v>Alankit Limited</v>
          </cell>
          <cell r="C229" t="str">
            <v>EQ</v>
          </cell>
          <cell r="D229" t="str">
            <v>30-Jun-2015</v>
          </cell>
          <cell r="E229" t="str">
            <v>INE914E01040</v>
          </cell>
        </row>
        <row r="230">
          <cell r="A230" t="str">
            <v>ORICONENT</v>
          </cell>
          <cell r="B230" t="str">
            <v>Oricon Enterprises Limited</v>
          </cell>
          <cell r="C230" t="str">
            <v>EQ</v>
          </cell>
          <cell r="D230" t="str">
            <v>24-Jul-2015</v>
          </cell>
          <cell r="E230" t="str">
            <v>INE730A01022</v>
          </cell>
        </row>
        <row r="231">
          <cell r="A231" t="str">
            <v>SKIPPER</v>
          </cell>
          <cell r="B231" t="str">
            <v>Skipper Limited</v>
          </cell>
          <cell r="C231" t="str">
            <v>EQ</v>
          </cell>
          <cell r="D231" t="str">
            <v>27-May-2015</v>
          </cell>
          <cell r="E231" t="str">
            <v>INE439E01022</v>
          </cell>
        </row>
        <row r="232">
          <cell r="A232" t="str">
            <v>WELENT</v>
          </cell>
          <cell r="B232" t="str">
            <v>Welspun Enterprises Limited</v>
          </cell>
          <cell r="C232" t="str">
            <v>EQ</v>
          </cell>
          <cell r="D232" t="str">
            <v>04-Nov-2004</v>
          </cell>
          <cell r="E232" t="str">
            <v>INE625G01013</v>
          </cell>
        </row>
        <row r="233">
          <cell r="A233" t="str">
            <v>HESTERBIO</v>
          </cell>
          <cell r="B233" t="str">
            <v>Hester Biosciences Limited</v>
          </cell>
          <cell r="C233" t="str">
            <v>EQ</v>
          </cell>
          <cell r="D233" t="str">
            <v>13-Mar-2015</v>
          </cell>
          <cell r="E233" t="str">
            <v>INE782E01017</v>
          </cell>
        </row>
        <row r="234">
          <cell r="A234" t="str">
            <v>INOXWIND</v>
          </cell>
          <cell r="B234" t="str">
            <v>Inox Wind Limited</v>
          </cell>
          <cell r="C234" t="str">
            <v>EQ</v>
          </cell>
          <cell r="D234" t="str">
            <v>09-Apr-2015</v>
          </cell>
          <cell r="E234" t="str">
            <v>INE066P01011</v>
          </cell>
        </row>
        <row r="235">
          <cell r="A235" t="str">
            <v>VIYASH</v>
          </cell>
          <cell r="B235" t="str">
            <v>Viyash Scientific Limited</v>
          </cell>
          <cell r="C235" t="str">
            <v>EQ</v>
          </cell>
          <cell r="D235" t="str">
            <v>10-Mar-2016</v>
          </cell>
          <cell r="E235" t="str">
            <v>INE807F01027</v>
          </cell>
        </row>
        <row r="236">
          <cell r="A236" t="str">
            <v>SHK</v>
          </cell>
          <cell r="B236" t="str">
            <v>S H Kelkar and Company Limited</v>
          </cell>
          <cell r="C236" t="str">
            <v>EQ</v>
          </cell>
          <cell r="D236" t="str">
            <v>16-Nov-2015</v>
          </cell>
          <cell r="E236" t="str">
            <v>INE500L01026</v>
          </cell>
        </row>
        <row r="237">
          <cell r="A237" t="str">
            <v>TTKHLTCARE</v>
          </cell>
          <cell r="B237" t="str">
            <v>TTK Healthcare Limited</v>
          </cell>
          <cell r="C237" t="str">
            <v>EQ</v>
          </cell>
          <cell r="D237" t="str">
            <v>02-Dec-2015</v>
          </cell>
          <cell r="E237" t="str">
            <v>INE910C01018</v>
          </cell>
        </row>
        <row r="238">
          <cell r="A238" t="str">
            <v>EMKAYTOOLS</v>
          </cell>
          <cell r="B238" t="str">
            <v>Emkay Taps and Cutting Tools Limited</v>
          </cell>
          <cell r="C238" t="str">
            <v>SM</v>
          </cell>
          <cell r="D238" t="str">
            <v>13-Aug-2015</v>
          </cell>
          <cell r="E238" t="str">
            <v>INE332S01011</v>
          </cell>
        </row>
        <row r="239">
          <cell r="A239" t="str">
            <v>AYMSYNTEX</v>
          </cell>
          <cell r="B239" t="str">
            <v>AYM Syntex Limited</v>
          </cell>
          <cell r="C239" t="str">
            <v>EQ</v>
          </cell>
          <cell r="D239" t="str">
            <v>14-Aug-2015</v>
          </cell>
          <cell r="E239" t="str">
            <v>INE193B01039</v>
          </cell>
        </row>
        <row r="240">
          <cell r="A240" t="str">
            <v>GREENLAM</v>
          </cell>
          <cell r="B240" t="str">
            <v>Greenlam Industries Limited</v>
          </cell>
          <cell r="C240" t="str">
            <v>EQ</v>
          </cell>
          <cell r="D240" t="str">
            <v>02-Mar-2015</v>
          </cell>
          <cell r="E240" t="str">
            <v>INE544R01021</v>
          </cell>
        </row>
        <row r="241">
          <cell r="A241" t="str">
            <v>IMAGICAA</v>
          </cell>
          <cell r="B241" t="str">
            <v>Imagicaaworld Entertainment Limited</v>
          </cell>
          <cell r="C241" t="str">
            <v>EQ</v>
          </cell>
          <cell r="D241" t="str">
            <v>06-Apr-2015</v>
          </cell>
          <cell r="E241" t="str">
            <v>INE172N01012</v>
          </cell>
        </row>
        <row r="242">
          <cell r="A242" t="str">
            <v>MANAKSTEEL</v>
          </cell>
          <cell r="B242" t="str">
            <v>Manaksia Steels Limited</v>
          </cell>
          <cell r="C242" t="str">
            <v>BE</v>
          </cell>
          <cell r="D242" t="str">
            <v>30-Mar-2015</v>
          </cell>
          <cell r="E242" t="str">
            <v>INE824Q01011</v>
          </cell>
        </row>
        <row r="243">
          <cell r="A243" t="str">
            <v>MANAKCOAT</v>
          </cell>
          <cell r="B243" t="str">
            <v>Manaksia Coated Metals &amp; Industries Limited</v>
          </cell>
          <cell r="C243" t="str">
            <v>EQ</v>
          </cell>
          <cell r="D243" t="str">
            <v>30-Mar-2015</v>
          </cell>
          <cell r="E243" t="str">
            <v>INE830Q01018</v>
          </cell>
        </row>
        <row r="244">
          <cell r="A244" t="str">
            <v>GOODLUCK</v>
          </cell>
          <cell r="B244" t="str">
            <v>Goodluck India Limited</v>
          </cell>
          <cell r="C244" t="str">
            <v>EQ</v>
          </cell>
          <cell r="D244" t="str">
            <v>08-Jan-2015</v>
          </cell>
          <cell r="E244" t="str">
            <v>INE127I01024</v>
          </cell>
        </row>
        <row r="245">
          <cell r="A245" t="str">
            <v>APOLSINHOT</v>
          </cell>
          <cell r="B245" t="str">
            <v>Apollo Sindoori Hotels Limited</v>
          </cell>
          <cell r="C245" t="str">
            <v>EQ</v>
          </cell>
          <cell r="D245" t="str">
            <v>28-Jan-2015</v>
          </cell>
          <cell r="E245" t="str">
            <v>INE451F01024</v>
          </cell>
        </row>
        <row r="246">
          <cell r="A246" t="str">
            <v>CCHHL</v>
          </cell>
          <cell r="B246" t="str">
            <v>Country Club Hospitality &amp; Holidays Limited</v>
          </cell>
          <cell r="C246" t="str">
            <v>EQ</v>
          </cell>
          <cell r="D246" t="str">
            <v>03-Feb-2015</v>
          </cell>
          <cell r="E246" t="str">
            <v>INE652F01027</v>
          </cell>
        </row>
        <row r="247">
          <cell r="A247" t="str">
            <v>JMA</v>
          </cell>
          <cell r="B247" t="str">
            <v>Jullundur Motor Agency (Delhi) Limited</v>
          </cell>
          <cell r="C247" t="str">
            <v>EQ</v>
          </cell>
          <cell r="D247" t="str">
            <v>16-Mar-2015</v>
          </cell>
          <cell r="E247" t="str">
            <v>INE412C01023</v>
          </cell>
        </row>
        <row r="248">
          <cell r="A248" t="str">
            <v>VRLLOG</v>
          </cell>
          <cell r="B248" t="str">
            <v>VRL Logistics Limited</v>
          </cell>
          <cell r="C248" t="str">
            <v>EQ</v>
          </cell>
          <cell r="D248" t="str">
            <v>30-Apr-2015</v>
          </cell>
          <cell r="E248" t="str">
            <v>INE366I01010</v>
          </cell>
        </row>
        <row r="249">
          <cell r="A249" t="str">
            <v>VEDL</v>
          </cell>
          <cell r="B249" t="str">
            <v>Vedanta Limited</v>
          </cell>
          <cell r="C249" t="str">
            <v>EQ</v>
          </cell>
          <cell r="D249" t="str">
            <v>13-May-1998</v>
          </cell>
          <cell r="E249" t="str">
            <v>INE205A01025</v>
          </cell>
        </row>
        <row r="250">
          <cell r="A250" t="str">
            <v>LAMBODHARA</v>
          </cell>
          <cell r="B250" t="str">
            <v>Lambodhara Textiles Limited</v>
          </cell>
          <cell r="C250" t="str">
            <v>EQ</v>
          </cell>
          <cell r="D250" t="str">
            <v>04-Feb-2015</v>
          </cell>
          <cell r="E250" t="str">
            <v>INE112F01022</v>
          </cell>
        </row>
        <row r="251">
          <cell r="A251" t="str">
            <v>GUJGASLTD</v>
          </cell>
          <cell r="B251" t="str">
            <v>Gujarat Gas Limited</v>
          </cell>
          <cell r="C251" t="str">
            <v>EQ</v>
          </cell>
          <cell r="D251" t="str">
            <v>15-Sep-2015</v>
          </cell>
          <cell r="E251" t="str">
            <v>INE844O01030</v>
          </cell>
        </row>
        <row r="252">
          <cell r="A252" t="str">
            <v>SHYAMCENT</v>
          </cell>
          <cell r="B252" t="str">
            <v>Shyam Century Ferrous Limited</v>
          </cell>
          <cell r="C252" t="str">
            <v>EQ</v>
          </cell>
          <cell r="D252" t="str">
            <v>28-Jul-2015</v>
          </cell>
          <cell r="E252" t="str">
            <v>INE979R01011</v>
          </cell>
        </row>
        <row r="253">
          <cell r="A253" t="str">
            <v>GOKULAGRO</v>
          </cell>
          <cell r="B253" t="str">
            <v>Gokul Agro Resources Limited</v>
          </cell>
          <cell r="C253" t="str">
            <v>EQ</v>
          </cell>
          <cell r="D253" t="str">
            <v>11-Mar-2016</v>
          </cell>
          <cell r="E253" t="str">
            <v>INE314T01033</v>
          </cell>
        </row>
        <row r="254">
          <cell r="A254" t="str">
            <v>GOCLCORP</v>
          </cell>
          <cell r="B254" t="str">
            <v>GOCL Corporation Limited</v>
          </cell>
          <cell r="C254" t="str">
            <v>EQ</v>
          </cell>
          <cell r="D254" t="str">
            <v>26-Jun-2014</v>
          </cell>
          <cell r="E254" t="str">
            <v>INE077F01035</v>
          </cell>
        </row>
        <row r="255">
          <cell r="A255" t="str">
            <v>VIKASECO</v>
          </cell>
          <cell r="B255" t="str">
            <v>Vikas EcoTech Limited</v>
          </cell>
          <cell r="C255" t="str">
            <v>BE</v>
          </cell>
          <cell r="D255" t="str">
            <v>12-Dec-2011</v>
          </cell>
          <cell r="E255" t="str">
            <v>INE806A01020</v>
          </cell>
        </row>
        <row r="256">
          <cell r="A256" t="str">
            <v>ALCODIS</v>
          </cell>
          <cell r="B256" t="str">
            <v>Alcokraft Distilleries Limited</v>
          </cell>
          <cell r="C256" t="str">
            <v>ST</v>
          </cell>
          <cell r="D256" t="str">
            <v>17-Oct-2016</v>
          </cell>
          <cell r="E256" t="str">
            <v>INE448V01019</v>
          </cell>
        </row>
        <row r="257">
          <cell r="A257" t="str">
            <v>STEELXIND</v>
          </cell>
          <cell r="B257" t="str">
            <v>STEEL EXCHANGE INDIA LIMITED</v>
          </cell>
          <cell r="C257" t="str">
            <v>EQ</v>
          </cell>
          <cell r="D257" t="str">
            <v>20-Jul-2017</v>
          </cell>
          <cell r="E257" t="str">
            <v>INE503B01021</v>
          </cell>
        </row>
        <row r="258">
          <cell r="A258" t="str">
            <v>SALASAR</v>
          </cell>
          <cell r="B258" t="str">
            <v>Salasar Techno Engineering Limited</v>
          </cell>
          <cell r="C258" t="str">
            <v>EQ</v>
          </cell>
          <cell r="D258" t="str">
            <v>25-Jul-2017</v>
          </cell>
          <cell r="E258" t="str">
            <v>INE170V01027</v>
          </cell>
        </row>
        <row r="259">
          <cell r="A259" t="str">
            <v>SWARAJENG</v>
          </cell>
          <cell r="B259" t="str">
            <v>Swaraj Engines Limited</v>
          </cell>
          <cell r="C259" t="str">
            <v>EQ</v>
          </cell>
          <cell r="D259" t="str">
            <v>06-Dec-1995</v>
          </cell>
          <cell r="E259" t="str">
            <v>INE277A01016</v>
          </cell>
        </row>
        <row r="260">
          <cell r="A260" t="str">
            <v>CARBORUNIV</v>
          </cell>
          <cell r="B260" t="str">
            <v>Carborundum Universal Limited</v>
          </cell>
          <cell r="C260" t="str">
            <v>EQ</v>
          </cell>
          <cell r="D260" t="str">
            <v>03-Apr-1996</v>
          </cell>
          <cell r="E260" t="str">
            <v>INE120A01034</v>
          </cell>
        </row>
        <row r="261">
          <cell r="A261" t="str">
            <v>MOTILALOFS</v>
          </cell>
          <cell r="B261" t="str">
            <v>Motilal Oswal Financial Services Limited</v>
          </cell>
          <cell r="C261" t="str">
            <v>EQ</v>
          </cell>
          <cell r="D261" t="str">
            <v>11-Sep-2007</v>
          </cell>
          <cell r="E261" t="str">
            <v>INE338I01027</v>
          </cell>
        </row>
        <row r="262">
          <cell r="A262" t="str">
            <v>NAGREEKCAP</v>
          </cell>
          <cell r="B262" t="str">
            <v>Nagreeka Capital &amp; Infrastructure Limited</v>
          </cell>
          <cell r="C262" t="str">
            <v>BE</v>
          </cell>
          <cell r="D262" t="str">
            <v>18-Sep-2007</v>
          </cell>
          <cell r="E262" t="str">
            <v>INE245I01016</v>
          </cell>
        </row>
        <row r="263">
          <cell r="A263" t="str">
            <v>GOLD1</v>
          </cell>
          <cell r="B263" t="str">
            <v>Kotak Mutual Fund - Gold Exchange Traded Fund</v>
          </cell>
          <cell r="C263" t="str">
            <v>EQ</v>
          </cell>
          <cell r="D263" t="str">
            <v>08-Aug-2007</v>
          </cell>
          <cell r="E263" t="str">
            <v>INF174KA1HJ8</v>
          </cell>
        </row>
        <row r="264">
          <cell r="A264" t="str">
            <v>GOLDBETA</v>
          </cell>
          <cell r="B264" t="str">
            <v>UTI Mutual Fund - UTI Gold Exchange Traded Fund</v>
          </cell>
          <cell r="C264" t="str">
            <v>EQ</v>
          </cell>
          <cell r="D264" t="str">
            <v>17-Apr-2007</v>
          </cell>
          <cell r="E264" t="str">
            <v>INF789F1AUX7</v>
          </cell>
        </row>
        <row r="265">
          <cell r="A265" t="str">
            <v>PRIMESECU</v>
          </cell>
          <cell r="B265" t="str">
            <v>Prime Securities Limited</v>
          </cell>
          <cell r="C265" t="str">
            <v>EQ</v>
          </cell>
          <cell r="D265" t="str">
            <v>17-Jun-2005</v>
          </cell>
          <cell r="E265" t="str">
            <v>INE032B01021</v>
          </cell>
        </row>
        <row r="266">
          <cell r="A266" t="str">
            <v>DRREDDY</v>
          </cell>
          <cell r="B266" t="str">
            <v>Dr. Reddy's Laboratories Limited</v>
          </cell>
          <cell r="C266" t="str">
            <v>EQ</v>
          </cell>
          <cell r="D266" t="str">
            <v>30-May-2003</v>
          </cell>
          <cell r="E266" t="str">
            <v>INE089A01031</v>
          </cell>
        </row>
        <row r="267">
          <cell r="A267" t="str">
            <v>SPCENET</v>
          </cell>
          <cell r="B267" t="str">
            <v>Spacenet Enterprises India Limited</v>
          </cell>
          <cell r="C267" t="str">
            <v>EQ</v>
          </cell>
          <cell r="D267" t="str">
            <v>10-Jan-2017</v>
          </cell>
          <cell r="E267" t="str">
            <v>INE970N01027</v>
          </cell>
        </row>
        <row r="268">
          <cell r="A268" t="str">
            <v>PSPPROJECT</v>
          </cell>
          <cell r="B268" t="str">
            <v>PSP Projects Limited</v>
          </cell>
          <cell r="C268" t="str">
            <v>EQ</v>
          </cell>
          <cell r="D268" t="str">
            <v>29-May-2017</v>
          </cell>
          <cell r="E268" t="str">
            <v>INE488V01015</v>
          </cell>
        </row>
        <row r="269">
          <cell r="A269" t="str">
            <v>CDSL</v>
          </cell>
          <cell r="B269" t="str">
            <v>Central Depository Services (India) Limited</v>
          </cell>
          <cell r="C269" t="str">
            <v>EQ</v>
          </cell>
          <cell r="D269" t="str">
            <v>30-Jun-2017</v>
          </cell>
          <cell r="E269" t="str">
            <v>INE736A01011</v>
          </cell>
        </row>
        <row r="270">
          <cell r="A270" t="str">
            <v>AVATAR</v>
          </cell>
          <cell r="B270" t="str">
            <v>AVATAR Industries Limited</v>
          </cell>
          <cell r="C270" t="str">
            <v>ST</v>
          </cell>
          <cell r="D270" t="str">
            <v>18-Apr-2017</v>
          </cell>
          <cell r="E270" t="str">
            <v>INE617I01024</v>
          </cell>
        </row>
        <row r="271">
          <cell r="A271" t="str">
            <v>JINDALSTEL</v>
          </cell>
          <cell r="B271" t="str">
            <v>JINDAL STEEL LIMITED</v>
          </cell>
          <cell r="C271" t="str">
            <v>EQ</v>
          </cell>
          <cell r="D271" t="str">
            <v>29-Dec-1999</v>
          </cell>
          <cell r="E271" t="str">
            <v>INE749A01030</v>
          </cell>
        </row>
        <row r="272">
          <cell r="A272" t="str">
            <v>MOTOGENFIN</v>
          </cell>
          <cell r="B272" t="str">
            <v>The Motor &amp; General Finance Limited</v>
          </cell>
          <cell r="C272" t="str">
            <v>EQ</v>
          </cell>
          <cell r="D272" t="str">
            <v>08-Feb-1995</v>
          </cell>
          <cell r="E272" t="str">
            <v>INE861B01023</v>
          </cell>
        </row>
        <row r="273">
          <cell r="A273" t="str">
            <v>PSUBNKBEES</v>
          </cell>
          <cell r="B273" t="str">
            <v>Nippon India ETF Nifty PSU Bank BeES</v>
          </cell>
          <cell r="C273" t="str">
            <v>EQ</v>
          </cell>
          <cell r="D273" t="str">
            <v>01-Nov-2007</v>
          </cell>
          <cell r="E273" t="str">
            <v>INF204KB16I7</v>
          </cell>
        </row>
        <row r="274">
          <cell r="A274" t="str">
            <v>SHAIVAL</v>
          </cell>
          <cell r="B274" t="str">
            <v>Shaival Reality Limited</v>
          </cell>
          <cell r="C274" t="str">
            <v>ST</v>
          </cell>
          <cell r="D274" t="str">
            <v>01-Oct-2015</v>
          </cell>
          <cell r="E274" t="str">
            <v>INE262S01010</v>
          </cell>
        </row>
        <row r="275">
          <cell r="A275" t="str">
            <v>SATIN</v>
          </cell>
          <cell r="B275" t="str">
            <v>Satin Creditcare Network Limited</v>
          </cell>
          <cell r="C275" t="str">
            <v>EQ</v>
          </cell>
          <cell r="D275" t="str">
            <v>26-Aug-2015</v>
          </cell>
          <cell r="E275" t="str">
            <v>INE836B01017</v>
          </cell>
        </row>
        <row r="276">
          <cell r="A276" t="str">
            <v>MUTHOOTCAP</v>
          </cell>
          <cell r="B276" t="str">
            <v>Muthoot Capital Services Limited</v>
          </cell>
          <cell r="C276" t="str">
            <v>EQ</v>
          </cell>
          <cell r="D276" t="str">
            <v>24-Aug-2015</v>
          </cell>
          <cell r="E276" t="str">
            <v>INE296G01013</v>
          </cell>
        </row>
        <row r="277">
          <cell r="A277" t="str">
            <v>LINCOLN</v>
          </cell>
          <cell r="B277" t="str">
            <v>Lincoln Pharmaceuticals Limited</v>
          </cell>
          <cell r="C277" t="str">
            <v>EQ</v>
          </cell>
          <cell r="D277" t="str">
            <v>17-Dec-2015</v>
          </cell>
          <cell r="E277" t="str">
            <v>INE405C01035</v>
          </cell>
        </row>
        <row r="278">
          <cell r="A278" t="str">
            <v>SHARDAMOTR</v>
          </cell>
          <cell r="B278" t="str">
            <v>Sharda Motor Industries Limited</v>
          </cell>
          <cell r="C278" t="str">
            <v>EQ</v>
          </cell>
          <cell r="D278" t="str">
            <v>03-Sep-2015</v>
          </cell>
          <cell r="E278" t="str">
            <v>INE597I01028</v>
          </cell>
        </row>
        <row r="279">
          <cell r="A279" t="str">
            <v>NOIDATOLL</v>
          </cell>
          <cell r="B279" t="str">
            <v>Noida Toll Bridge Company Limited</v>
          </cell>
          <cell r="C279" t="str">
            <v>EQ</v>
          </cell>
          <cell r="D279" t="str">
            <v>06-Dec-2002</v>
          </cell>
          <cell r="E279" t="str">
            <v>INE781B01015</v>
          </cell>
        </row>
        <row r="280">
          <cell r="A280" t="str">
            <v>HINDALCO</v>
          </cell>
          <cell r="B280" t="str">
            <v>Hindalco Industries Limited</v>
          </cell>
          <cell r="C280" t="str">
            <v>EQ</v>
          </cell>
          <cell r="D280" t="str">
            <v>08-Jan-1997</v>
          </cell>
          <cell r="E280" t="str">
            <v>INE038A01020</v>
          </cell>
        </row>
        <row r="281">
          <cell r="A281" t="str">
            <v>RAMASTEEL</v>
          </cell>
          <cell r="B281" t="str">
            <v>Rama Steel Tubes Limited</v>
          </cell>
          <cell r="C281" t="str">
            <v>EQ</v>
          </cell>
          <cell r="D281" t="str">
            <v>19-Aug-2015</v>
          </cell>
          <cell r="E281" t="str">
            <v>INE230R01035</v>
          </cell>
        </row>
        <row r="282">
          <cell r="A282" t="str">
            <v>NAVKARCORP</v>
          </cell>
          <cell r="B282" t="str">
            <v>Navkar Corporation Limited</v>
          </cell>
          <cell r="C282" t="str">
            <v>EQ</v>
          </cell>
          <cell r="D282" t="str">
            <v>09-Sep-2015</v>
          </cell>
          <cell r="E282" t="str">
            <v>INE278M01019</v>
          </cell>
        </row>
        <row r="283">
          <cell r="A283" t="str">
            <v>KAYA</v>
          </cell>
          <cell r="B283" t="str">
            <v>Kaya Limited</v>
          </cell>
          <cell r="C283" t="str">
            <v>EQ</v>
          </cell>
          <cell r="D283" t="str">
            <v>14-Aug-2015</v>
          </cell>
          <cell r="E283" t="str">
            <v>INE587G01015</v>
          </cell>
        </row>
        <row r="284">
          <cell r="A284" t="str">
            <v>PKTEA</v>
          </cell>
          <cell r="B284" t="str">
            <v>The Peria Karamalai Tea &amp; Produce Company Limited</v>
          </cell>
          <cell r="C284" t="str">
            <v>EQ</v>
          </cell>
          <cell r="D284" t="str">
            <v>19-Aug-2015</v>
          </cell>
          <cell r="E284" t="str">
            <v>INE431F01018</v>
          </cell>
        </row>
        <row r="285">
          <cell r="A285" t="str">
            <v>NECCLTD</v>
          </cell>
          <cell r="B285" t="str">
            <v>North Eastern Carrying Corporation Limited</v>
          </cell>
          <cell r="C285" t="str">
            <v>EQ</v>
          </cell>
          <cell r="D285" t="str">
            <v>02-Mar-2016</v>
          </cell>
          <cell r="E285" t="str">
            <v>INE553C01016</v>
          </cell>
        </row>
        <row r="286">
          <cell r="A286" t="str">
            <v>KELLTONTEC</v>
          </cell>
          <cell r="B286" t="str">
            <v>Kellton Tech Solutions Limited</v>
          </cell>
          <cell r="C286" t="str">
            <v>EQ</v>
          </cell>
          <cell r="D286" t="str">
            <v>02-Mar-2016</v>
          </cell>
          <cell r="E286" t="str">
            <v>INE164B01030</v>
          </cell>
        </row>
        <row r="287">
          <cell r="A287" t="str">
            <v>SIGIND</v>
          </cell>
          <cell r="B287" t="str">
            <v>Signet Industries Limited</v>
          </cell>
          <cell r="C287" t="str">
            <v>EQ</v>
          </cell>
          <cell r="D287" t="str">
            <v>29-Aug-2018</v>
          </cell>
          <cell r="E287" t="str">
            <v>INE529F01035</v>
          </cell>
        </row>
        <row r="288">
          <cell r="A288" t="str">
            <v>AHIMSA</v>
          </cell>
          <cell r="B288" t="str">
            <v>Ahimsa Industries Limited</v>
          </cell>
          <cell r="C288" t="str">
            <v>ST</v>
          </cell>
          <cell r="D288" t="str">
            <v>15-Oct-2015</v>
          </cell>
          <cell r="E288" t="str">
            <v>INE136T01014</v>
          </cell>
        </row>
        <row r="289">
          <cell r="A289" t="str">
            <v>SHRIPISTON</v>
          </cell>
          <cell r="B289" t="str">
            <v>Shriram Pistons &amp; Rings Limited</v>
          </cell>
          <cell r="C289" t="str">
            <v>EQ</v>
          </cell>
          <cell r="D289" t="str">
            <v>02-Jun-2016</v>
          </cell>
          <cell r="E289" t="str">
            <v>INE526E01018</v>
          </cell>
        </row>
        <row r="290">
          <cell r="A290" t="str">
            <v>CONTROLPR</v>
          </cell>
          <cell r="B290" t="str">
            <v>Control Print Limited</v>
          </cell>
          <cell r="C290" t="str">
            <v>EQ</v>
          </cell>
          <cell r="D290" t="str">
            <v>24-Jun-2016</v>
          </cell>
          <cell r="E290" t="str">
            <v>INE663B01015</v>
          </cell>
        </row>
        <row r="291">
          <cell r="A291" t="str">
            <v>PDMJEPAPER</v>
          </cell>
          <cell r="B291" t="str">
            <v>Pudumjee Paper Products Limited</v>
          </cell>
          <cell r="C291" t="str">
            <v>EQ</v>
          </cell>
          <cell r="D291" t="str">
            <v>30-Mar-2016</v>
          </cell>
          <cell r="E291" t="str">
            <v>INE865T01018</v>
          </cell>
        </row>
        <row r="292">
          <cell r="A292" t="str">
            <v>GROBTEA</v>
          </cell>
          <cell r="B292" t="str">
            <v>The Grob Tea Company Limited</v>
          </cell>
          <cell r="C292" t="str">
            <v>EQ</v>
          </cell>
          <cell r="D292" t="str">
            <v>14-Jul-2016</v>
          </cell>
          <cell r="E292" t="str">
            <v>INE646C01018</v>
          </cell>
        </row>
        <row r="293">
          <cell r="A293" t="str">
            <v>SOMICONVEY</v>
          </cell>
          <cell r="B293" t="str">
            <v>Somi Conveyor Beltings Limited</v>
          </cell>
          <cell r="C293" t="str">
            <v>EQ</v>
          </cell>
          <cell r="D293" t="str">
            <v>18-Jul-2016</v>
          </cell>
          <cell r="E293" t="str">
            <v>INE323J01019</v>
          </cell>
        </row>
        <row r="294">
          <cell r="A294" t="str">
            <v>HITECH</v>
          </cell>
          <cell r="B294" t="str">
            <v>Hi-Tech Pipes Limited</v>
          </cell>
          <cell r="C294" t="str">
            <v>EQ</v>
          </cell>
          <cell r="D294" t="str">
            <v>07-May-2018</v>
          </cell>
          <cell r="E294" t="str">
            <v>INE106T01025</v>
          </cell>
        </row>
        <row r="295">
          <cell r="A295" t="str">
            <v>AMBER</v>
          </cell>
          <cell r="B295" t="str">
            <v>Amber Enterprises India Limited</v>
          </cell>
          <cell r="C295" t="str">
            <v>EQ</v>
          </cell>
          <cell r="D295" t="str">
            <v>30-Jan-2018</v>
          </cell>
          <cell r="E295" t="str">
            <v>INE371P01015</v>
          </cell>
        </row>
        <row r="296">
          <cell r="A296" t="str">
            <v>HDFCAMC</v>
          </cell>
          <cell r="B296" t="str">
            <v>HDFC Asset Management Company Limited</v>
          </cell>
          <cell r="C296" t="str">
            <v>EQ</v>
          </cell>
          <cell r="D296" t="str">
            <v>06-Aug-2018</v>
          </cell>
          <cell r="E296" t="str">
            <v>INE127D01025</v>
          </cell>
        </row>
        <row r="297">
          <cell r="A297" t="str">
            <v>NAM-INDIA</v>
          </cell>
          <cell r="B297" t="str">
            <v>Nippon Life India Asset Management Limited</v>
          </cell>
          <cell r="C297" t="str">
            <v>EQ</v>
          </cell>
          <cell r="D297" t="str">
            <v>06-Nov-2017</v>
          </cell>
          <cell r="E297" t="str">
            <v>INE298J01013</v>
          </cell>
        </row>
        <row r="298">
          <cell r="A298" t="str">
            <v>MGL</v>
          </cell>
          <cell r="B298" t="str">
            <v>Mahanagar Gas Limited</v>
          </cell>
          <cell r="C298" t="str">
            <v>EQ</v>
          </cell>
          <cell r="D298" t="str">
            <v>01-Jul-2016</v>
          </cell>
          <cell r="E298" t="str">
            <v>INE002S01010</v>
          </cell>
        </row>
        <row r="299">
          <cell r="A299" t="str">
            <v>DCAL</v>
          </cell>
          <cell r="B299" t="str">
            <v>Dishman Carbogen Amcis Limited</v>
          </cell>
          <cell r="C299" t="str">
            <v>EQ</v>
          </cell>
          <cell r="D299" t="str">
            <v>21-Sep-2017</v>
          </cell>
          <cell r="E299" t="str">
            <v>INE385W01011</v>
          </cell>
        </row>
        <row r="300">
          <cell r="A300" t="str">
            <v>STYRENIX</v>
          </cell>
          <cell r="B300" t="str">
            <v>Styrenix Performance Materials Limited</v>
          </cell>
          <cell r="C300" t="str">
            <v>EQ</v>
          </cell>
          <cell r="D300" t="str">
            <v>29-Mar-1995</v>
          </cell>
          <cell r="E300" t="str">
            <v>INE189B01011</v>
          </cell>
        </row>
        <row r="301">
          <cell r="A301" t="str">
            <v>DUCON</v>
          </cell>
          <cell r="B301" t="str">
            <v>Ducon Infratechnologies Limited</v>
          </cell>
          <cell r="C301" t="str">
            <v>BE</v>
          </cell>
          <cell r="D301" t="str">
            <v>09-Oct-2012</v>
          </cell>
          <cell r="E301" t="str">
            <v>INE741L01018</v>
          </cell>
        </row>
        <row r="302">
          <cell r="A302" t="str">
            <v>ARROWGREEN</v>
          </cell>
          <cell r="B302" t="str">
            <v>Arrow Greentech Limited</v>
          </cell>
          <cell r="C302" t="str">
            <v>EQ</v>
          </cell>
          <cell r="D302" t="str">
            <v>21-May-2015</v>
          </cell>
          <cell r="E302" t="str">
            <v>INE570D01018</v>
          </cell>
        </row>
        <row r="303">
          <cell r="A303" t="str">
            <v>MOLDTECH</v>
          </cell>
          <cell r="B303" t="str">
            <v>Mold-Tek Technologies Limited</v>
          </cell>
          <cell r="C303" t="str">
            <v>EQ</v>
          </cell>
          <cell r="D303" t="str">
            <v>07-Jul-2016</v>
          </cell>
          <cell r="E303" t="str">
            <v>INE835B01035</v>
          </cell>
        </row>
        <row r="304">
          <cell r="A304" t="str">
            <v>CCAVENUE</v>
          </cell>
          <cell r="B304" t="str">
            <v>AvenuesAI Limited</v>
          </cell>
          <cell r="C304" t="str">
            <v>EQ</v>
          </cell>
          <cell r="D304" t="str">
            <v>04-Apr-2016</v>
          </cell>
          <cell r="E304" t="str">
            <v>INE483S01020</v>
          </cell>
        </row>
        <row r="305">
          <cell r="A305" t="str">
            <v>MHHL</v>
          </cell>
          <cell r="B305" t="str">
            <v>Mohini Health &amp; Hygiene Limited</v>
          </cell>
          <cell r="C305" t="str">
            <v>SM</v>
          </cell>
          <cell r="D305" t="str">
            <v>16-Feb-2018</v>
          </cell>
          <cell r="E305" t="str">
            <v>INE450S01011</v>
          </cell>
        </row>
        <row r="306">
          <cell r="A306" t="str">
            <v>GALAXYSURF</v>
          </cell>
          <cell r="B306" t="str">
            <v>Galaxy Surfactants Limited</v>
          </cell>
          <cell r="C306" t="str">
            <v>EQ</v>
          </cell>
          <cell r="D306" t="str">
            <v>08-Feb-2018</v>
          </cell>
          <cell r="E306" t="str">
            <v>INE600K01018</v>
          </cell>
        </row>
        <row r="307">
          <cell r="A307" t="str">
            <v>HAL</v>
          </cell>
          <cell r="B307" t="str">
            <v>Hindustan Aeronautics Limited</v>
          </cell>
          <cell r="C307" t="str">
            <v>EQ</v>
          </cell>
          <cell r="D307" t="str">
            <v>28-Mar-2018</v>
          </cell>
          <cell r="E307" t="str">
            <v>INE066F01020</v>
          </cell>
        </row>
        <row r="308">
          <cell r="A308" t="str">
            <v>ARMANFIN</v>
          </cell>
          <cell r="B308" t="str">
            <v>Arman Financial Services Limited</v>
          </cell>
          <cell r="C308" t="str">
            <v>EQ</v>
          </cell>
          <cell r="D308" t="str">
            <v>14-Jun-2016</v>
          </cell>
          <cell r="E308" t="str">
            <v>INE109C01017</v>
          </cell>
        </row>
        <row r="309">
          <cell r="A309" t="str">
            <v>ALBERTDAVD</v>
          </cell>
          <cell r="B309" t="str">
            <v>Albert David Limited</v>
          </cell>
          <cell r="C309" t="str">
            <v>EQ</v>
          </cell>
          <cell r="D309" t="str">
            <v>14-Jun-2016</v>
          </cell>
          <cell r="E309" t="str">
            <v>INE155C01010</v>
          </cell>
        </row>
        <row r="310">
          <cell r="A310" t="str">
            <v>HSCL</v>
          </cell>
          <cell r="B310" t="str">
            <v>Himadri Speciality Chemical Limited</v>
          </cell>
          <cell r="C310" t="str">
            <v>EQ</v>
          </cell>
          <cell r="D310" t="str">
            <v>02-Mar-2007</v>
          </cell>
          <cell r="E310" t="str">
            <v>INE019C01026</v>
          </cell>
        </row>
        <row r="311">
          <cell r="A311" t="str">
            <v>PREMEXPLN</v>
          </cell>
          <cell r="B311" t="str">
            <v>Premier Explosives Limited</v>
          </cell>
          <cell r="C311" t="str">
            <v>EQ</v>
          </cell>
          <cell r="D311" t="str">
            <v>17-Jun-2016</v>
          </cell>
          <cell r="E311" t="str">
            <v>INE863B01029</v>
          </cell>
        </row>
        <row r="312">
          <cell r="A312" t="str">
            <v>KKVAPOW</v>
          </cell>
          <cell r="B312" t="str">
            <v>KKV Agro Powers Limited</v>
          </cell>
          <cell r="C312" t="str">
            <v>SM</v>
          </cell>
          <cell r="D312" t="str">
            <v>15-Jul-2016</v>
          </cell>
          <cell r="E312" t="str">
            <v>INE239T01016</v>
          </cell>
        </row>
        <row r="313">
          <cell r="A313" t="str">
            <v>NLCINDIA</v>
          </cell>
          <cell r="B313" t="str">
            <v>NLC India Limited</v>
          </cell>
          <cell r="C313" t="str">
            <v>EQ</v>
          </cell>
          <cell r="D313" t="str">
            <v>23-Aug-2000</v>
          </cell>
          <cell r="E313" t="str">
            <v>INE589A01014</v>
          </cell>
        </row>
        <row r="314">
          <cell r="A314" t="str">
            <v>GPTINFRA</v>
          </cell>
          <cell r="B314" t="str">
            <v>GPT Infraprojects Limited</v>
          </cell>
          <cell r="C314" t="str">
            <v>EQ</v>
          </cell>
          <cell r="D314" t="str">
            <v>11-Jul-2016</v>
          </cell>
          <cell r="E314" t="str">
            <v>INE390G01014</v>
          </cell>
        </row>
        <row r="315">
          <cell r="A315" t="str">
            <v>NDGL</v>
          </cell>
          <cell r="B315" t="str">
            <v>Naga Dhunseri Group Limited</v>
          </cell>
          <cell r="C315" t="str">
            <v>EQ</v>
          </cell>
          <cell r="D315" t="str">
            <v>29-Aug-2016</v>
          </cell>
          <cell r="E315" t="str">
            <v>INE756C01015</v>
          </cell>
        </row>
        <row r="316">
          <cell r="A316" t="str">
            <v>LAKPRE</v>
          </cell>
          <cell r="B316" t="str">
            <v>Lakshmi Precision Screws Limited</v>
          </cell>
          <cell r="C316" t="str">
            <v>BZ</v>
          </cell>
          <cell r="D316" t="str">
            <v>26-Sep-2006</v>
          </cell>
          <cell r="E316" t="str">
            <v>INE651C01018</v>
          </cell>
        </row>
        <row r="317">
          <cell r="A317" t="str">
            <v>PRAXIS</v>
          </cell>
          <cell r="B317" t="str">
            <v>Praxis Home Retail Limited</v>
          </cell>
          <cell r="C317" t="str">
            <v>BE</v>
          </cell>
          <cell r="D317" t="str">
            <v>31-Jan-2018</v>
          </cell>
          <cell r="E317" t="str">
            <v>INE546Y01022</v>
          </cell>
        </row>
        <row r="318">
          <cell r="A318" t="str">
            <v>MDL</v>
          </cell>
          <cell r="B318" t="str">
            <v>Marvel Decor Limited</v>
          </cell>
          <cell r="C318" t="str">
            <v>SM</v>
          </cell>
          <cell r="D318" t="str">
            <v>23-Mar-2018</v>
          </cell>
          <cell r="E318" t="str">
            <v>INE575Z01010</v>
          </cell>
        </row>
        <row r="319">
          <cell r="A319" t="str">
            <v>NEWGEN</v>
          </cell>
          <cell r="B319" t="str">
            <v>Newgen Software Technologies Limited</v>
          </cell>
          <cell r="C319" t="str">
            <v>EQ</v>
          </cell>
          <cell r="D319" t="str">
            <v>29-Jan-2018</v>
          </cell>
          <cell r="E319" t="str">
            <v>INE619B01017</v>
          </cell>
        </row>
        <row r="320">
          <cell r="A320" t="str">
            <v>SANDHAR</v>
          </cell>
          <cell r="B320" t="str">
            <v>Sandhar Technologies Limited</v>
          </cell>
          <cell r="C320" t="str">
            <v>EQ</v>
          </cell>
          <cell r="D320" t="str">
            <v>02-Apr-2018</v>
          </cell>
          <cell r="E320" t="str">
            <v>INE278H01035</v>
          </cell>
        </row>
        <row r="321">
          <cell r="A321" t="str">
            <v>UCL</v>
          </cell>
          <cell r="B321" t="str">
            <v>Ushanti Colour Chem Limited</v>
          </cell>
          <cell r="C321" t="str">
            <v>ST</v>
          </cell>
          <cell r="D321" t="str">
            <v>02-Aug-2018</v>
          </cell>
          <cell r="E321" t="str">
            <v>INE00NI01015</v>
          </cell>
        </row>
        <row r="322">
          <cell r="A322" t="str">
            <v>BANKBEES</v>
          </cell>
          <cell r="B322" t="str">
            <v>Nippon India ETF Nifty Bank BeES</v>
          </cell>
          <cell r="C322" t="str">
            <v>EQ</v>
          </cell>
          <cell r="D322" t="str">
            <v>04-Jun-2004</v>
          </cell>
          <cell r="E322" t="str">
            <v>INF204KB15I9</v>
          </cell>
        </row>
        <row r="323">
          <cell r="A323" t="str">
            <v>POKARNA</v>
          </cell>
          <cell r="B323" t="str">
            <v>Pokarna Limited</v>
          </cell>
          <cell r="C323" t="str">
            <v>EQ</v>
          </cell>
          <cell r="D323" t="str">
            <v>07-Jul-2016</v>
          </cell>
          <cell r="E323" t="str">
            <v>INE637C01025</v>
          </cell>
        </row>
        <row r="324">
          <cell r="A324" t="str">
            <v>SABEVENTS</v>
          </cell>
          <cell r="B324" t="str">
            <v>Sab Events &amp; Governance Now Media Limited</v>
          </cell>
          <cell r="C324" t="str">
            <v>BE</v>
          </cell>
          <cell r="D324" t="str">
            <v>15-Sep-2016</v>
          </cell>
          <cell r="E324" t="str">
            <v>INE860T01019</v>
          </cell>
        </row>
        <row r="325">
          <cell r="A325" t="str">
            <v>GNA</v>
          </cell>
          <cell r="B325" t="str">
            <v>GNA Axles Limited</v>
          </cell>
          <cell r="C325" t="str">
            <v>EQ</v>
          </cell>
          <cell r="D325" t="str">
            <v>26-Sep-2016</v>
          </cell>
          <cell r="E325" t="str">
            <v>INE934S01014</v>
          </cell>
        </row>
        <row r="326">
          <cell r="A326" t="str">
            <v>PALREDTEC</v>
          </cell>
          <cell r="B326" t="str">
            <v>Palred Technologies Limited</v>
          </cell>
          <cell r="C326" t="str">
            <v>BE</v>
          </cell>
          <cell r="D326" t="str">
            <v>09-May-2016</v>
          </cell>
          <cell r="E326" t="str">
            <v>INE218G01033</v>
          </cell>
        </row>
        <row r="327">
          <cell r="A327" t="str">
            <v>QUESS</v>
          </cell>
          <cell r="B327" t="str">
            <v>Quess Corp Limited</v>
          </cell>
          <cell r="C327" t="str">
            <v>EQ</v>
          </cell>
          <cell r="D327" t="str">
            <v>12-Jul-2016</v>
          </cell>
          <cell r="E327" t="str">
            <v>INE615P01015</v>
          </cell>
        </row>
        <row r="328">
          <cell r="A328" t="str">
            <v>BCG</v>
          </cell>
          <cell r="B328" t="str">
            <v>Brightcom Group Limited</v>
          </cell>
          <cell r="C328" t="str">
            <v>BE</v>
          </cell>
          <cell r="D328" t="str">
            <v>08-May-2015</v>
          </cell>
          <cell r="E328" t="str">
            <v>INE425B01027</v>
          </cell>
        </row>
        <row r="329">
          <cell r="A329" t="str">
            <v>AMJLAND</v>
          </cell>
          <cell r="B329" t="str">
            <v>Amj Land Holdings Limited</v>
          </cell>
          <cell r="C329" t="str">
            <v>EQ</v>
          </cell>
          <cell r="D329" t="str">
            <v>08-Feb-1995</v>
          </cell>
          <cell r="E329" t="str">
            <v>INE606A01024</v>
          </cell>
        </row>
        <row r="330">
          <cell r="A330" t="str">
            <v>APOLLO</v>
          </cell>
          <cell r="B330" t="str">
            <v>Apollo Micro Systems Limited</v>
          </cell>
          <cell r="C330" t="str">
            <v>EQ</v>
          </cell>
          <cell r="D330" t="str">
            <v>22-Jan-2018</v>
          </cell>
          <cell r="E330" t="str">
            <v>INE713T01028</v>
          </cell>
        </row>
        <row r="331">
          <cell r="A331" t="str">
            <v>ADROITINFO</v>
          </cell>
          <cell r="B331" t="str">
            <v>Adroit Infotech Limited</v>
          </cell>
          <cell r="C331" t="str">
            <v>EQ</v>
          </cell>
          <cell r="D331" t="str">
            <v>13-Aug-1997</v>
          </cell>
          <cell r="E331" t="str">
            <v>INE737B01033</v>
          </cell>
        </row>
        <row r="332">
          <cell r="A332" t="str">
            <v>PARAGMILK</v>
          </cell>
          <cell r="B332" t="str">
            <v>Parag Milk Foods Limited</v>
          </cell>
          <cell r="C332" t="str">
            <v>EQ</v>
          </cell>
          <cell r="D332" t="str">
            <v>19-May-2016</v>
          </cell>
          <cell r="E332" t="str">
            <v>INE883N01014</v>
          </cell>
        </row>
        <row r="333">
          <cell r="A333" t="str">
            <v>TVVISION</v>
          </cell>
          <cell r="B333" t="str">
            <v>TV Vision Limited</v>
          </cell>
          <cell r="C333" t="str">
            <v>EQ</v>
          </cell>
          <cell r="D333" t="str">
            <v>15-Sep-2016</v>
          </cell>
          <cell r="E333" t="str">
            <v>INE871L01013</v>
          </cell>
        </row>
        <row r="334">
          <cell r="A334" t="str">
            <v>SHANKARA</v>
          </cell>
          <cell r="B334" t="str">
            <v>Shankara Building Products Limited</v>
          </cell>
          <cell r="C334" t="str">
            <v>BE</v>
          </cell>
          <cell r="D334" t="str">
            <v>05-Apr-2017</v>
          </cell>
          <cell r="E334" t="str">
            <v>INE274V01019</v>
          </cell>
        </row>
        <row r="335">
          <cell r="A335" t="str">
            <v>DMART</v>
          </cell>
          <cell r="B335" t="str">
            <v>Avenue Supermarts Limited</v>
          </cell>
          <cell r="C335" t="str">
            <v>EQ</v>
          </cell>
          <cell r="D335" t="str">
            <v>21-Mar-2017</v>
          </cell>
          <cell r="E335" t="str">
            <v>INE192R01011</v>
          </cell>
        </row>
        <row r="336">
          <cell r="A336" t="str">
            <v>ASTERDM</v>
          </cell>
          <cell r="B336" t="str">
            <v>Aster DM Healthcare Limited</v>
          </cell>
          <cell r="C336" t="str">
            <v>EQ</v>
          </cell>
          <cell r="D336" t="str">
            <v>26-Feb-2018</v>
          </cell>
          <cell r="E336" t="str">
            <v>INE914M01019</v>
          </cell>
        </row>
        <row r="337">
          <cell r="A337" t="str">
            <v>GIRIRAJ</v>
          </cell>
          <cell r="B337" t="str">
            <v>Giriraj Civil Developers Limited</v>
          </cell>
          <cell r="C337" t="str">
            <v>ST</v>
          </cell>
          <cell r="D337" t="str">
            <v>02-Apr-2018</v>
          </cell>
          <cell r="E337" t="str">
            <v>INE614Z01017</v>
          </cell>
        </row>
        <row r="338">
          <cell r="A338" t="str">
            <v>DHARAN</v>
          </cell>
          <cell r="B338" t="str">
            <v>DHARAN INFRA-EPC LIMITED</v>
          </cell>
          <cell r="C338" t="str">
            <v>BZ</v>
          </cell>
          <cell r="D338" t="str">
            <v>02-Apr-2018</v>
          </cell>
          <cell r="E338" t="str">
            <v>INE278R01034</v>
          </cell>
        </row>
        <row r="339">
          <cell r="A339" t="str">
            <v>MAHICKRA</v>
          </cell>
          <cell r="B339" t="str">
            <v>Mahickra Chemicals Limited</v>
          </cell>
          <cell r="C339" t="str">
            <v>ST</v>
          </cell>
          <cell r="D339" t="str">
            <v>26-Apr-2018</v>
          </cell>
          <cell r="E339" t="str">
            <v>INE961Y01015</v>
          </cell>
        </row>
        <row r="340">
          <cell r="A340" t="str">
            <v>CONTI</v>
          </cell>
          <cell r="B340" t="str">
            <v>Continental Seeds and Chemicals Limited</v>
          </cell>
          <cell r="C340" t="str">
            <v>SM</v>
          </cell>
          <cell r="D340" t="str">
            <v>04-Apr-2018</v>
          </cell>
          <cell r="E340" t="str">
            <v>INE340Z01019</v>
          </cell>
        </row>
        <row r="341">
          <cell r="A341" t="str">
            <v>HAVISHA</v>
          </cell>
          <cell r="B341" t="str">
            <v>Sri Havisha Hospitality and Infrastructure Limited</v>
          </cell>
          <cell r="C341" t="str">
            <v>BE</v>
          </cell>
          <cell r="D341" t="str">
            <v>12-Jul-2000</v>
          </cell>
          <cell r="E341" t="str">
            <v>INE293B01029</v>
          </cell>
        </row>
        <row r="342">
          <cell r="A342" t="str">
            <v>VERA</v>
          </cell>
          <cell r="B342" t="str">
            <v>Vera Synthetic Limited</v>
          </cell>
          <cell r="C342" t="str">
            <v>SM</v>
          </cell>
          <cell r="D342" t="str">
            <v>12-Apr-2018</v>
          </cell>
          <cell r="E342" t="str">
            <v>INE709Z01015</v>
          </cell>
        </row>
        <row r="343">
          <cell r="A343" t="str">
            <v>CGPOWER</v>
          </cell>
          <cell r="B343" t="str">
            <v>CG Power and Industrial Solutions Limited</v>
          </cell>
          <cell r="C343" t="str">
            <v>EQ</v>
          </cell>
          <cell r="D343" t="str">
            <v>01-Mar-1995</v>
          </cell>
          <cell r="E343" t="str">
            <v>INE067A01029</v>
          </cell>
        </row>
        <row r="344">
          <cell r="A344" t="str">
            <v>JETKNIT</v>
          </cell>
          <cell r="B344" t="str">
            <v>Jet Knitwears Limited</v>
          </cell>
          <cell r="C344" t="str">
            <v>ST</v>
          </cell>
          <cell r="D344" t="str">
            <v>07-Oct-2016</v>
          </cell>
          <cell r="E344" t="str">
            <v>INE564T01017</v>
          </cell>
        </row>
        <row r="345">
          <cell r="A345" t="str">
            <v>JALAN</v>
          </cell>
          <cell r="B345" t="str">
            <v>Jalan Transolutions (India) Limited</v>
          </cell>
          <cell r="C345" t="str">
            <v>SM</v>
          </cell>
          <cell r="D345" t="str">
            <v>31-May-2017</v>
          </cell>
          <cell r="E345" t="str">
            <v>INE349X01015</v>
          </cell>
        </row>
        <row r="346">
          <cell r="A346" t="str">
            <v>FINEORG</v>
          </cell>
          <cell r="B346" t="str">
            <v>Fine Organic Industries Limited</v>
          </cell>
          <cell r="C346" t="str">
            <v>EQ</v>
          </cell>
          <cell r="D346" t="str">
            <v>02-Jul-2018</v>
          </cell>
          <cell r="E346" t="str">
            <v>INE686Y01026</v>
          </cell>
        </row>
        <row r="347">
          <cell r="A347" t="str">
            <v>BDL</v>
          </cell>
          <cell r="B347" t="str">
            <v>Bharat Dynamics Limited</v>
          </cell>
          <cell r="C347" t="str">
            <v>EQ</v>
          </cell>
          <cell r="D347" t="str">
            <v>23-Mar-2018</v>
          </cell>
          <cell r="E347" t="str">
            <v>INE171Z01026</v>
          </cell>
        </row>
        <row r="348">
          <cell r="A348" t="str">
            <v>TSFINV</v>
          </cell>
          <cell r="B348" t="str">
            <v>TSF INVESTMENTS LIMITED</v>
          </cell>
          <cell r="C348" t="str">
            <v>EQ</v>
          </cell>
          <cell r="D348" t="str">
            <v>26-Mar-2018</v>
          </cell>
          <cell r="E348" t="str">
            <v>INE202Z01029</v>
          </cell>
        </row>
        <row r="349">
          <cell r="A349" t="str">
            <v>VARROC</v>
          </cell>
          <cell r="B349" t="str">
            <v>Varroc Engineering Limited</v>
          </cell>
          <cell r="C349" t="str">
            <v>EQ</v>
          </cell>
          <cell r="D349" t="str">
            <v>06-Jul-2018</v>
          </cell>
          <cell r="E349" t="str">
            <v>INE665L01035</v>
          </cell>
        </row>
        <row r="350">
          <cell r="A350" t="str">
            <v>RITES</v>
          </cell>
          <cell r="B350" t="str">
            <v>RITES Limited</v>
          </cell>
          <cell r="C350" t="str">
            <v>EQ</v>
          </cell>
          <cell r="D350" t="str">
            <v>02-Jul-2018</v>
          </cell>
          <cell r="E350" t="str">
            <v>INE320J01015</v>
          </cell>
        </row>
        <row r="351">
          <cell r="A351" t="str">
            <v>CHEMFAB</v>
          </cell>
          <cell r="B351" t="str">
            <v>Chemfab Alkalis Limited</v>
          </cell>
          <cell r="C351" t="str">
            <v>EQ</v>
          </cell>
          <cell r="D351" t="str">
            <v>25-Apr-2018</v>
          </cell>
          <cell r="E351" t="str">
            <v>INE783X01023</v>
          </cell>
        </row>
        <row r="352">
          <cell r="A352" t="str">
            <v>SHIVAMILLS</v>
          </cell>
          <cell r="B352" t="str">
            <v>Shiva Mills Limited</v>
          </cell>
          <cell r="C352" t="str">
            <v>EQ</v>
          </cell>
          <cell r="D352" t="str">
            <v>26-Feb-2018</v>
          </cell>
          <cell r="E352" t="str">
            <v>INE644Y01017</v>
          </cell>
        </row>
        <row r="353">
          <cell r="A353" t="str">
            <v>ERIS</v>
          </cell>
          <cell r="B353" t="str">
            <v>Eris Lifesciences Limited</v>
          </cell>
          <cell r="C353" t="str">
            <v>EQ</v>
          </cell>
          <cell r="D353" t="str">
            <v>29-Jun-2017</v>
          </cell>
          <cell r="E353" t="str">
            <v>INE406M01024</v>
          </cell>
        </row>
        <row r="354">
          <cell r="A354" t="str">
            <v>NIRAJISPAT</v>
          </cell>
          <cell r="B354" t="str">
            <v>Niraj Ispat Industries Limited</v>
          </cell>
          <cell r="C354" t="str">
            <v>BE</v>
          </cell>
          <cell r="D354" t="str">
            <v>27-Oct-2016</v>
          </cell>
          <cell r="E354" t="str">
            <v>INE326T01011</v>
          </cell>
        </row>
        <row r="355">
          <cell r="A355" t="str">
            <v>DYNPRO</v>
          </cell>
          <cell r="B355" t="str">
            <v>Dynemic Products Limited</v>
          </cell>
          <cell r="C355" t="str">
            <v>EQ</v>
          </cell>
          <cell r="D355" t="str">
            <v>19-Jul-2017</v>
          </cell>
          <cell r="E355" t="str">
            <v>INE256H01015</v>
          </cell>
        </row>
        <row r="356">
          <cell r="A356" t="str">
            <v>MASKINVEST</v>
          </cell>
          <cell r="B356" t="str">
            <v>Mask Investments Limited</v>
          </cell>
          <cell r="C356" t="str">
            <v>BE</v>
          </cell>
          <cell r="D356" t="str">
            <v>14-Oct-2016</v>
          </cell>
          <cell r="E356" t="str">
            <v>INE885F01015</v>
          </cell>
        </row>
        <row r="357">
          <cell r="A357" t="str">
            <v>CENTRUM</v>
          </cell>
          <cell r="B357" t="str">
            <v>Centrum Capital Limited</v>
          </cell>
          <cell r="C357" t="str">
            <v>EQ</v>
          </cell>
          <cell r="D357" t="str">
            <v>04-Apr-2018</v>
          </cell>
          <cell r="E357" t="str">
            <v>INE660C01027</v>
          </cell>
        </row>
        <row r="358">
          <cell r="A358" t="str">
            <v>INTERISE</v>
          </cell>
          <cell r="B358" t="str">
            <v>Interise Trust</v>
          </cell>
          <cell r="C358" t="str">
            <v>IV</v>
          </cell>
          <cell r="D358" t="str">
            <v>09-May-2018</v>
          </cell>
          <cell r="E358" t="str">
            <v>INE790Z23019</v>
          </cell>
        </row>
        <row r="359">
          <cell r="A359" t="str">
            <v>ITDC</v>
          </cell>
          <cell r="B359" t="str">
            <v>India Tourism Development Corporation Limited</v>
          </cell>
          <cell r="C359" t="str">
            <v>EQ</v>
          </cell>
          <cell r="D359" t="str">
            <v>30-Dec-2016</v>
          </cell>
          <cell r="E359" t="str">
            <v>INE353K01014</v>
          </cell>
        </row>
        <row r="360">
          <cell r="A360" t="str">
            <v>INTENTECH</v>
          </cell>
          <cell r="B360" t="str">
            <v>Intense Technologies Limited</v>
          </cell>
          <cell r="C360" t="str">
            <v>EQ</v>
          </cell>
          <cell r="D360" t="str">
            <v>23-Mar-2017</v>
          </cell>
          <cell r="E360" t="str">
            <v>INE781A01025</v>
          </cell>
        </row>
        <row r="361">
          <cell r="A361" t="str">
            <v>HPL</v>
          </cell>
          <cell r="B361" t="str">
            <v>HPL Electric &amp; Power Limited</v>
          </cell>
          <cell r="C361" t="str">
            <v>EQ</v>
          </cell>
          <cell r="D361" t="str">
            <v>04-Oct-2016</v>
          </cell>
          <cell r="E361" t="str">
            <v>INE495S01016</v>
          </cell>
        </row>
        <row r="362">
          <cell r="A362" t="str">
            <v>GRETEX</v>
          </cell>
          <cell r="B362" t="str">
            <v>Gretex Industries Limited</v>
          </cell>
          <cell r="C362" t="str">
            <v>ST</v>
          </cell>
          <cell r="D362" t="str">
            <v>14-Oct-2016</v>
          </cell>
          <cell r="E362" t="str">
            <v>INE985P01012</v>
          </cell>
        </row>
        <row r="363">
          <cell r="A363" t="str">
            <v>GTPL</v>
          </cell>
          <cell r="B363" t="str">
            <v>GTPL Hathway Limited</v>
          </cell>
          <cell r="C363" t="str">
            <v>EQ</v>
          </cell>
          <cell r="D363" t="str">
            <v>04-Jul-2017</v>
          </cell>
          <cell r="E363" t="str">
            <v>INE869I01013</v>
          </cell>
        </row>
        <row r="364">
          <cell r="A364" t="str">
            <v>IRBINVIT</v>
          </cell>
          <cell r="B364" t="str">
            <v>IRB InvIT Fund</v>
          </cell>
          <cell r="C364" t="str">
            <v>IV</v>
          </cell>
          <cell r="D364" t="str">
            <v>18-May-2017</v>
          </cell>
          <cell r="E364" t="str">
            <v>INE183W23014</v>
          </cell>
        </row>
        <row r="365">
          <cell r="A365" t="str">
            <v>MATRIMONY</v>
          </cell>
          <cell r="B365" t="str">
            <v>Matrimony.Com Limited</v>
          </cell>
          <cell r="C365" t="str">
            <v>EQ</v>
          </cell>
          <cell r="D365" t="str">
            <v>21-Sep-2017</v>
          </cell>
          <cell r="E365" t="str">
            <v>INE866R01028</v>
          </cell>
        </row>
        <row r="366">
          <cell r="A366" t="str">
            <v>COCHINSHIP</v>
          </cell>
          <cell r="B366" t="str">
            <v>Cochin Shipyard Limited</v>
          </cell>
          <cell r="C366" t="str">
            <v>EQ</v>
          </cell>
          <cell r="D366" t="str">
            <v>11-Aug-2017</v>
          </cell>
          <cell r="E366" t="str">
            <v>INE704P01025</v>
          </cell>
        </row>
        <row r="367">
          <cell r="A367" t="str">
            <v>STARCEMENT</v>
          </cell>
          <cell r="B367" t="str">
            <v>Star Cement Limited</v>
          </cell>
          <cell r="C367" t="str">
            <v>EQ</v>
          </cell>
          <cell r="D367" t="str">
            <v>16-Jun-2017</v>
          </cell>
          <cell r="E367" t="str">
            <v>INE460H01021</v>
          </cell>
        </row>
        <row r="368">
          <cell r="A368" t="str">
            <v>THEINVEST</v>
          </cell>
          <cell r="B368" t="str">
            <v>The Investment Trust Of India Limited</v>
          </cell>
          <cell r="C368" t="str">
            <v>EQ</v>
          </cell>
          <cell r="D368" t="str">
            <v>02-Aug-2017</v>
          </cell>
          <cell r="E368" t="str">
            <v>INE924D01017</v>
          </cell>
        </row>
        <row r="369">
          <cell r="A369" t="str">
            <v>VASA</v>
          </cell>
          <cell r="B369" t="str">
            <v>Vasa Retail and Overseas Ltd</v>
          </cell>
          <cell r="C369" t="str">
            <v>SM</v>
          </cell>
          <cell r="D369" t="str">
            <v>06-Feb-2018</v>
          </cell>
          <cell r="E369" t="str">
            <v>INE068Z01016</v>
          </cell>
        </row>
        <row r="370">
          <cell r="A370" t="str">
            <v>JAKHARIA</v>
          </cell>
          <cell r="B370" t="str">
            <v>JAKHARIA FABRIC LIMITED</v>
          </cell>
          <cell r="C370" t="str">
            <v>ST</v>
          </cell>
          <cell r="D370" t="str">
            <v>11-Jul-2018</v>
          </cell>
          <cell r="E370" t="str">
            <v>INE00N401018</v>
          </cell>
        </row>
        <row r="371">
          <cell r="A371" t="str">
            <v>HBSL</v>
          </cell>
          <cell r="B371" t="str">
            <v>HB Stockholdings Limited</v>
          </cell>
          <cell r="C371" t="str">
            <v>BE</v>
          </cell>
          <cell r="D371" t="str">
            <v>23-Jul-2018</v>
          </cell>
          <cell r="E371" t="str">
            <v>INE550B01022</v>
          </cell>
        </row>
        <row r="372">
          <cell r="A372" t="str">
            <v>PARIN</v>
          </cell>
          <cell r="B372" t="str">
            <v>Parin Enterprises Limited</v>
          </cell>
          <cell r="C372" t="str">
            <v>SM</v>
          </cell>
          <cell r="D372" t="str">
            <v>09-Oct-2018</v>
          </cell>
          <cell r="E372" t="str">
            <v>INE00U801010</v>
          </cell>
        </row>
        <row r="373">
          <cell r="A373" t="str">
            <v>LICMFGOLD</v>
          </cell>
          <cell r="B373" t="str">
            <v>LIC MF Gold EXCHANGE TRADED FUND</v>
          </cell>
          <cell r="C373" t="str">
            <v>EQ</v>
          </cell>
          <cell r="D373" t="str">
            <v>17-Nov-2011</v>
          </cell>
          <cell r="E373" t="str">
            <v>INF767K01SM1</v>
          </cell>
        </row>
        <row r="374">
          <cell r="A374" t="str">
            <v>EDUCOMP</v>
          </cell>
          <cell r="B374" t="str">
            <v>Educomp Solutions Limited</v>
          </cell>
          <cell r="C374" t="str">
            <v>BZ</v>
          </cell>
          <cell r="D374" t="str">
            <v>13-Jan-2006</v>
          </cell>
          <cell r="E374" t="str">
            <v>INE216H01027</v>
          </cell>
        </row>
        <row r="375">
          <cell r="A375" t="str">
            <v>MPTODAY</v>
          </cell>
          <cell r="B375" t="str">
            <v>Madhya Pradesh Today Media Limited</v>
          </cell>
          <cell r="C375" t="str">
            <v>SM</v>
          </cell>
          <cell r="D375" t="str">
            <v>29-Sep-2017</v>
          </cell>
          <cell r="E375" t="str">
            <v>INE105Y01019</v>
          </cell>
        </row>
        <row r="376">
          <cell r="A376" t="str">
            <v>HALEOSLABS</v>
          </cell>
          <cell r="B376" t="str">
            <v>HALEOS LABS LIMITED</v>
          </cell>
          <cell r="C376" t="str">
            <v>EQ</v>
          </cell>
          <cell r="D376" t="str">
            <v>17-Aug-2017</v>
          </cell>
          <cell r="E376" t="str">
            <v>INE320X01016</v>
          </cell>
        </row>
        <row r="377">
          <cell r="A377" t="str">
            <v>KINGFA</v>
          </cell>
          <cell r="B377" t="str">
            <v>Kingfa Science &amp; Technology (India) Limited</v>
          </cell>
          <cell r="C377" t="str">
            <v>EQ</v>
          </cell>
          <cell r="D377" t="str">
            <v>15-Nov-2016</v>
          </cell>
          <cell r="E377" t="str">
            <v>INE473D01015</v>
          </cell>
        </row>
        <row r="378">
          <cell r="A378" t="str">
            <v>TIRUPATI</v>
          </cell>
          <cell r="B378" t="str">
            <v>Shree Tirupati Balajee FIBC Limited</v>
          </cell>
          <cell r="C378" t="str">
            <v>SM</v>
          </cell>
          <cell r="D378" t="str">
            <v>05-Oct-2017</v>
          </cell>
          <cell r="E378" t="str">
            <v>INE238Y01018</v>
          </cell>
        </row>
        <row r="379">
          <cell r="A379" t="str">
            <v>GATECHDVR</v>
          </cell>
          <cell r="B379" t="str">
            <v>GACM Technologies Limited</v>
          </cell>
          <cell r="C379" t="str">
            <v>EQ</v>
          </cell>
          <cell r="D379" t="str">
            <v>10-Oct-2017</v>
          </cell>
          <cell r="E379" t="str">
            <v>INE224E01036</v>
          </cell>
        </row>
        <row r="380">
          <cell r="A380" t="str">
            <v>EUROTEXIND</v>
          </cell>
          <cell r="B380" t="str">
            <v>Eurotex Industries and Exports Limited</v>
          </cell>
          <cell r="C380" t="str">
            <v>EQ</v>
          </cell>
          <cell r="D380" t="str">
            <v>31-Jan-1996</v>
          </cell>
          <cell r="E380" t="str">
            <v>INE022C01012</v>
          </cell>
        </row>
        <row r="381">
          <cell r="A381" t="str">
            <v>RAMANEWS</v>
          </cell>
          <cell r="B381" t="str">
            <v>Shree Rama Newsprint Limited</v>
          </cell>
          <cell r="C381" t="str">
            <v>EQ</v>
          </cell>
          <cell r="D381" t="str">
            <v>20-Sep-2006</v>
          </cell>
          <cell r="E381" t="str">
            <v>INE278B01020</v>
          </cell>
        </row>
        <row r="382">
          <cell r="A382" t="str">
            <v>NAUKRI</v>
          </cell>
          <cell r="B382" t="str">
            <v>Info Edge (India) Limited</v>
          </cell>
          <cell r="C382" t="str">
            <v>EQ</v>
          </cell>
          <cell r="D382" t="str">
            <v>21-Nov-2006</v>
          </cell>
          <cell r="E382" t="str">
            <v>INE663F01032</v>
          </cell>
        </row>
        <row r="383">
          <cell r="A383" t="str">
            <v>RAJTV</v>
          </cell>
          <cell r="B383" t="str">
            <v>Raj Television Network Limited</v>
          </cell>
          <cell r="C383" t="str">
            <v>EQ</v>
          </cell>
          <cell r="D383" t="str">
            <v>16-Mar-2007</v>
          </cell>
          <cell r="E383" t="str">
            <v>INE952H01027</v>
          </cell>
        </row>
        <row r="384">
          <cell r="A384" t="str">
            <v>ENERGYDEV</v>
          </cell>
          <cell r="B384" t="str">
            <v>Energy Development Company Limited</v>
          </cell>
          <cell r="C384" t="str">
            <v>EQ</v>
          </cell>
          <cell r="D384" t="str">
            <v>02-Nov-2007</v>
          </cell>
          <cell r="E384" t="str">
            <v>INE306C01019</v>
          </cell>
        </row>
        <row r="385">
          <cell r="A385" t="str">
            <v>CYIENT</v>
          </cell>
          <cell r="B385" t="str">
            <v>Cyient Limited</v>
          </cell>
          <cell r="C385" t="str">
            <v>EQ</v>
          </cell>
          <cell r="D385" t="str">
            <v>30-Sep-1998</v>
          </cell>
          <cell r="E385" t="str">
            <v>INE136B01020</v>
          </cell>
        </row>
        <row r="386">
          <cell r="A386" t="str">
            <v>VIJIFIN</v>
          </cell>
          <cell r="B386" t="str">
            <v>Viji Finance Limited</v>
          </cell>
          <cell r="C386" t="str">
            <v>BE</v>
          </cell>
          <cell r="D386" t="str">
            <v>11-Jul-2016</v>
          </cell>
          <cell r="E386" t="str">
            <v>INE159N01027</v>
          </cell>
        </row>
        <row r="387">
          <cell r="A387" t="str">
            <v>URJA</v>
          </cell>
          <cell r="B387" t="str">
            <v>Urja Global Limited</v>
          </cell>
          <cell r="C387" t="str">
            <v>EQ</v>
          </cell>
          <cell r="D387" t="str">
            <v>28-Mar-2017</v>
          </cell>
          <cell r="E387" t="str">
            <v>INE550C01020</v>
          </cell>
        </row>
        <row r="388">
          <cell r="A388" t="str">
            <v>MINDTECK</v>
          </cell>
          <cell r="B388" t="str">
            <v>Mindteck (India) Limited</v>
          </cell>
          <cell r="C388" t="str">
            <v>EQ</v>
          </cell>
          <cell r="D388" t="str">
            <v>02-Aug-2016</v>
          </cell>
          <cell r="E388" t="str">
            <v>INE110B01017</v>
          </cell>
        </row>
        <row r="389">
          <cell r="A389" t="str">
            <v>KAMDHENU</v>
          </cell>
          <cell r="B389" t="str">
            <v>Kamdhenu Limited</v>
          </cell>
          <cell r="C389" t="str">
            <v>EQ</v>
          </cell>
          <cell r="D389" t="str">
            <v>09-May-2006</v>
          </cell>
          <cell r="E389" t="str">
            <v>INE390H01020</v>
          </cell>
        </row>
        <row r="390">
          <cell r="A390" t="str">
            <v>GANGESSECU</v>
          </cell>
          <cell r="B390" t="str">
            <v>Ganges Securities Limited</v>
          </cell>
          <cell r="C390" t="str">
            <v>EQ</v>
          </cell>
          <cell r="D390" t="str">
            <v>28-Jul-2017</v>
          </cell>
          <cell r="E390" t="str">
            <v>INE335W01016</v>
          </cell>
        </row>
        <row r="391">
          <cell r="A391" t="str">
            <v>OMFURN</v>
          </cell>
          <cell r="B391" t="str">
            <v>Omfurn India Limited</v>
          </cell>
          <cell r="C391" t="str">
            <v>ST</v>
          </cell>
          <cell r="D391" t="str">
            <v>13-Oct-2017</v>
          </cell>
          <cell r="E391" t="str">
            <v>INE338Y01016</v>
          </cell>
        </row>
        <row r="392">
          <cell r="A392" t="str">
            <v>HISARMETAL</v>
          </cell>
          <cell r="B392" t="str">
            <v>Hisar Metal Industries Limited</v>
          </cell>
          <cell r="C392" t="str">
            <v>EQ</v>
          </cell>
          <cell r="D392" t="str">
            <v>05-Jan-2017</v>
          </cell>
          <cell r="E392" t="str">
            <v>INE598C01011</v>
          </cell>
        </row>
        <row r="393">
          <cell r="A393" t="str">
            <v>IFGLEXPOR</v>
          </cell>
          <cell r="B393" t="str">
            <v>IFGL Refractories Limited</v>
          </cell>
          <cell r="C393" t="str">
            <v>EQ</v>
          </cell>
          <cell r="D393" t="str">
            <v>14-Nov-2017</v>
          </cell>
          <cell r="E393" t="str">
            <v>INE133Y01011</v>
          </cell>
        </row>
        <row r="394">
          <cell r="A394" t="str">
            <v>INDUSINDBK</v>
          </cell>
          <cell r="B394" t="str">
            <v>IndusInd Bank Limited</v>
          </cell>
          <cell r="C394" t="str">
            <v>EQ</v>
          </cell>
          <cell r="D394" t="str">
            <v>28-Jan-1998</v>
          </cell>
          <cell r="E394" t="str">
            <v>INE095A01012</v>
          </cell>
        </row>
        <row r="395">
          <cell r="A395" t="str">
            <v>LUPIN</v>
          </cell>
          <cell r="B395" t="str">
            <v>Lupin Limited</v>
          </cell>
          <cell r="C395" t="str">
            <v>EQ</v>
          </cell>
          <cell r="D395" t="str">
            <v>10-Sep-2001</v>
          </cell>
          <cell r="E395" t="str">
            <v>INE326A01037</v>
          </cell>
        </row>
        <row r="396">
          <cell r="A396" t="str">
            <v>ITC</v>
          </cell>
          <cell r="B396" t="str">
            <v>ITC Limited</v>
          </cell>
          <cell r="C396" t="str">
            <v>EQ</v>
          </cell>
          <cell r="D396" t="str">
            <v>23-Aug-1995</v>
          </cell>
          <cell r="E396" t="str">
            <v>INE154A01025</v>
          </cell>
        </row>
        <row r="397">
          <cell r="A397" t="str">
            <v>CIPLA</v>
          </cell>
          <cell r="B397" t="str">
            <v>Cipla Limited</v>
          </cell>
          <cell r="C397" t="str">
            <v>EQ</v>
          </cell>
          <cell r="D397" t="str">
            <v>08-Feb-1995</v>
          </cell>
          <cell r="E397" t="str">
            <v>INE059A01026</v>
          </cell>
        </row>
        <row r="398">
          <cell r="A398" t="str">
            <v>RECLTD</v>
          </cell>
          <cell r="B398" t="str">
            <v>REC Limited</v>
          </cell>
          <cell r="C398" t="str">
            <v>EQ</v>
          </cell>
          <cell r="D398" t="str">
            <v>12-Mar-2008</v>
          </cell>
          <cell r="E398" t="str">
            <v>INE020B01018</v>
          </cell>
        </row>
        <row r="399">
          <cell r="A399" t="str">
            <v>ITI</v>
          </cell>
          <cell r="B399" t="str">
            <v>ITI Limited</v>
          </cell>
          <cell r="C399" t="str">
            <v>EQ</v>
          </cell>
          <cell r="D399" t="str">
            <v>15-Sep-2003</v>
          </cell>
          <cell r="E399" t="str">
            <v>INE248A01017</v>
          </cell>
        </row>
        <row r="400">
          <cell r="A400" t="str">
            <v>THOMASCOOK</v>
          </cell>
          <cell r="B400" t="str">
            <v>Thomas Cook  (India)  Limited</v>
          </cell>
          <cell r="C400" t="str">
            <v>EQ</v>
          </cell>
          <cell r="D400" t="str">
            <v>07-Jun-2000</v>
          </cell>
          <cell r="E400" t="str">
            <v>INE332A01027</v>
          </cell>
        </row>
        <row r="401">
          <cell r="A401" t="str">
            <v>APEX</v>
          </cell>
          <cell r="B401" t="str">
            <v>Apex Frozen Foods Limited</v>
          </cell>
          <cell r="C401" t="str">
            <v>EQ</v>
          </cell>
          <cell r="D401" t="str">
            <v>04-Sep-2017</v>
          </cell>
          <cell r="E401" t="str">
            <v>INE346W01013</v>
          </cell>
        </row>
        <row r="402">
          <cell r="A402" t="str">
            <v>TCIEXP</v>
          </cell>
          <cell r="B402" t="str">
            <v>TCI Express Limited</v>
          </cell>
          <cell r="C402" t="str">
            <v>EQ</v>
          </cell>
          <cell r="D402" t="str">
            <v>15-Dec-2016</v>
          </cell>
          <cell r="E402" t="str">
            <v>INE586V01016</v>
          </cell>
        </row>
        <row r="403">
          <cell r="A403" t="str">
            <v>PALASHSECU</v>
          </cell>
          <cell r="B403" t="str">
            <v>Palash Securities Limited</v>
          </cell>
          <cell r="C403" t="str">
            <v>EQ</v>
          </cell>
          <cell r="D403" t="str">
            <v>28-Jul-2017</v>
          </cell>
          <cell r="E403" t="str">
            <v>INE471W01019</v>
          </cell>
        </row>
        <row r="404">
          <cell r="A404" t="str">
            <v>ARIHANTSUP</v>
          </cell>
          <cell r="B404" t="str">
            <v>Arihant Superstructures Limited</v>
          </cell>
          <cell r="C404" t="str">
            <v>EQ</v>
          </cell>
          <cell r="D404" t="str">
            <v>28-Mar-2017</v>
          </cell>
          <cell r="E404" t="str">
            <v>INE643K01018</v>
          </cell>
        </row>
        <row r="405">
          <cell r="A405" t="str">
            <v>AKSHARCHEM</v>
          </cell>
          <cell r="B405" t="str">
            <v>AksharChem India Limited</v>
          </cell>
          <cell r="C405" t="str">
            <v>EQ</v>
          </cell>
          <cell r="D405" t="str">
            <v>28-Mar-2017</v>
          </cell>
          <cell r="E405" t="str">
            <v>INE542B01011</v>
          </cell>
        </row>
        <row r="406">
          <cell r="A406" t="str">
            <v>NEUEON</v>
          </cell>
          <cell r="B406" t="str">
            <v>Neueon Corporation Limited</v>
          </cell>
          <cell r="C406" t="str">
            <v>BE</v>
          </cell>
          <cell r="D406" t="str">
            <v>11-Sep-2013</v>
          </cell>
          <cell r="E406" t="str">
            <v>INE333I01044</v>
          </cell>
        </row>
        <row r="407">
          <cell r="A407" t="str">
            <v>CAPACITE</v>
          </cell>
          <cell r="B407" t="str">
            <v>Capacit'e Infraprojects Limited</v>
          </cell>
          <cell r="C407" t="str">
            <v>EQ</v>
          </cell>
          <cell r="D407" t="str">
            <v>25-Sep-2017</v>
          </cell>
          <cell r="E407" t="str">
            <v>INE264T01014</v>
          </cell>
        </row>
        <row r="408">
          <cell r="A408" t="str">
            <v>PROLIFE</v>
          </cell>
          <cell r="B408" t="str">
            <v>Prolife Industries Limited</v>
          </cell>
          <cell r="C408" t="str">
            <v>SM</v>
          </cell>
          <cell r="D408" t="str">
            <v>09-Jan-2017</v>
          </cell>
          <cell r="E408" t="str">
            <v>INE994V01012</v>
          </cell>
        </row>
        <row r="409">
          <cell r="A409" t="str">
            <v>MBLINFRA</v>
          </cell>
          <cell r="B409" t="str">
            <v>MBL Infrastructure Limited</v>
          </cell>
          <cell r="C409" t="str">
            <v>BE</v>
          </cell>
          <cell r="D409" t="str">
            <v>11-Jan-2010</v>
          </cell>
          <cell r="E409" t="str">
            <v>INE912H01013</v>
          </cell>
        </row>
        <row r="410">
          <cell r="A410" t="str">
            <v>BHARATFORG</v>
          </cell>
          <cell r="B410" t="str">
            <v>Bharat Forge Limited</v>
          </cell>
          <cell r="C410" t="str">
            <v>EQ</v>
          </cell>
          <cell r="D410" t="str">
            <v>04-Apr-2003</v>
          </cell>
          <cell r="E410" t="str">
            <v>INE465A01025</v>
          </cell>
        </row>
        <row r="411">
          <cell r="A411" t="str">
            <v>TECHM</v>
          </cell>
          <cell r="B411" t="str">
            <v>Tech Mahindra Limited</v>
          </cell>
          <cell r="C411" t="str">
            <v>EQ</v>
          </cell>
          <cell r="D411" t="str">
            <v>28-Aug-2006</v>
          </cell>
          <cell r="E411" t="str">
            <v>INE669C01036</v>
          </cell>
        </row>
        <row r="412">
          <cell r="A412" t="str">
            <v>FSL</v>
          </cell>
          <cell r="B412" t="str">
            <v>Firstsource Solutions Limited</v>
          </cell>
          <cell r="C412" t="str">
            <v>EQ</v>
          </cell>
          <cell r="D412" t="str">
            <v>22-Feb-2007</v>
          </cell>
          <cell r="E412" t="str">
            <v>INE684F01012</v>
          </cell>
        </row>
        <row r="413">
          <cell r="A413" t="str">
            <v>TFL</v>
          </cell>
          <cell r="B413" t="str">
            <v>Transwarranty Finance Limited</v>
          </cell>
          <cell r="C413" t="str">
            <v>EQ</v>
          </cell>
          <cell r="D413" t="str">
            <v>26-Feb-2007</v>
          </cell>
          <cell r="E413" t="str">
            <v>INE804H01012</v>
          </cell>
        </row>
        <row r="414">
          <cell r="A414" t="str">
            <v>PHOENIXLTD</v>
          </cell>
          <cell r="B414" t="str">
            <v>The Phoenix Mills Limited</v>
          </cell>
          <cell r="C414" t="str">
            <v>EQ</v>
          </cell>
          <cell r="D414" t="str">
            <v>23-Apr-2007</v>
          </cell>
          <cell r="E414" t="str">
            <v>INE211B01039</v>
          </cell>
        </row>
        <row r="415">
          <cell r="A415" t="str">
            <v>PRAJIND</v>
          </cell>
          <cell r="B415" t="str">
            <v>Praj Industries Limited</v>
          </cell>
          <cell r="C415" t="str">
            <v>EQ</v>
          </cell>
          <cell r="D415" t="str">
            <v>11-Oct-1995</v>
          </cell>
          <cell r="E415" t="str">
            <v>INE074A01025</v>
          </cell>
        </row>
        <row r="416">
          <cell r="A416" t="str">
            <v>EMAMIREAL</v>
          </cell>
          <cell r="B416" t="str">
            <v>Emami Realty Limited</v>
          </cell>
          <cell r="C416" t="str">
            <v>BE</v>
          </cell>
          <cell r="D416" t="str">
            <v>28-Jul-2010</v>
          </cell>
          <cell r="E416" t="str">
            <v>INE778K01012</v>
          </cell>
        </row>
        <row r="417">
          <cell r="A417" t="str">
            <v>CENTRALBK</v>
          </cell>
          <cell r="B417" t="str">
            <v>Central Bank of India</v>
          </cell>
          <cell r="C417" t="str">
            <v>EQ</v>
          </cell>
          <cell r="D417" t="str">
            <v>21-Aug-2007</v>
          </cell>
          <cell r="E417" t="str">
            <v>INE483A01010</v>
          </cell>
        </row>
        <row r="418">
          <cell r="A418" t="str">
            <v>LTTS</v>
          </cell>
          <cell r="B418" t="str">
            <v>L&amp;T Technology Services Limited</v>
          </cell>
          <cell r="C418" t="str">
            <v>EQ</v>
          </cell>
          <cell r="D418" t="str">
            <v>23-Sep-2016</v>
          </cell>
          <cell r="E418" t="str">
            <v>INE010V01017</v>
          </cell>
        </row>
        <row r="419">
          <cell r="A419" t="str">
            <v>LTM</v>
          </cell>
          <cell r="B419" t="str">
            <v>LTM Limited</v>
          </cell>
          <cell r="C419" t="str">
            <v>EQ</v>
          </cell>
          <cell r="D419" t="str">
            <v>21-Jul-2016</v>
          </cell>
          <cell r="E419" t="str">
            <v>INE214T01019</v>
          </cell>
        </row>
        <row r="420">
          <cell r="A420" t="str">
            <v>OPTIEMUS</v>
          </cell>
          <cell r="B420" t="str">
            <v>Optiemus Infracom Limited</v>
          </cell>
          <cell r="C420" t="str">
            <v>EQ</v>
          </cell>
          <cell r="D420" t="str">
            <v>08-Aug-2017</v>
          </cell>
          <cell r="E420" t="str">
            <v>INE350C01017</v>
          </cell>
        </row>
        <row r="421">
          <cell r="A421" t="str">
            <v>MON100</v>
          </cell>
          <cell r="B421" t="str">
            <v>Motilal Oswal Mutual Fund - Motilal Oswal NASDAQ 100 ETF</v>
          </cell>
          <cell r="C421" t="str">
            <v>EQ</v>
          </cell>
          <cell r="D421" t="str">
            <v>31-Mar-2011</v>
          </cell>
          <cell r="E421" t="str">
            <v>INF247L01AP3</v>
          </cell>
        </row>
        <row r="422">
          <cell r="A422" t="str">
            <v>WIPL</v>
          </cell>
          <cell r="B422" t="str">
            <v>The Western India Plywoods Limited</v>
          </cell>
          <cell r="C422" t="str">
            <v>EQ</v>
          </cell>
          <cell r="D422" t="str">
            <v>17-Apr-2017</v>
          </cell>
          <cell r="E422" t="str">
            <v>INE215F01023</v>
          </cell>
        </row>
        <row r="423">
          <cell r="A423" t="str">
            <v>HEADSUP</v>
          </cell>
          <cell r="B423" t="str">
            <v>Heads UP Ventures Limited</v>
          </cell>
          <cell r="C423" t="str">
            <v>EQ</v>
          </cell>
          <cell r="D423" t="str">
            <v>14-Dec-2016</v>
          </cell>
          <cell r="E423" t="str">
            <v>INE759V01019</v>
          </cell>
        </row>
        <row r="424">
          <cell r="A424" t="str">
            <v>APCL</v>
          </cell>
          <cell r="B424" t="str">
            <v>Anjani Portland Cement Limited</v>
          </cell>
          <cell r="C424" t="str">
            <v>EQ</v>
          </cell>
          <cell r="D424" t="str">
            <v>10-Apr-2017</v>
          </cell>
          <cell r="E424" t="str">
            <v>INE071F01012</v>
          </cell>
        </row>
        <row r="425">
          <cell r="A425" t="str">
            <v>PODDARMENT</v>
          </cell>
          <cell r="B425" t="str">
            <v>Poddar Pigments Limited</v>
          </cell>
          <cell r="C425" t="str">
            <v>EQ</v>
          </cell>
          <cell r="D425" t="str">
            <v>22-Nov-2016</v>
          </cell>
          <cell r="E425" t="str">
            <v>INE371C01013</v>
          </cell>
        </row>
        <row r="426">
          <cell r="A426" t="str">
            <v>ROLLT</v>
          </cell>
          <cell r="B426" t="str">
            <v>Rollatainers Limited</v>
          </cell>
          <cell r="C426" t="str">
            <v>BE</v>
          </cell>
          <cell r="D426" t="str">
            <v>22-Nov-2016</v>
          </cell>
          <cell r="E426" t="str">
            <v>INE927A01040</v>
          </cell>
        </row>
        <row r="427">
          <cell r="A427" t="str">
            <v>WIPRO</v>
          </cell>
          <cell r="B427" t="str">
            <v>Wipro Limited</v>
          </cell>
          <cell r="C427" t="str">
            <v>EQ</v>
          </cell>
          <cell r="D427" t="str">
            <v>08-Nov-1995</v>
          </cell>
          <cell r="E427" t="str">
            <v>INE075A01022</v>
          </cell>
        </row>
        <row r="428">
          <cell r="A428" t="str">
            <v>JINDWORLD</v>
          </cell>
          <cell r="B428" t="str">
            <v>Jindal Worldwide Limited</v>
          </cell>
          <cell r="C428" t="str">
            <v>EQ</v>
          </cell>
          <cell r="D428" t="str">
            <v>25-Nov-2010</v>
          </cell>
          <cell r="E428" t="str">
            <v>INE247D01039</v>
          </cell>
        </row>
        <row r="429">
          <cell r="A429" t="str">
            <v>RAIN</v>
          </cell>
          <cell r="B429" t="str">
            <v>Rain Industries Limited</v>
          </cell>
          <cell r="C429" t="str">
            <v>EQ</v>
          </cell>
          <cell r="D429" t="str">
            <v>03-Mar-2008</v>
          </cell>
          <cell r="E429" t="str">
            <v>INE855B01025</v>
          </cell>
        </row>
        <row r="430">
          <cell r="A430" t="str">
            <v>UWCSL</v>
          </cell>
          <cell r="B430" t="str">
            <v>Ultra Wiring Connectivity System Limited</v>
          </cell>
          <cell r="C430" t="str">
            <v>SM</v>
          </cell>
          <cell r="D430" t="str">
            <v>26-Oct-2018</v>
          </cell>
          <cell r="E430" t="str">
            <v>INE00F301010</v>
          </cell>
        </row>
        <row r="431">
          <cell r="A431" t="str">
            <v>IBULLSLTD</v>
          </cell>
          <cell r="B431" t="str">
            <v>Indiabulls Limited</v>
          </cell>
          <cell r="C431" t="str">
            <v>EQ</v>
          </cell>
          <cell r="D431" t="str">
            <v>18-Aug-2011</v>
          </cell>
          <cell r="E431" t="str">
            <v>INE126M01010</v>
          </cell>
        </row>
        <row r="432">
          <cell r="A432" t="str">
            <v>BALAXI</v>
          </cell>
          <cell r="B432" t="str">
            <v>BALAXI PHARMACEUTICALS LIMITED</v>
          </cell>
          <cell r="C432" t="str">
            <v>BE</v>
          </cell>
          <cell r="D432" t="str">
            <v>30-Nov-2015</v>
          </cell>
          <cell r="E432" t="str">
            <v>INE618N01022</v>
          </cell>
        </row>
        <row r="433">
          <cell r="A433" t="str">
            <v>OLECTRA</v>
          </cell>
          <cell r="B433" t="str">
            <v>Olectra Greentech Limited</v>
          </cell>
          <cell r="C433" t="str">
            <v>EQ</v>
          </cell>
          <cell r="D433" t="str">
            <v>20-Mar-2002</v>
          </cell>
          <cell r="E433" t="str">
            <v>INE260D01016</v>
          </cell>
        </row>
        <row r="434">
          <cell r="A434" t="str">
            <v>ABCAPITAL</v>
          </cell>
          <cell r="B434" t="str">
            <v>Aditya Birla Capital Limited</v>
          </cell>
          <cell r="C434" t="str">
            <v>EQ</v>
          </cell>
          <cell r="D434" t="str">
            <v>01-Sep-2017</v>
          </cell>
          <cell r="E434" t="str">
            <v>INE674K01013</v>
          </cell>
        </row>
        <row r="435">
          <cell r="A435" t="str">
            <v>AMBANIORGO</v>
          </cell>
          <cell r="B435" t="str">
            <v>AMBANI ORGOCHEM LIMITED</v>
          </cell>
          <cell r="C435" t="str">
            <v>ST</v>
          </cell>
          <cell r="D435" t="str">
            <v>18-Jul-2018</v>
          </cell>
          <cell r="E435" t="str">
            <v>INE00C501018</v>
          </cell>
        </row>
        <row r="436">
          <cell r="A436" t="str">
            <v>AARTIIND</v>
          </cell>
          <cell r="B436" t="str">
            <v>Aarti Industries Limited</v>
          </cell>
          <cell r="C436" t="str">
            <v>EQ</v>
          </cell>
          <cell r="D436" t="str">
            <v>08-Feb-1995</v>
          </cell>
          <cell r="E436" t="str">
            <v>INE769A01020</v>
          </cell>
        </row>
        <row r="437">
          <cell r="A437" t="str">
            <v>ARCHIES</v>
          </cell>
          <cell r="B437" t="str">
            <v>Archies Limited</v>
          </cell>
          <cell r="C437" t="str">
            <v>EQ</v>
          </cell>
          <cell r="D437" t="str">
            <v>02-Sep-1998</v>
          </cell>
          <cell r="E437" t="str">
            <v>INE731A01020</v>
          </cell>
        </row>
        <row r="438">
          <cell r="A438" t="str">
            <v>ATLANTAA</v>
          </cell>
          <cell r="B438" t="str">
            <v>ATLANTAA LIMITED</v>
          </cell>
          <cell r="C438" t="str">
            <v>EQ</v>
          </cell>
          <cell r="D438" t="str">
            <v>25-Sep-2006</v>
          </cell>
          <cell r="E438" t="str">
            <v>INE285H01022</v>
          </cell>
        </row>
        <row r="439">
          <cell r="A439" t="str">
            <v>ICICIBANK</v>
          </cell>
          <cell r="B439" t="str">
            <v>ICICI Bank Limited</v>
          </cell>
          <cell r="C439" t="str">
            <v>EQ</v>
          </cell>
          <cell r="D439" t="str">
            <v>17-Sep-1997</v>
          </cell>
          <cell r="E439" t="str">
            <v>INE090A01021</v>
          </cell>
        </row>
        <row r="440">
          <cell r="A440" t="str">
            <v>TATAELXSI</v>
          </cell>
          <cell r="B440" t="str">
            <v>Tata Elxsi Limited</v>
          </cell>
          <cell r="C440" t="str">
            <v>EQ</v>
          </cell>
          <cell r="D440" t="str">
            <v>17-Sep-2003</v>
          </cell>
          <cell r="E440" t="str">
            <v>INE670A01012</v>
          </cell>
        </row>
        <row r="441">
          <cell r="A441" t="str">
            <v>MOM100</v>
          </cell>
          <cell r="B441" t="str">
            <v>Motilal Oswal Mutual Fund - Motilal Oswal Midcap 100 ETF</v>
          </cell>
          <cell r="C441" t="str">
            <v>EQ</v>
          </cell>
          <cell r="D441" t="str">
            <v>04-Feb-2011</v>
          </cell>
          <cell r="E441" t="str">
            <v>INF247L01023</v>
          </cell>
        </row>
        <row r="442">
          <cell r="A442" t="str">
            <v>BANKNIFTY1</v>
          </cell>
          <cell r="B442" t="str">
            <v>Kotak Nifty Bank ETF</v>
          </cell>
          <cell r="C442" t="str">
            <v>EQ</v>
          </cell>
          <cell r="D442" t="str">
            <v>11-Dec-2014</v>
          </cell>
          <cell r="E442" t="str">
            <v>INF174KA1ZB7</v>
          </cell>
        </row>
        <row r="443">
          <cell r="A443" t="str">
            <v>DIVOPPBEES</v>
          </cell>
          <cell r="B443" t="str">
            <v>Nippon India ETF Nifty Dividend Opportunities 50</v>
          </cell>
          <cell r="C443" t="str">
            <v>EQ</v>
          </cell>
          <cell r="D443" t="str">
            <v>23-Apr-2014</v>
          </cell>
          <cell r="E443" t="str">
            <v>INF204KA1MS3</v>
          </cell>
        </row>
        <row r="444">
          <cell r="A444" t="str">
            <v>CPSEETF</v>
          </cell>
          <cell r="B444" t="str">
            <v>CPSE ETF</v>
          </cell>
          <cell r="C444" t="str">
            <v>EQ</v>
          </cell>
          <cell r="D444" t="str">
            <v>04-Apr-2014</v>
          </cell>
          <cell r="E444" t="str">
            <v>INF457M01133</v>
          </cell>
        </row>
        <row r="445">
          <cell r="A445" t="str">
            <v>SENSEXBETA</v>
          </cell>
          <cell r="B445" t="str">
            <v>UTI BSE Sensex ETF</v>
          </cell>
          <cell r="C445" t="str">
            <v>EQ</v>
          </cell>
          <cell r="D445" t="str">
            <v>03-Sep-2015</v>
          </cell>
          <cell r="E445" t="str">
            <v>INF789FB1X58</v>
          </cell>
        </row>
        <row r="446">
          <cell r="A446" t="str">
            <v>LICNETFSEN</v>
          </cell>
          <cell r="B446" t="str">
            <v>LIC Mutual Fund - LIC MF EXCHANGE TRADED FUND - SENSEX</v>
          </cell>
          <cell r="C446" t="str">
            <v>EQ</v>
          </cell>
          <cell r="D446" t="str">
            <v>07-Dec-2015</v>
          </cell>
          <cell r="E446" t="str">
            <v>INF767K01OT5</v>
          </cell>
        </row>
        <row r="447">
          <cell r="A447" t="str">
            <v>NIFTYBETA</v>
          </cell>
          <cell r="B447" t="str">
            <v>UTI Nifty 50 ETF</v>
          </cell>
          <cell r="C447" t="str">
            <v>EQ</v>
          </cell>
          <cell r="D447" t="str">
            <v>03-Sep-2015</v>
          </cell>
          <cell r="E447" t="str">
            <v>INF789F1AZC0</v>
          </cell>
        </row>
        <row r="448">
          <cell r="A448" t="str">
            <v>SETFNIF50</v>
          </cell>
          <cell r="B448" t="str">
            <v>SBI-ETF Nifty 50</v>
          </cell>
          <cell r="C448" t="str">
            <v>EQ</v>
          </cell>
          <cell r="D448" t="str">
            <v>27-Jul-2015</v>
          </cell>
          <cell r="E448" t="str">
            <v>INF200KA1FS1</v>
          </cell>
        </row>
        <row r="449">
          <cell r="A449" t="str">
            <v>SETFNIFBK</v>
          </cell>
          <cell r="B449" t="str">
            <v>SBI-ETF Nifty Bank</v>
          </cell>
          <cell r="C449" t="str">
            <v>EQ</v>
          </cell>
          <cell r="D449" t="str">
            <v>25-Mar-2015</v>
          </cell>
          <cell r="E449" t="str">
            <v>INF200KA1580</v>
          </cell>
        </row>
        <row r="450">
          <cell r="A450" t="str">
            <v>NV20</v>
          </cell>
          <cell r="B450" t="str">
            <v>Kotak Nifty 50 value 20 ETF</v>
          </cell>
          <cell r="C450" t="str">
            <v>EQ</v>
          </cell>
          <cell r="D450" t="str">
            <v>09-Dec-2015</v>
          </cell>
          <cell r="E450" t="str">
            <v>INF174KA1ZE1</v>
          </cell>
        </row>
        <row r="451">
          <cell r="A451" t="str">
            <v>IVZINGOLD</v>
          </cell>
          <cell r="B451" t="str">
            <v>Invesco India Gold Exchange Traded Fund</v>
          </cell>
          <cell r="C451" t="str">
            <v>EQ</v>
          </cell>
          <cell r="D451" t="str">
            <v>22-Mar-2010</v>
          </cell>
          <cell r="E451" t="str">
            <v>INF205KA1BP1</v>
          </cell>
        </row>
        <row r="452">
          <cell r="A452" t="str">
            <v>LIQUIDIETF</v>
          </cell>
          <cell r="B452" t="str">
            <v>ICICI Prudential BSE Liquid Rate ETF- IDCW</v>
          </cell>
          <cell r="C452" t="str">
            <v>EQ</v>
          </cell>
          <cell r="D452" t="str">
            <v>26-Sep-2018</v>
          </cell>
          <cell r="E452" t="str">
            <v>INF109KC1KT9</v>
          </cell>
        </row>
        <row r="453">
          <cell r="A453" t="str">
            <v>ICICIB22</v>
          </cell>
          <cell r="B453" t="str">
            <v>ICICI Prudential Mutual Fund - BHARAT 22 ETF</v>
          </cell>
          <cell r="C453" t="str">
            <v>EQ</v>
          </cell>
          <cell r="D453" t="str">
            <v>28-Nov-2017</v>
          </cell>
          <cell r="E453" t="str">
            <v>INF109KB15Y7</v>
          </cell>
        </row>
        <row r="454">
          <cell r="A454" t="str">
            <v>SETF10GILT</v>
          </cell>
          <cell r="B454" t="str">
            <v>SBI Mutual Fund - SBI-ETF 10 YEAR GILT</v>
          </cell>
          <cell r="C454" t="str">
            <v>EQ</v>
          </cell>
          <cell r="D454" t="str">
            <v>17-Jun-2016</v>
          </cell>
          <cell r="E454" t="str">
            <v>INF200KA1JT1</v>
          </cell>
        </row>
        <row r="455">
          <cell r="A455" t="str">
            <v>NEXT50IETF</v>
          </cell>
          <cell r="B455" t="str">
            <v>ICICI Prudential Mutual Fund - ICICI Prudential Nifty Next 50 ETF</v>
          </cell>
          <cell r="C455" t="str">
            <v>EQ</v>
          </cell>
          <cell r="D455" t="str">
            <v>30-Aug-2018</v>
          </cell>
          <cell r="E455" t="str">
            <v>INF109KC1NS5</v>
          </cell>
        </row>
        <row r="456">
          <cell r="A456" t="str">
            <v>GOLDIETF</v>
          </cell>
          <cell r="B456" t="str">
            <v>ICICI Prudential Gold ETF</v>
          </cell>
          <cell r="C456" t="str">
            <v>EQ</v>
          </cell>
          <cell r="D456" t="str">
            <v>02-Sep-2010</v>
          </cell>
          <cell r="E456" t="str">
            <v>INF109KC1NT3</v>
          </cell>
        </row>
        <row r="457">
          <cell r="A457" t="str">
            <v>NIFTYIETF</v>
          </cell>
          <cell r="B457" t="str">
            <v>ICICI Prudential Nifty 50 ETF</v>
          </cell>
          <cell r="C457" t="str">
            <v>EQ</v>
          </cell>
          <cell r="D457" t="str">
            <v>26-Mar-2013</v>
          </cell>
          <cell r="E457" t="str">
            <v>INF109K012R6</v>
          </cell>
        </row>
        <row r="458">
          <cell r="A458" t="str">
            <v>NV20IETF</v>
          </cell>
          <cell r="B458" t="str">
            <v>ICICI Prudential Nifty50 Value 20 ETF</v>
          </cell>
          <cell r="C458" t="str">
            <v>EQ</v>
          </cell>
          <cell r="D458" t="str">
            <v>22-Jun-2016</v>
          </cell>
          <cell r="E458" t="str">
            <v>INF109KC11V0</v>
          </cell>
        </row>
        <row r="459">
          <cell r="A459" t="str">
            <v>LOWVOLIETF</v>
          </cell>
          <cell r="B459" t="str">
            <v>ICICI Prudential Nifty 100 Low Volatility 30 ETF</v>
          </cell>
          <cell r="C459" t="str">
            <v>EQ</v>
          </cell>
          <cell r="D459" t="str">
            <v>10-Jul-2017</v>
          </cell>
          <cell r="E459" t="str">
            <v>INF109KC19U5</v>
          </cell>
        </row>
        <row r="460">
          <cell r="A460" t="str">
            <v>MIDSELIETF</v>
          </cell>
          <cell r="B460" t="str">
            <v>ICICI Prudential BSE Midcap Select ETF</v>
          </cell>
          <cell r="C460" t="str">
            <v>EQ</v>
          </cell>
          <cell r="D460" t="str">
            <v>11-Jul-2016</v>
          </cell>
          <cell r="E460" t="str">
            <v>INF109KC10W0</v>
          </cell>
        </row>
        <row r="461">
          <cell r="A461" t="str">
            <v>NIFTYETF</v>
          </cell>
          <cell r="B461" t="str">
            <v>Mirae Asset Mutual Fund - Mirae Asset Nifty 50 ETF</v>
          </cell>
          <cell r="C461" t="str">
            <v>EQ</v>
          </cell>
          <cell r="D461" t="str">
            <v>26-Nov-2018</v>
          </cell>
          <cell r="E461" t="str">
            <v>INF769K01EG9</v>
          </cell>
        </row>
        <row r="462">
          <cell r="A462" t="str">
            <v>BSE500IETF</v>
          </cell>
          <cell r="B462" t="str">
            <v>ICICI Prudential BSE 500 ETF</v>
          </cell>
          <cell r="C462" t="str">
            <v>EQ</v>
          </cell>
          <cell r="D462" t="str">
            <v>16-May-2018</v>
          </cell>
          <cell r="E462" t="str">
            <v>INF109KC1V59</v>
          </cell>
        </row>
        <row r="463">
          <cell r="A463" t="str">
            <v>NEXT50BETA</v>
          </cell>
          <cell r="B463" t="str">
            <v>UTI Mutual Fund - UTI NIfty Next 50 Exchange Traded Fund - UTI NIFTY N</v>
          </cell>
          <cell r="C463" t="str">
            <v>EQ</v>
          </cell>
          <cell r="D463" t="str">
            <v>08-Aug-2017</v>
          </cell>
          <cell r="E463" t="str">
            <v>INF789F1AUW9</v>
          </cell>
        </row>
        <row r="464">
          <cell r="A464" t="str">
            <v>OSWALAGRO</v>
          </cell>
          <cell r="B464" t="str">
            <v>Oswal Agro Mills Limited</v>
          </cell>
          <cell r="C464" t="str">
            <v>BE</v>
          </cell>
          <cell r="D464" t="str">
            <v>29-Mar-1995</v>
          </cell>
          <cell r="E464" t="str">
            <v>INE142A01012</v>
          </cell>
        </row>
        <row r="465">
          <cell r="A465" t="str">
            <v>PUNJABCHEM</v>
          </cell>
          <cell r="B465" t="str">
            <v>Punjab Chemicals &amp; Crop Protection Limited</v>
          </cell>
          <cell r="C465" t="str">
            <v>EQ</v>
          </cell>
          <cell r="D465" t="str">
            <v>08-Mar-2007</v>
          </cell>
          <cell r="E465" t="str">
            <v>INE277B01014</v>
          </cell>
        </row>
        <row r="466">
          <cell r="A466" t="str">
            <v>JAICORPLTD</v>
          </cell>
          <cell r="B466" t="str">
            <v>Jai Corp Limited</v>
          </cell>
          <cell r="C466" t="str">
            <v>EQ</v>
          </cell>
          <cell r="D466" t="str">
            <v>26-Nov-1997</v>
          </cell>
          <cell r="E466" t="str">
            <v>INE070D01027</v>
          </cell>
        </row>
        <row r="467">
          <cell r="A467" t="str">
            <v>VOLTAS</v>
          </cell>
          <cell r="B467" t="str">
            <v>Voltas Limited</v>
          </cell>
          <cell r="C467" t="str">
            <v>EQ</v>
          </cell>
          <cell r="D467" t="str">
            <v>12-Apr-1995</v>
          </cell>
          <cell r="E467" t="str">
            <v>INE226A01021</v>
          </cell>
        </row>
        <row r="468">
          <cell r="A468" t="str">
            <v>TFCILTD</v>
          </cell>
          <cell r="B468" t="str">
            <v>Tourism Finance Corporation of India Limited</v>
          </cell>
          <cell r="C468" t="str">
            <v>EQ</v>
          </cell>
          <cell r="D468" t="str">
            <v>26-Jul-2000</v>
          </cell>
          <cell r="E468" t="str">
            <v>INE305A01023</v>
          </cell>
        </row>
        <row r="469">
          <cell r="A469" t="str">
            <v>VESUVIUS</v>
          </cell>
          <cell r="B469" t="str">
            <v>Vesuvius India Limited</v>
          </cell>
          <cell r="C469" t="str">
            <v>EQ</v>
          </cell>
          <cell r="D469" t="str">
            <v>04-Oct-2002</v>
          </cell>
          <cell r="E469" t="str">
            <v>INE386A01023</v>
          </cell>
        </row>
        <row r="470">
          <cell r="A470" t="str">
            <v>RAYMOND</v>
          </cell>
          <cell r="B470" t="str">
            <v>Raymond Limited</v>
          </cell>
          <cell r="C470" t="str">
            <v>EQ</v>
          </cell>
          <cell r="D470" t="str">
            <v>18-Oct-1995</v>
          </cell>
          <cell r="E470" t="str">
            <v>INE301A01014</v>
          </cell>
        </row>
        <row r="471">
          <cell r="A471" t="str">
            <v>SESHAPAPER</v>
          </cell>
          <cell r="B471" t="str">
            <v>Seshasayee Paper and Boards Limited</v>
          </cell>
          <cell r="C471" t="str">
            <v>EQ</v>
          </cell>
          <cell r="D471" t="str">
            <v>29-Mar-1995</v>
          </cell>
          <cell r="E471" t="str">
            <v>INE630A01024</v>
          </cell>
        </row>
        <row r="472">
          <cell r="A472" t="str">
            <v>SHREDIGCEM</v>
          </cell>
          <cell r="B472" t="str">
            <v>Shree Digvijay Cement Co.Ltd</v>
          </cell>
          <cell r="C472" t="str">
            <v>EQ</v>
          </cell>
          <cell r="D472" t="str">
            <v>28-Jan-2020</v>
          </cell>
          <cell r="E472" t="str">
            <v>INE232A01011</v>
          </cell>
        </row>
        <row r="473">
          <cell r="A473" t="str">
            <v>ALKYLAMINE</v>
          </cell>
          <cell r="B473" t="str">
            <v>Alkyl Amines Chemicals Limited</v>
          </cell>
          <cell r="C473" t="str">
            <v>EQ</v>
          </cell>
          <cell r="D473" t="str">
            <v>26-Nov-2007</v>
          </cell>
          <cell r="E473" t="str">
            <v>INE150B01039</v>
          </cell>
        </row>
        <row r="474">
          <cell r="A474" t="str">
            <v>KCP</v>
          </cell>
          <cell r="B474" t="str">
            <v>KCP Limited</v>
          </cell>
          <cell r="C474" t="str">
            <v>EQ</v>
          </cell>
          <cell r="D474" t="str">
            <v>09-Apr-1997</v>
          </cell>
          <cell r="E474" t="str">
            <v>INE805C01028</v>
          </cell>
        </row>
        <row r="475">
          <cell r="A475" t="str">
            <v>CYBERTECH</v>
          </cell>
          <cell r="B475" t="str">
            <v>Cybertech Systems And Software Limited</v>
          </cell>
          <cell r="C475" t="str">
            <v>EQ</v>
          </cell>
          <cell r="D475" t="str">
            <v>27-Jan-1999</v>
          </cell>
          <cell r="E475" t="str">
            <v>INE214A01019</v>
          </cell>
        </row>
        <row r="476">
          <cell r="A476" t="str">
            <v>BSLNIFTY</v>
          </cell>
          <cell r="B476" t="str">
            <v>Aditya Birla Sun Life Nifty 50 ETF</v>
          </cell>
          <cell r="C476" t="str">
            <v>EQ</v>
          </cell>
          <cell r="D476" t="str">
            <v>27-Jul-2011</v>
          </cell>
          <cell r="E476" t="str">
            <v>INF209KB19D1</v>
          </cell>
        </row>
        <row r="477">
          <cell r="A477" t="str">
            <v>PRECWIRE</v>
          </cell>
          <cell r="B477" t="str">
            <v>Precision Wires India Limited</v>
          </cell>
          <cell r="C477" t="str">
            <v>EQ</v>
          </cell>
          <cell r="D477" t="str">
            <v>06-Sep-1995</v>
          </cell>
          <cell r="E477" t="str">
            <v>INE372C01037</v>
          </cell>
        </row>
        <row r="478">
          <cell r="A478" t="str">
            <v>SHANTIGEAR</v>
          </cell>
          <cell r="B478" t="str">
            <v>Shanthi Gears Limited</v>
          </cell>
          <cell r="C478" t="str">
            <v>EQ</v>
          </cell>
          <cell r="D478" t="str">
            <v>17-Jan-1996</v>
          </cell>
          <cell r="E478" t="str">
            <v>INE631A01022</v>
          </cell>
        </row>
        <row r="479">
          <cell r="A479" t="str">
            <v>TECILCHEM</v>
          </cell>
          <cell r="B479" t="str">
            <v>TECIL Chemicals and Hydro Power Limited</v>
          </cell>
          <cell r="C479" t="str">
            <v>EQ</v>
          </cell>
          <cell r="D479" t="str">
            <v>06-Dec-1995</v>
          </cell>
          <cell r="E479" t="str">
            <v>INE014B01011</v>
          </cell>
        </row>
        <row r="480">
          <cell r="A480" t="str">
            <v>BLUECHIP</v>
          </cell>
          <cell r="B480" t="str">
            <v>Blue Chip India Limited</v>
          </cell>
          <cell r="C480" t="str">
            <v>EQ</v>
          </cell>
          <cell r="D480" t="str">
            <v>12-Mar-1997</v>
          </cell>
          <cell r="E480" t="str">
            <v>INE657B01025</v>
          </cell>
        </row>
        <row r="481">
          <cell r="A481" t="str">
            <v>LCCINFOTEC</v>
          </cell>
          <cell r="B481" t="str">
            <v>LCC Infotech Limited</v>
          </cell>
          <cell r="C481" t="str">
            <v>EQ</v>
          </cell>
          <cell r="D481" t="str">
            <v>02-Mar-2000</v>
          </cell>
          <cell r="E481" t="str">
            <v>INE938A01021</v>
          </cell>
        </row>
        <row r="482">
          <cell r="A482" t="str">
            <v>BOMDYEING</v>
          </cell>
          <cell r="B482" t="str">
            <v>Bombay Dyeing &amp; Mfg Company Limited</v>
          </cell>
          <cell r="C482" t="str">
            <v>EQ</v>
          </cell>
          <cell r="D482" t="str">
            <v>26-Apr-1995</v>
          </cell>
          <cell r="E482" t="str">
            <v>INE032A01023</v>
          </cell>
        </row>
        <row r="483">
          <cell r="A483" t="str">
            <v>LIQUIDBEES</v>
          </cell>
          <cell r="B483" t="str">
            <v>Nippon India ETF Nifty 1D Rate Liquid BeES</v>
          </cell>
          <cell r="C483" t="str">
            <v>EQ</v>
          </cell>
          <cell r="D483" t="str">
            <v>16-Jul-2003</v>
          </cell>
          <cell r="E483" t="str">
            <v>INF732E01037</v>
          </cell>
        </row>
        <row r="484">
          <cell r="A484" t="str">
            <v>KEEPLEARN</v>
          </cell>
          <cell r="B484" t="str">
            <v>DSJ Keep Learning Limited</v>
          </cell>
          <cell r="C484" t="str">
            <v>EQ</v>
          </cell>
          <cell r="D484" t="str">
            <v>01-Mar-1995</v>
          </cell>
          <cell r="E484" t="str">
            <v>INE055C01020</v>
          </cell>
        </row>
        <row r="485">
          <cell r="A485" t="str">
            <v>BHARATRAS</v>
          </cell>
          <cell r="B485" t="str">
            <v>Bharat Rasayan Limited</v>
          </cell>
          <cell r="C485" t="str">
            <v>EQ</v>
          </cell>
          <cell r="D485" t="str">
            <v>11-Oct-1995</v>
          </cell>
          <cell r="E485" t="str">
            <v>INE838B01021</v>
          </cell>
        </row>
        <row r="486">
          <cell r="A486" t="str">
            <v>SIEMENS</v>
          </cell>
          <cell r="B486" t="str">
            <v>Siemens Limited</v>
          </cell>
          <cell r="C486" t="str">
            <v>EQ</v>
          </cell>
          <cell r="D486" t="str">
            <v>06-Sep-1995</v>
          </cell>
          <cell r="E486" t="str">
            <v>INE003A01024</v>
          </cell>
        </row>
        <row r="487">
          <cell r="A487" t="str">
            <v>SUBROS</v>
          </cell>
          <cell r="B487" t="str">
            <v>Subros Limited</v>
          </cell>
          <cell r="C487" t="str">
            <v>EQ</v>
          </cell>
          <cell r="D487" t="str">
            <v>13-Jul-2005</v>
          </cell>
          <cell r="E487" t="str">
            <v>INE287B01021</v>
          </cell>
        </row>
        <row r="488">
          <cell r="A488" t="str">
            <v>ARENTERP</v>
          </cell>
          <cell r="B488" t="str">
            <v>Rajdarshan Industries Limited</v>
          </cell>
          <cell r="C488" t="str">
            <v>EQ</v>
          </cell>
          <cell r="D488" t="str">
            <v>18-Oct-1995</v>
          </cell>
          <cell r="E488" t="str">
            <v>INE610C01014</v>
          </cell>
        </row>
        <row r="489">
          <cell r="A489" t="str">
            <v>TCIFINANCE</v>
          </cell>
          <cell r="B489" t="str">
            <v>TCI Finance Limited</v>
          </cell>
          <cell r="C489" t="str">
            <v>EQ</v>
          </cell>
          <cell r="D489" t="str">
            <v>21-May-1997</v>
          </cell>
          <cell r="E489" t="str">
            <v>INE911B01018</v>
          </cell>
        </row>
        <row r="490">
          <cell r="A490" t="str">
            <v>TRF</v>
          </cell>
          <cell r="B490" t="str">
            <v>TRF Limited</v>
          </cell>
          <cell r="C490" t="str">
            <v>EQ</v>
          </cell>
          <cell r="D490" t="str">
            <v>26-Mar-2010</v>
          </cell>
          <cell r="E490" t="str">
            <v>INE391D01019</v>
          </cell>
        </row>
        <row r="491">
          <cell r="A491" t="str">
            <v>PSUBANK</v>
          </cell>
          <cell r="B491" t="str">
            <v>Kotak Nifty PSU Bank ETF</v>
          </cell>
          <cell r="C491" t="str">
            <v>EQ</v>
          </cell>
          <cell r="D491" t="str">
            <v>16-Nov-2007</v>
          </cell>
          <cell r="E491" t="str">
            <v>INF373I01023</v>
          </cell>
        </row>
        <row r="492">
          <cell r="A492" t="str">
            <v>BANARISUG</v>
          </cell>
          <cell r="B492" t="str">
            <v>Bannari Amman Sugars Limited</v>
          </cell>
          <cell r="C492" t="str">
            <v>EQ</v>
          </cell>
          <cell r="D492" t="str">
            <v>28-May-2003</v>
          </cell>
          <cell r="E492" t="str">
            <v>INE459A01010</v>
          </cell>
        </row>
        <row r="493">
          <cell r="A493" t="str">
            <v>BERGEPAINT</v>
          </cell>
          <cell r="B493" t="str">
            <v>Berger Paints (I) Limited</v>
          </cell>
          <cell r="C493" t="str">
            <v>EQ</v>
          </cell>
          <cell r="D493" t="str">
            <v>24-Nov-1999</v>
          </cell>
          <cell r="E493" t="str">
            <v>INE463A01038</v>
          </cell>
        </row>
        <row r="494">
          <cell r="A494" t="str">
            <v>TAINWALCHM</v>
          </cell>
          <cell r="B494" t="str">
            <v>Tainwala Chemical and Plastic (I) Limited</v>
          </cell>
          <cell r="C494" t="str">
            <v>EQ</v>
          </cell>
          <cell r="D494" t="str">
            <v>27-Jul-1995</v>
          </cell>
          <cell r="E494" t="str">
            <v>INE123C01018</v>
          </cell>
        </row>
        <row r="495">
          <cell r="A495" t="str">
            <v>TIL</v>
          </cell>
          <cell r="B495" t="str">
            <v>TIL Limited</v>
          </cell>
          <cell r="C495" t="str">
            <v>EQ</v>
          </cell>
          <cell r="D495" t="str">
            <v>27-Sep-1995</v>
          </cell>
          <cell r="E495" t="str">
            <v>INE806C01018</v>
          </cell>
        </row>
        <row r="496">
          <cell r="A496" t="str">
            <v>TIRUMALCHM</v>
          </cell>
          <cell r="B496" t="str">
            <v>Thirumalai Chemicals Limited</v>
          </cell>
          <cell r="C496" t="str">
            <v>EQ</v>
          </cell>
          <cell r="D496" t="str">
            <v>14-May-2003</v>
          </cell>
          <cell r="E496" t="str">
            <v>INE338A01024</v>
          </cell>
        </row>
        <row r="497">
          <cell r="A497" t="str">
            <v>MANUGRAPH</v>
          </cell>
          <cell r="B497" t="str">
            <v>Manugraph India Limited</v>
          </cell>
          <cell r="C497" t="str">
            <v>EQ</v>
          </cell>
          <cell r="D497" t="str">
            <v>14-Sep-2006</v>
          </cell>
          <cell r="E497" t="str">
            <v>INE867A01022</v>
          </cell>
        </row>
        <row r="498">
          <cell r="A498" t="str">
            <v>BALKRISIND</v>
          </cell>
          <cell r="B498" t="str">
            <v>Balkrishna Industries Limited</v>
          </cell>
          <cell r="C498" t="str">
            <v>EQ</v>
          </cell>
          <cell r="D498" t="str">
            <v>27-Jan-2006</v>
          </cell>
          <cell r="E498" t="str">
            <v>INE787D01026</v>
          </cell>
        </row>
        <row r="499">
          <cell r="A499" t="str">
            <v>BPL</v>
          </cell>
          <cell r="B499" t="str">
            <v>BPL Limited</v>
          </cell>
          <cell r="C499" t="str">
            <v>EQ</v>
          </cell>
          <cell r="D499" t="str">
            <v>14-Jun-1995</v>
          </cell>
          <cell r="E499" t="str">
            <v>INE110A01019</v>
          </cell>
        </row>
        <row r="500">
          <cell r="A500" t="str">
            <v>RIIL</v>
          </cell>
          <cell r="B500" t="str">
            <v>Reliance Industrial Infrastructure Limited</v>
          </cell>
          <cell r="C500" t="str">
            <v>EQ</v>
          </cell>
          <cell r="D500" t="str">
            <v>29-Nov-1995</v>
          </cell>
          <cell r="E500" t="str">
            <v>INE046A01015</v>
          </cell>
        </row>
        <row r="501">
          <cell r="A501" t="str">
            <v>WHIRLPOOL</v>
          </cell>
          <cell r="B501" t="str">
            <v>Whirlpool of India Limited</v>
          </cell>
          <cell r="C501" t="str">
            <v>EQ</v>
          </cell>
          <cell r="D501" t="str">
            <v>06-Apr-2010</v>
          </cell>
          <cell r="E501" t="str">
            <v>INE716A01013</v>
          </cell>
        </row>
        <row r="502">
          <cell r="A502" t="str">
            <v>GAIL</v>
          </cell>
          <cell r="B502" t="str">
            <v>GAIL (India) Limited</v>
          </cell>
          <cell r="C502" t="str">
            <v>EQ</v>
          </cell>
          <cell r="D502" t="str">
            <v>02-Apr-1997</v>
          </cell>
          <cell r="E502" t="str">
            <v>INE129A01019</v>
          </cell>
        </row>
        <row r="503">
          <cell r="A503" t="str">
            <v>LUMAXTECH</v>
          </cell>
          <cell r="B503" t="str">
            <v>Lumax Auto Technologies Limited</v>
          </cell>
          <cell r="C503" t="str">
            <v>EQ</v>
          </cell>
          <cell r="D503" t="str">
            <v>16-Jan-2007</v>
          </cell>
          <cell r="E503" t="str">
            <v>INE872H01027</v>
          </cell>
        </row>
        <row r="504">
          <cell r="A504" t="str">
            <v>SUPREMEINF</v>
          </cell>
          <cell r="B504" t="str">
            <v>Supreme Infrastructure India Limited</v>
          </cell>
          <cell r="C504" t="str">
            <v>EQ</v>
          </cell>
          <cell r="D504" t="str">
            <v>18-Oct-2007</v>
          </cell>
          <cell r="E504" t="str">
            <v>INE550H01011</v>
          </cell>
        </row>
        <row r="505">
          <cell r="A505" t="str">
            <v>IFCI</v>
          </cell>
          <cell r="B505" t="str">
            <v>IFCI Limited</v>
          </cell>
          <cell r="C505" t="str">
            <v>EQ</v>
          </cell>
          <cell r="D505" t="str">
            <v>26-Apr-1995</v>
          </cell>
          <cell r="E505" t="str">
            <v>INE039A01010</v>
          </cell>
        </row>
        <row r="506">
          <cell r="A506" t="str">
            <v>APOLLOHOSP</v>
          </cell>
          <cell r="B506" t="str">
            <v>Apollo Hospitals Enterprise Limited</v>
          </cell>
          <cell r="C506" t="str">
            <v>EQ</v>
          </cell>
          <cell r="D506" t="str">
            <v>10-Jan-1996</v>
          </cell>
          <cell r="E506" t="str">
            <v>INE437A01024</v>
          </cell>
        </row>
        <row r="507">
          <cell r="A507" t="str">
            <v>EICHERMOT</v>
          </cell>
          <cell r="B507" t="str">
            <v>Eicher Motors Limited</v>
          </cell>
          <cell r="C507" t="str">
            <v>EQ</v>
          </cell>
          <cell r="D507" t="str">
            <v>07-Sep-2004</v>
          </cell>
          <cell r="E507" t="str">
            <v>INE066A01021</v>
          </cell>
        </row>
        <row r="508">
          <cell r="A508" t="str">
            <v>GINNIFILA</v>
          </cell>
          <cell r="B508" t="str">
            <v>Ginni Filaments Limited</v>
          </cell>
          <cell r="C508" t="str">
            <v>EQ</v>
          </cell>
          <cell r="D508" t="str">
            <v>10-May-1995</v>
          </cell>
          <cell r="E508" t="str">
            <v>INE424C01010</v>
          </cell>
        </row>
        <row r="509">
          <cell r="A509" t="str">
            <v>HDFCGOLD</v>
          </cell>
          <cell r="B509" t="str">
            <v>HDFC Gold ETF</v>
          </cell>
          <cell r="C509" t="str">
            <v>EQ</v>
          </cell>
          <cell r="D509" t="str">
            <v>19-Aug-2010</v>
          </cell>
          <cell r="E509" t="str">
            <v>INF179KC1981</v>
          </cell>
        </row>
        <row r="510">
          <cell r="A510" t="str">
            <v>EIMCOELECO</v>
          </cell>
          <cell r="B510" t="str">
            <v>Eimco Elecon (India) Limited</v>
          </cell>
          <cell r="C510" t="str">
            <v>EQ</v>
          </cell>
          <cell r="D510" t="str">
            <v>17-Apr-1996</v>
          </cell>
          <cell r="E510" t="str">
            <v>INE158B01016</v>
          </cell>
        </row>
        <row r="511">
          <cell r="A511" t="str">
            <v>JAYAGROGN</v>
          </cell>
          <cell r="B511" t="str">
            <v>Jayant Agro Organics Limited</v>
          </cell>
          <cell r="C511" t="str">
            <v>EQ</v>
          </cell>
          <cell r="D511" t="str">
            <v>17-Apr-1996</v>
          </cell>
          <cell r="E511" t="str">
            <v>INE785A01026</v>
          </cell>
        </row>
        <row r="512">
          <cell r="A512" t="str">
            <v>CUBEXTUB</v>
          </cell>
          <cell r="B512" t="str">
            <v>Cubex Tubings Limited</v>
          </cell>
          <cell r="C512" t="str">
            <v>EQ</v>
          </cell>
          <cell r="D512" t="str">
            <v>24-Apr-1996</v>
          </cell>
          <cell r="E512" t="str">
            <v>INE144D01012</v>
          </cell>
        </row>
        <row r="513">
          <cell r="A513" t="str">
            <v>INDNIPPON</v>
          </cell>
          <cell r="B513" t="str">
            <v>India Nippon Electricals Limited</v>
          </cell>
          <cell r="C513" t="str">
            <v>EQ</v>
          </cell>
          <cell r="D513" t="str">
            <v>07-May-1997</v>
          </cell>
          <cell r="E513" t="str">
            <v>INE092B01025</v>
          </cell>
        </row>
        <row r="514">
          <cell r="A514" t="str">
            <v>INDRAMEDCO</v>
          </cell>
          <cell r="B514" t="str">
            <v>Indraprastha Medical Corporation Limited</v>
          </cell>
          <cell r="C514" t="str">
            <v>EQ</v>
          </cell>
          <cell r="D514" t="str">
            <v>17-Apr-1997</v>
          </cell>
          <cell r="E514" t="str">
            <v>INE681B01017</v>
          </cell>
        </row>
        <row r="515">
          <cell r="A515" t="str">
            <v>BANKINDIA</v>
          </cell>
          <cell r="B515" t="str">
            <v>Bank of India</v>
          </cell>
          <cell r="C515" t="str">
            <v>EQ</v>
          </cell>
          <cell r="D515" t="str">
            <v>30-Apr-1997</v>
          </cell>
          <cell r="E515" t="str">
            <v>INE084A01016</v>
          </cell>
        </row>
        <row r="516">
          <cell r="A516" t="str">
            <v>ASIANPAINT</v>
          </cell>
          <cell r="B516" t="str">
            <v>Asian Paints Limited</v>
          </cell>
          <cell r="C516" t="str">
            <v>EQ</v>
          </cell>
          <cell r="D516" t="str">
            <v>31-May-1995</v>
          </cell>
          <cell r="E516" t="str">
            <v>INE021A01026</v>
          </cell>
        </row>
        <row r="517">
          <cell r="A517" t="str">
            <v>HINDOILEXP</v>
          </cell>
          <cell r="B517" t="str">
            <v>Hindustan Oil Exploration Company Limited</v>
          </cell>
          <cell r="C517" t="str">
            <v>EQ</v>
          </cell>
          <cell r="D517" t="str">
            <v>23-Sep-2003</v>
          </cell>
          <cell r="E517" t="str">
            <v>INE345A01011</v>
          </cell>
        </row>
        <row r="518">
          <cell r="A518" t="str">
            <v>GTL</v>
          </cell>
          <cell r="B518" t="str">
            <v>GTL Limited</v>
          </cell>
          <cell r="C518" t="str">
            <v>BE</v>
          </cell>
          <cell r="D518" t="str">
            <v>29-Mar-1995</v>
          </cell>
          <cell r="E518" t="str">
            <v>INE043A01012</v>
          </cell>
        </row>
        <row r="519">
          <cell r="A519" t="str">
            <v>PIDILITIND</v>
          </cell>
          <cell r="B519" t="str">
            <v>Pidilite Industries Limited</v>
          </cell>
          <cell r="C519" t="str">
            <v>EQ</v>
          </cell>
          <cell r="D519" t="str">
            <v>29-Mar-1995</v>
          </cell>
          <cell r="E519" t="str">
            <v>INE318A01026</v>
          </cell>
        </row>
        <row r="520">
          <cell r="A520" t="str">
            <v>POLYPLEX</v>
          </cell>
          <cell r="B520" t="str">
            <v>Polyplex Corporation Limited</v>
          </cell>
          <cell r="C520" t="str">
            <v>EQ</v>
          </cell>
          <cell r="D520" t="str">
            <v>11-Apr-2003</v>
          </cell>
          <cell r="E520" t="str">
            <v>INE633B01018</v>
          </cell>
        </row>
        <row r="521">
          <cell r="A521" t="str">
            <v>MANGLMCEM</v>
          </cell>
          <cell r="B521" t="str">
            <v>Mangalam Cement Limited</v>
          </cell>
          <cell r="C521" t="str">
            <v>EQ</v>
          </cell>
          <cell r="D521" t="str">
            <v>03-Jan-1996</v>
          </cell>
          <cell r="E521" t="str">
            <v>INE347A01017</v>
          </cell>
        </row>
        <row r="522">
          <cell r="A522" t="str">
            <v>MIRCELECTR</v>
          </cell>
          <cell r="B522" t="str">
            <v>MIRC Electronics Limited</v>
          </cell>
          <cell r="C522" t="str">
            <v>EQ</v>
          </cell>
          <cell r="D522" t="str">
            <v>24-May-2004</v>
          </cell>
          <cell r="E522" t="str">
            <v>INE831A01028</v>
          </cell>
        </row>
        <row r="523">
          <cell r="A523" t="str">
            <v>MODIRUBBER</v>
          </cell>
          <cell r="B523" t="str">
            <v>Modi Rubber Limited</v>
          </cell>
          <cell r="C523" t="str">
            <v>EQ</v>
          </cell>
          <cell r="D523" t="str">
            <v>07-Feb-1996</v>
          </cell>
          <cell r="E523" t="str">
            <v>INE832A01018</v>
          </cell>
        </row>
        <row r="524">
          <cell r="A524" t="str">
            <v>HUDCO</v>
          </cell>
          <cell r="B524" t="str">
            <v>Housing &amp; Urban Development Corporation Limited</v>
          </cell>
          <cell r="C524" t="str">
            <v>EQ</v>
          </cell>
          <cell r="D524" t="str">
            <v>19-May-2017</v>
          </cell>
          <cell r="E524" t="str">
            <v>INE031A01017</v>
          </cell>
        </row>
        <row r="525">
          <cell r="A525" t="str">
            <v>KCPSUGIND</v>
          </cell>
          <cell r="B525" t="str">
            <v>KCP Sugar and Industries Corporation Limited</v>
          </cell>
          <cell r="C525" t="str">
            <v>EQ</v>
          </cell>
          <cell r="D525" t="str">
            <v>11-Jun-1997</v>
          </cell>
          <cell r="E525" t="str">
            <v>INE790B01024</v>
          </cell>
        </row>
        <row r="526">
          <cell r="A526" t="str">
            <v>MAHSEAMLES</v>
          </cell>
          <cell r="B526" t="str">
            <v>Maharashtra Seamless Limited</v>
          </cell>
          <cell r="C526" t="str">
            <v>EQ</v>
          </cell>
          <cell r="D526" t="str">
            <v>25-Aug-2004</v>
          </cell>
          <cell r="E526" t="str">
            <v>INE271B01025</v>
          </cell>
        </row>
        <row r="527">
          <cell r="A527" t="str">
            <v>BAJAJHIND</v>
          </cell>
          <cell r="B527" t="str">
            <v>Bajaj Hindusthan Sugar Limited</v>
          </cell>
          <cell r="C527" t="str">
            <v>EQ</v>
          </cell>
          <cell r="D527" t="str">
            <v>10-May-1995</v>
          </cell>
          <cell r="E527" t="str">
            <v>INE306A01021</v>
          </cell>
        </row>
        <row r="528">
          <cell r="A528" t="str">
            <v>SANDESH</v>
          </cell>
          <cell r="B528" t="str">
            <v>The Sandesh Limited</v>
          </cell>
          <cell r="C528" t="str">
            <v>EQ</v>
          </cell>
          <cell r="D528" t="str">
            <v>26-Nov-2002</v>
          </cell>
          <cell r="E528" t="str">
            <v>INE583B01015</v>
          </cell>
        </row>
        <row r="529">
          <cell r="A529" t="str">
            <v>SHREYANIND</v>
          </cell>
          <cell r="B529" t="str">
            <v>Shreyans Industries Limited</v>
          </cell>
          <cell r="C529" t="str">
            <v>EQ</v>
          </cell>
          <cell r="D529" t="str">
            <v>06-Nov-1996</v>
          </cell>
          <cell r="E529" t="str">
            <v>INE231C01019</v>
          </cell>
        </row>
        <row r="530">
          <cell r="A530" t="str">
            <v>SUNPHARMA</v>
          </cell>
          <cell r="B530" t="str">
            <v>Sun Pharmaceutical Industries Limited</v>
          </cell>
          <cell r="C530" t="str">
            <v>EQ</v>
          </cell>
          <cell r="D530" t="str">
            <v>08-Feb-1995</v>
          </cell>
          <cell r="E530" t="str">
            <v>INE044A01036</v>
          </cell>
        </row>
        <row r="531">
          <cell r="A531" t="str">
            <v>PFIZER</v>
          </cell>
          <cell r="B531" t="str">
            <v>Pfizer Limited</v>
          </cell>
          <cell r="C531" t="str">
            <v>EQ</v>
          </cell>
          <cell r="D531" t="str">
            <v>28-Apr-1999</v>
          </cell>
          <cell r="E531" t="str">
            <v>INE182A01018</v>
          </cell>
        </row>
        <row r="532">
          <cell r="A532" t="str">
            <v>SBIN</v>
          </cell>
          <cell r="B532" t="str">
            <v>State Bank of India</v>
          </cell>
          <cell r="C532" t="str">
            <v>EQ</v>
          </cell>
          <cell r="D532" t="str">
            <v>01-Mar-1995</v>
          </cell>
          <cell r="E532" t="str">
            <v>INE062A01020</v>
          </cell>
        </row>
        <row r="533">
          <cell r="A533" t="str">
            <v>SPIC</v>
          </cell>
          <cell r="B533" t="str">
            <v>Southern Petrochemicals Industries Corporation  Limited</v>
          </cell>
          <cell r="C533" t="str">
            <v>EQ</v>
          </cell>
          <cell r="D533" t="str">
            <v>10-Jan-1996</v>
          </cell>
          <cell r="E533" t="str">
            <v>INE147A01011</v>
          </cell>
        </row>
        <row r="534">
          <cell r="A534" t="str">
            <v>SUNDARMFIN</v>
          </cell>
          <cell r="B534" t="str">
            <v>Sundaram Finance Limited</v>
          </cell>
          <cell r="C534" t="str">
            <v>EQ</v>
          </cell>
          <cell r="D534" t="str">
            <v>07-Jan-1998</v>
          </cell>
          <cell r="E534" t="str">
            <v>INE660A01013</v>
          </cell>
        </row>
        <row r="535">
          <cell r="A535" t="str">
            <v>TITAN</v>
          </cell>
          <cell r="B535" t="str">
            <v>Titan Company Limited</v>
          </cell>
          <cell r="C535" t="str">
            <v>EQ</v>
          </cell>
          <cell r="D535" t="str">
            <v>24-Sep-2004</v>
          </cell>
          <cell r="E535" t="str">
            <v>INE280A01028</v>
          </cell>
        </row>
        <row r="536">
          <cell r="A536" t="str">
            <v>ASHOKLEY</v>
          </cell>
          <cell r="B536" t="str">
            <v>Ashok Leyland Limited</v>
          </cell>
          <cell r="C536" t="str">
            <v>EQ</v>
          </cell>
          <cell r="D536" t="str">
            <v>25-May-1995</v>
          </cell>
          <cell r="E536" t="str">
            <v>INE208A01029</v>
          </cell>
        </row>
        <row r="537">
          <cell r="A537" t="str">
            <v>ESCORTS</v>
          </cell>
          <cell r="B537" t="str">
            <v>Escorts Kubota Limited</v>
          </cell>
          <cell r="C537" t="str">
            <v>EQ</v>
          </cell>
          <cell r="D537" t="str">
            <v>01-Mar-1995</v>
          </cell>
          <cell r="E537" t="str">
            <v>INE042A01014</v>
          </cell>
        </row>
        <row r="538">
          <cell r="A538" t="str">
            <v>HINDPETRO</v>
          </cell>
          <cell r="B538" t="str">
            <v>Hindustan Petroleum Corporation Limited</v>
          </cell>
          <cell r="C538" t="str">
            <v>EQ</v>
          </cell>
          <cell r="D538" t="str">
            <v>17-Jun-1998</v>
          </cell>
          <cell r="E538" t="str">
            <v>INE094A01015</v>
          </cell>
        </row>
        <row r="539">
          <cell r="A539" t="str">
            <v>MRPL</v>
          </cell>
          <cell r="B539" t="str">
            <v>Mangalore Refinery and Petrochemicals Limited</v>
          </cell>
          <cell r="C539" t="str">
            <v>EQ</v>
          </cell>
          <cell r="D539" t="str">
            <v>07-Jan-2005</v>
          </cell>
          <cell r="E539" t="str">
            <v>INE103A01014</v>
          </cell>
        </row>
        <row r="540">
          <cell r="A540" t="str">
            <v>SKFINDIA</v>
          </cell>
          <cell r="B540" t="str">
            <v>SKF India Limited</v>
          </cell>
          <cell r="C540" t="str">
            <v>EQ</v>
          </cell>
          <cell r="D540" t="str">
            <v>27-Jan-1999</v>
          </cell>
          <cell r="E540" t="str">
            <v>INE640A01023</v>
          </cell>
        </row>
        <row r="541">
          <cell r="A541" t="str">
            <v>CEMPRO</v>
          </cell>
          <cell r="B541" t="str">
            <v>Cemindia Projects Limited</v>
          </cell>
          <cell r="C541" t="str">
            <v>EQ</v>
          </cell>
          <cell r="D541" t="str">
            <v>10-Feb-1999</v>
          </cell>
          <cell r="E541" t="str">
            <v>INE686A01026</v>
          </cell>
        </row>
        <row r="542">
          <cell r="A542" t="str">
            <v>SAURASHCEM</v>
          </cell>
          <cell r="B542" t="str">
            <v>Saurashtra Cement Limited</v>
          </cell>
          <cell r="C542" t="str">
            <v>EQ</v>
          </cell>
          <cell r="D542" t="str">
            <v>27-Feb-2024</v>
          </cell>
          <cell r="E542" t="str">
            <v>INE626A01014</v>
          </cell>
        </row>
        <row r="543">
          <cell r="A543" t="str">
            <v>LIBERTSHOE</v>
          </cell>
          <cell r="B543" t="str">
            <v>Liberty Shoes Limited</v>
          </cell>
          <cell r="C543" t="str">
            <v>EQ</v>
          </cell>
          <cell r="D543" t="str">
            <v>27-Sep-1995</v>
          </cell>
          <cell r="E543" t="str">
            <v>INE557B01019</v>
          </cell>
        </row>
        <row r="544">
          <cell r="A544" t="str">
            <v>M&amp;M</v>
          </cell>
          <cell r="B544" t="str">
            <v>Mahindra &amp; Mahindra Limited</v>
          </cell>
          <cell r="C544" t="str">
            <v>EQ</v>
          </cell>
          <cell r="D544" t="str">
            <v>03-Jan-1996</v>
          </cell>
          <cell r="E544" t="str">
            <v>INE101A01026</v>
          </cell>
        </row>
        <row r="545">
          <cell r="A545" t="str">
            <v>HLVLTD</v>
          </cell>
          <cell r="B545" t="str">
            <v>HLV LIMITED</v>
          </cell>
          <cell r="C545" t="str">
            <v>EQ</v>
          </cell>
          <cell r="D545" t="str">
            <v>19-Jul-1995</v>
          </cell>
          <cell r="E545" t="str">
            <v>INE102A01024</v>
          </cell>
        </row>
        <row r="546">
          <cell r="A546" t="str">
            <v>BSLGOLDETF</v>
          </cell>
          <cell r="B546" t="str">
            <v>Aditya Birla Sun Life Gold ETF - Growth</v>
          </cell>
          <cell r="C546" t="str">
            <v>EQ</v>
          </cell>
          <cell r="D546" t="str">
            <v>20-May-2011</v>
          </cell>
          <cell r="E546" t="str">
            <v>INF209KB18D3</v>
          </cell>
        </row>
        <row r="547">
          <cell r="A547" t="str">
            <v>INDSWFTLAB</v>
          </cell>
          <cell r="B547" t="str">
            <v>Ind-Swift Laboratories Limited</v>
          </cell>
          <cell r="C547" t="str">
            <v>EQ</v>
          </cell>
          <cell r="D547" t="str">
            <v>02-Jul-1997</v>
          </cell>
          <cell r="E547" t="str">
            <v>INE915B01019</v>
          </cell>
        </row>
        <row r="548">
          <cell r="A548" t="str">
            <v>SCI</v>
          </cell>
          <cell r="B548" t="str">
            <v>Shipping Corporation Of India Limited</v>
          </cell>
          <cell r="C548" t="str">
            <v>EQ</v>
          </cell>
          <cell r="D548" t="str">
            <v>13-Aug-1997</v>
          </cell>
          <cell r="E548" t="str">
            <v>INE109A01011</v>
          </cell>
        </row>
        <row r="549">
          <cell r="A549" t="str">
            <v>ACC</v>
          </cell>
          <cell r="B549" t="str">
            <v>ACC Limited</v>
          </cell>
          <cell r="C549" t="str">
            <v>EQ</v>
          </cell>
          <cell r="D549" t="str">
            <v>20-Nov-1996</v>
          </cell>
          <cell r="E549" t="str">
            <v>INE012A01025</v>
          </cell>
        </row>
        <row r="550">
          <cell r="A550" t="str">
            <v>BASF</v>
          </cell>
          <cell r="B550" t="str">
            <v>BASF India Limited</v>
          </cell>
          <cell r="C550" t="str">
            <v>EQ</v>
          </cell>
          <cell r="D550" t="str">
            <v>17-May-1995</v>
          </cell>
          <cell r="E550" t="str">
            <v>INE373A01013</v>
          </cell>
        </row>
        <row r="551">
          <cell r="A551" t="str">
            <v>BPCL</v>
          </cell>
          <cell r="B551" t="str">
            <v>Bharat Petroleum Corporation Limited</v>
          </cell>
          <cell r="C551" t="str">
            <v>EQ</v>
          </cell>
          <cell r="D551" t="str">
            <v>13-Sep-1995</v>
          </cell>
          <cell r="E551" t="str">
            <v>INE029A01011</v>
          </cell>
        </row>
        <row r="552">
          <cell r="A552" t="str">
            <v>CESC</v>
          </cell>
          <cell r="B552" t="str">
            <v>CESC Limited</v>
          </cell>
          <cell r="C552" t="str">
            <v>EQ</v>
          </cell>
          <cell r="D552" t="str">
            <v>08-Feb-1995</v>
          </cell>
          <cell r="E552" t="str">
            <v>INE486A01021</v>
          </cell>
        </row>
        <row r="553">
          <cell r="A553" t="str">
            <v>DCW</v>
          </cell>
          <cell r="B553" t="str">
            <v>DCW Limited</v>
          </cell>
          <cell r="C553" t="str">
            <v>EQ</v>
          </cell>
          <cell r="D553" t="str">
            <v>25-May-1995</v>
          </cell>
          <cell r="E553" t="str">
            <v>INE500A01029</v>
          </cell>
        </row>
        <row r="554">
          <cell r="A554" t="str">
            <v>EIDPARRY</v>
          </cell>
          <cell r="B554" t="str">
            <v>EID Parry India Limited</v>
          </cell>
          <cell r="C554" t="str">
            <v>EQ</v>
          </cell>
          <cell r="D554" t="str">
            <v>10-May-1995</v>
          </cell>
          <cell r="E554" t="str">
            <v>INE126A01031</v>
          </cell>
        </row>
        <row r="555">
          <cell r="A555" t="str">
            <v>FINPIPE</v>
          </cell>
          <cell r="B555" t="str">
            <v>Finolex Industries Limited</v>
          </cell>
          <cell r="C555" t="str">
            <v>EQ</v>
          </cell>
          <cell r="D555" t="str">
            <v>08-Feb-1995</v>
          </cell>
          <cell r="E555" t="str">
            <v>INE183A01024</v>
          </cell>
        </row>
        <row r="556">
          <cell r="A556" t="str">
            <v>GSFC</v>
          </cell>
          <cell r="B556" t="str">
            <v>Gujarat State Fertilizers &amp; Chemicals Limited</v>
          </cell>
          <cell r="C556" t="str">
            <v>EQ</v>
          </cell>
          <cell r="D556" t="str">
            <v>06-Sep-1995</v>
          </cell>
          <cell r="E556" t="str">
            <v>INE026A01025</v>
          </cell>
        </row>
        <row r="557">
          <cell r="A557" t="str">
            <v>HINDZINC</v>
          </cell>
          <cell r="B557" t="str">
            <v>Hindustan Zinc Limited</v>
          </cell>
          <cell r="C557" t="str">
            <v>EQ</v>
          </cell>
          <cell r="D557" t="str">
            <v>21-Nov-2006</v>
          </cell>
          <cell r="E557" t="str">
            <v>INE267A01025</v>
          </cell>
        </row>
        <row r="558">
          <cell r="A558" t="str">
            <v>EKC</v>
          </cell>
          <cell r="B558" t="str">
            <v>Everest Kanto Cylinder Limited</v>
          </cell>
          <cell r="C558" t="str">
            <v>EQ</v>
          </cell>
          <cell r="D558" t="str">
            <v>15-Dec-2005</v>
          </cell>
          <cell r="E558" t="str">
            <v>INE184H01027</v>
          </cell>
        </row>
        <row r="559">
          <cell r="A559" t="str">
            <v>TATASTEEL</v>
          </cell>
          <cell r="B559" t="str">
            <v>Tata Steel Limited</v>
          </cell>
          <cell r="C559" t="str">
            <v>EQ</v>
          </cell>
          <cell r="D559" t="str">
            <v>18-Nov-1998</v>
          </cell>
          <cell r="E559" t="str">
            <v>INE081A01020</v>
          </cell>
        </row>
        <row r="560">
          <cell r="A560" t="str">
            <v>NITINSPIN</v>
          </cell>
          <cell r="B560" t="str">
            <v>Nitin Spinners Limited</v>
          </cell>
          <cell r="C560" t="str">
            <v>EQ</v>
          </cell>
          <cell r="D560" t="str">
            <v>02-Feb-2006</v>
          </cell>
          <cell r="E560" t="str">
            <v>INE229H01012</v>
          </cell>
        </row>
        <row r="561">
          <cell r="A561" t="str">
            <v>UNICHEMLAB</v>
          </cell>
          <cell r="B561" t="str">
            <v>Unichem Laboratories Limited</v>
          </cell>
          <cell r="C561" t="str">
            <v>EQ</v>
          </cell>
          <cell r="D561" t="str">
            <v>07-Feb-2001</v>
          </cell>
          <cell r="E561" t="str">
            <v>INE351A01035</v>
          </cell>
        </row>
        <row r="562">
          <cell r="A562" t="str">
            <v>WEIZMANIND</v>
          </cell>
          <cell r="B562" t="str">
            <v>Weizmann Limited</v>
          </cell>
          <cell r="C562" t="str">
            <v>EQ</v>
          </cell>
          <cell r="D562" t="str">
            <v>10-May-1995</v>
          </cell>
          <cell r="E562" t="str">
            <v>INE080A01014</v>
          </cell>
        </row>
        <row r="563">
          <cell r="A563" t="str">
            <v>INDHOTEL</v>
          </cell>
          <cell r="B563" t="str">
            <v>The Indian Hotels Company Limited</v>
          </cell>
          <cell r="C563" t="str">
            <v>EQ</v>
          </cell>
          <cell r="D563" t="str">
            <v>03-Jul-1996</v>
          </cell>
          <cell r="E563" t="str">
            <v>INE053A01029</v>
          </cell>
        </row>
        <row r="564">
          <cell r="A564" t="str">
            <v>BALRAMCHIN</v>
          </cell>
          <cell r="B564" t="str">
            <v>Balrampur Chini Mills Limited</v>
          </cell>
          <cell r="C564" t="str">
            <v>EQ</v>
          </cell>
          <cell r="D564" t="str">
            <v>08-Feb-1995</v>
          </cell>
          <cell r="E564" t="str">
            <v>INE119A01028</v>
          </cell>
        </row>
        <row r="565">
          <cell r="A565" t="str">
            <v>ZENITHEXPO</v>
          </cell>
          <cell r="B565" t="str">
            <v>Zenith Exports Limited</v>
          </cell>
          <cell r="C565" t="str">
            <v>EQ</v>
          </cell>
          <cell r="D565" t="str">
            <v>10-Jul-1996</v>
          </cell>
          <cell r="E565" t="str">
            <v>INE058B01018</v>
          </cell>
        </row>
        <row r="566">
          <cell r="A566" t="str">
            <v>SANGAMIND</v>
          </cell>
          <cell r="B566" t="str">
            <v>Sangam (India) Limited</v>
          </cell>
          <cell r="C566" t="str">
            <v>EQ</v>
          </cell>
          <cell r="D566" t="str">
            <v>17-Jul-1996</v>
          </cell>
          <cell r="E566" t="str">
            <v>INE495C01010</v>
          </cell>
        </row>
        <row r="567">
          <cell r="A567" t="str">
            <v>FDC</v>
          </cell>
          <cell r="B567" t="str">
            <v>FDC Limited</v>
          </cell>
          <cell r="C567" t="str">
            <v>EQ</v>
          </cell>
          <cell r="D567" t="str">
            <v>07-Aug-1997</v>
          </cell>
          <cell r="E567" t="str">
            <v>INE258B01022</v>
          </cell>
        </row>
        <row r="568">
          <cell r="A568" t="str">
            <v>ENGINERSIN</v>
          </cell>
          <cell r="B568" t="str">
            <v>Engineers India Limited</v>
          </cell>
          <cell r="C568" t="str">
            <v>EQ</v>
          </cell>
          <cell r="D568" t="str">
            <v>20-Aug-1997</v>
          </cell>
          <cell r="E568" t="str">
            <v>INE510A01028</v>
          </cell>
        </row>
        <row r="569">
          <cell r="A569" t="str">
            <v>MADRASFERT</v>
          </cell>
          <cell r="B569" t="str">
            <v>Madras Fertilizers Limited</v>
          </cell>
          <cell r="C569" t="str">
            <v>EQ</v>
          </cell>
          <cell r="D569" t="str">
            <v>25-Jul-1997</v>
          </cell>
          <cell r="E569" t="str">
            <v>INE414A01015</v>
          </cell>
        </row>
        <row r="570">
          <cell r="A570" t="str">
            <v>INGERRAND</v>
          </cell>
          <cell r="B570" t="str">
            <v>Ingersoll Rand (India) Limited</v>
          </cell>
          <cell r="C570" t="str">
            <v>EQ</v>
          </cell>
          <cell r="D570" t="str">
            <v>15-Apr-1999</v>
          </cell>
          <cell r="E570" t="str">
            <v>INE177A01018</v>
          </cell>
        </row>
        <row r="571">
          <cell r="A571" t="str">
            <v>IPCALAB</v>
          </cell>
          <cell r="B571" t="str">
            <v>IPCA Laboratories Limited</v>
          </cell>
          <cell r="C571" t="str">
            <v>EQ</v>
          </cell>
          <cell r="D571" t="str">
            <v>08-Feb-1995</v>
          </cell>
          <cell r="E571" t="str">
            <v>INE571A01038</v>
          </cell>
        </row>
        <row r="572">
          <cell r="A572" t="str">
            <v>LMW</v>
          </cell>
          <cell r="B572" t="str">
            <v>LMW Limited</v>
          </cell>
          <cell r="C572" t="str">
            <v>EQ</v>
          </cell>
          <cell r="D572" t="str">
            <v>29-Mar-1995</v>
          </cell>
          <cell r="E572" t="str">
            <v>INE269B01029</v>
          </cell>
        </row>
        <row r="573">
          <cell r="A573" t="str">
            <v>MRF</v>
          </cell>
          <cell r="B573" t="str">
            <v>MRF Limited</v>
          </cell>
          <cell r="C573" t="str">
            <v>EQ</v>
          </cell>
          <cell r="D573" t="str">
            <v>18-Sep-1996</v>
          </cell>
          <cell r="E573" t="str">
            <v>INE883A01011</v>
          </cell>
        </row>
        <row r="574">
          <cell r="A574" t="str">
            <v>MTNL</v>
          </cell>
          <cell r="B574" t="str">
            <v>Mahanagar Telephone Nigam Limited</v>
          </cell>
          <cell r="C574" t="str">
            <v>EQ</v>
          </cell>
          <cell r="D574" t="str">
            <v>17-Feb-1999</v>
          </cell>
          <cell r="E574" t="str">
            <v>INE153A01019</v>
          </cell>
        </row>
        <row r="575">
          <cell r="A575" t="str">
            <v>KABRAEXTRU</v>
          </cell>
          <cell r="B575" t="str">
            <v>Kabra Extrusion Technik Limited</v>
          </cell>
          <cell r="C575" t="str">
            <v>EQ</v>
          </cell>
          <cell r="D575" t="str">
            <v>06-Sep-1995</v>
          </cell>
          <cell r="E575" t="str">
            <v>INE900B01029</v>
          </cell>
        </row>
        <row r="576">
          <cell r="A576" t="str">
            <v>KAJARIACER</v>
          </cell>
          <cell r="B576" t="str">
            <v>Kajaria Ceramics Limited</v>
          </cell>
          <cell r="C576" t="str">
            <v>EQ</v>
          </cell>
          <cell r="D576" t="str">
            <v>01-Jun-2004</v>
          </cell>
          <cell r="E576" t="str">
            <v>INE217B01036</v>
          </cell>
        </row>
        <row r="577">
          <cell r="A577" t="str">
            <v>KARURVYSYA</v>
          </cell>
          <cell r="B577" t="str">
            <v>Karur Vysya Bank Limited</v>
          </cell>
          <cell r="C577" t="str">
            <v>EQ</v>
          </cell>
          <cell r="D577" t="str">
            <v>26-Jul-2000</v>
          </cell>
          <cell r="E577" t="str">
            <v>INE036D01028</v>
          </cell>
        </row>
        <row r="578">
          <cell r="A578" t="str">
            <v>RANASUG</v>
          </cell>
          <cell r="B578" t="str">
            <v>Rana Sugars Limited</v>
          </cell>
          <cell r="C578" t="str">
            <v>EQ</v>
          </cell>
          <cell r="D578" t="str">
            <v>24-Feb-2005</v>
          </cell>
          <cell r="E578" t="str">
            <v>INE625B01014</v>
          </cell>
        </row>
        <row r="579">
          <cell r="A579" t="str">
            <v>RCF</v>
          </cell>
          <cell r="B579" t="str">
            <v>Rashtriya Chemicals and Fertilizers Limited</v>
          </cell>
          <cell r="C579" t="str">
            <v>EQ</v>
          </cell>
          <cell r="D579" t="str">
            <v>07-Jan-1998</v>
          </cell>
          <cell r="E579" t="str">
            <v>INE027A01015</v>
          </cell>
        </row>
        <row r="580">
          <cell r="A580" t="str">
            <v>BANKIETF</v>
          </cell>
          <cell r="B580" t="str">
            <v>ICICI Prudential Nifty Bank ETF - NIFTY BANK INDEX</v>
          </cell>
          <cell r="C580" t="str">
            <v>EQ</v>
          </cell>
          <cell r="D580" t="str">
            <v>15-Jul-2019</v>
          </cell>
          <cell r="E580" t="str">
            <v>INF109KC15I8</v>
          </cell>
        </row>
        <row r="581">
          <cell r="A581" t="str">
            <v>GRANULES</v>
          </cell>
          <cell r="B581" t="str">
            <v>Granules India Limited</v>
          </cell>
          <cell r="C581" t="str">
            <v>EQ</v>
          </cell>
          <cell r="D581" t="str">
            <v>20-Jun-2005</v>
          </cell>
          <cell r="E581" t="str">
            <v>INE101D01020</v>
          </cell>
        </row>
        <row r="582">
          <cell r="A582" t="str">
            <v>INDIANHUME</v>
          </cell>
          <cell r="B582" t="str">
            <v>Indian Hume Pipe Company Limited</v>
          </cell>
          <cell r="C582" t="str">
            <v>EQ</v>
          </cell>
          <cell r="D582" t="str">
            <v>30-Aug-1995</v>
          </cell>
          <cell r="E582" t="str">
            <v>INE323C01030</v>
          </cell>
        </row>
        <row r="583">
          <cell r="A583" t="str">
            <v>ELECTHERM</v>
          </cell>
          <cell r="B583" t="str">
            <v>Electrotherm (India) Limited</v>
          </cell>
          <cell r="C583" t="str">
            <v>EQ</v>
          </cell>
          <cell r="D583" t="str">
            <v>20-Aug-2007</v>
          </cell>
          <cell r="E583" t="str">
            <v>INE822G01016</v>
          </cell>
        </row>
        <row r="584">
          <cell r="A584" t="str">
            <v>REMSONSIND</v>
          </cell>
          <cell r="B584" t="str">
            <v>Remsons Industries Limited</v>
          </cell>
          <cell r="C584" t="str">
            <v>EQ</v>
          </cell>
          <cell r="D584" t="str">
            <v>31-Jan-1996</v>
          </cell>
          <cell r="E584" t="str">
            <v>INE474C01023</v>
          </cell>
        </row>
        <row r="585">
          <cell r="A585" t="str">
            <v>IFBAGRO</v>
          </cell>
          <cell r="B585" t="str">
            <v>IFB Agro Industries Limited</v>
          </cell>
          <cell r="C585" t="str">
            <v>EQ</v>
          </cell>
          <cell r="D585" t="str">
            <v>03-Apr-1996</v>
          </cell>
          <cell r="E585" t="str">
            <v>INE076C01018</v>
          </cell>
        </row>
        <row r="586">
          <cell r="A586" t="str">
            <v>KAMATHOTEL</v>
          </cell>
          <cell r="B586" t="str">
            <v>Kamat Hotels (I) Limited</v>
          </cell>
          <cell r="C586" t="str">
            <v>EQ</v>
          </cell>
          <cell r="D586" t="str">
            <v>29-May-1996</v>
          </cell>
          <cell r="E586" t="str">
            <v>INE967C01018</v>
          </cell>
        </row>
        <row r="587">
          <cell r="A587" t="str">
            <v>PRUDMOULI</v>
          </cell>
          <cell r="B587" t="str">
            <v>Prudential Sugar Corporation Limited</v>
          </cell>
          <cell r="C587" t="str">
            <v>EQ</v>
          </cell>
          <cell r="D587" t="str">
            <v>10-May-1995</v>
          </cell>
          <cell r="E587" t="str">
            <v>INE024D01016</v>
          </cell>
        </row>
        <row r="588">
          <cell r="A588" t="str">
            <v>GABRIEL</v>
          </cell>
          <cell r="B588" t="str">
            <v>Gabriel India Limited</v>
          </cell>
          <cell r="C588" t="str">
            <v>EQ</v>
          </cell>
          <cell r="D588" t="str">
            <v>20-Apr-2005</v>
          </cell>
          <cell r="E588" t="str">
            <v>INE524A01029</v>
          </cell>
        </row>
        <row r="589">
          <cell r="A589" t="str">
            <v>GLAXO</v>
          </cell>
          <cell r="B589" t="str">
            <v>GlaxoSmithKline Pharmaceuticals Limited</v>
          </cell>
          <cell r="C589" t="str">
            <v>EQ</v>
          </cell>
          <cell r="D589" t="str">
            <v>15-Dec-2000</v>
          </cell>
          <cell r="E589" t="str">
            <v>INE159A01016</v>
          </cell>
        </row>
        <row r="590">
          <cell r="A590" t="str">
            <v>GMBREW</v>
          </cell>
          <cell r="B590" t="str">
            <v>GM Breweries Limited</v>
          </cell>
          <cell r="C590" t="str">
            <v>EQ</v>
          </cell>
          <cell r="D590" t="str">
            <v>23-Aug-1995</v>
          </cell>
          <cell r="E590" t="str">
            <v>INE075D01018</v>
          </cell>
        </row>
        <row r="591">
          <cell r="A591" t="str">
            <v>JAGSNPHARM</v>
          </cell>
          <cell r="B591" t="str">
            <v>Jagsonpal Pharmaceuticals Limited</v>
          </cell>
          <cell r="C591" t="str">
            <v>EQ</v>
          </cell>
          <cell r="D591" t="str">
            <v>01-Mar-2000</v>
          </cell>
          <cell r="E591" t="str">
            <v>INE048B01035</v>
          </cell>
        </row>
        <row r="592">
          <cell r="A592" t="str">
            <v>CORALFINAC</v>
          </cell>
          <cell r="B592" t="str">
            <v>Coral India Finance &amp; Housing Limited</v>
          </cell>
          <cell r="C592" t="str">
            <v>EQ</v>
          </cell>
          <cell r="D592" t="str">
            <v>25-Mar-1996</v>
          </cell>
          <cell r="E592" t="str">
            <v>INE558D01021</v>
          </cell>
        </row>
        <row r="593">
          <cell r="A593" t="str">
            <v>PVTBANIETF</v>
          </cell>
          <cell r="B593" t="str">
            <v>ICICI Prudential Nifty Private Bank ETF - NIFTY PRIVATE BANK INDEX</v>
          </cell>
          <cell r="C593" t="str">
            <v>EQ</v>
          </cell>
          <cell r="D593" t="str">
            <v>14-Aug-2019</v>
          </cell>
          <cell r="E593" t="str">
            <v>INF109KC18U7</v>
          </cell>
        </row>
        <row r="594">
          <cell r="A594" t="str">
            <v>SNXT50BETA</v>
          </cell>
          <cell r="B594" t="str">
            <v>UTI BSE Sensex Next 50 ETF</v>
          </cell>
          <cell r="C594" t="str">
            <v>EQ</v>
          </cell>
          <cell r="D594" t="str">
            <v>13-Mar-2019</v>
          </cell>
          <cell r="E594" t="str">
            <v>INF789F1AUU3</v>
          </cell>
        </row>
        <row r="595">
          <cell r="A595" t="str">
            <v>WSTCSTPAPR</v>
          </cell>
          <cell r="B595" t="str">
            <v>West Coast Paper Mills Limited</v>
          </cell>
          <cell r="C595" t="str">
            <v>EQ</v>
          </cell>
          <cell r="D595" t="str">
            <v>17-Jan-2001</v>
          </cell>
          <cell r="E595" t="str">
            <v>INE976A01021</v>
          </cell>
        </row>
        <row r="596">
          <cell r="A596" t="str">
            <v>JKTYRE</v>
          </cell>
          <cell r="B596" t="str">
            <v>JK Tyre &amp; Industries Limited</v>
          </cell>
          <cell r="C596" t="str">
            <v>EQ</v>
          </cell>
          <cell r="D596" t="str">
            <v>19-Mar-2007</v>
          </cell>
          <cell r="E596" t="str">
            <v>INE573A01042</v>
          </cell>
        </row>
        <row r="597">
          <cell r="A597" t="str">
            <v>HARRMALAYA</v>
          </cell>
          <cell r="B597" t="str">
            <v>Harrisons  Malayalam Limited</v>
          </cell>
          <cell r="C597" t="str">
            <v>EQ</v>
          </cell>
          <cell r="D597" t="str">
            <v>08-Feb-1995</v>
          </cell>
          <cell r="E597" t="str">
            <v>INE544A01019</v>
          </cell>
        </row>
        <row r="598">
          <cell r="A598" t="str">
            <v>NEULANDLAB</v>
          </cell>
          <cell r="B598" t="str">
            <v>Neuland Laboratories Limited</v>
          </cell>
          <cell r="C598" t="str">
            <v>EQ</v>
          </cell>
          <cell r="D598" t="str">
            <v>13-Oct-2008</v>
          </cell>
          <cell r="E598" t="str">
            <v>INE794A01010</v>
          </cell>
        </row>
        <row r="599">
          <cell r="A599" t="str">
            <v>GHCL</v>
          </cell>
          <cell r="B599" t="str">
            <v>GHCL Limited</v>
          </cell>
          <cell r="C599" t="str">
            <v>EQ</v>
          </cell>
          <cell r="D599" t="str">
            <v>31-Jul-2003</v>
          </cell>
          <cell r="E599" t="str">
            <v>INE539A01019</v>
          </cell>
        </row>
        <row r="600">
          <cell r="A600" t="str">
            <v>KESORAMIND</v>
          </cell>
          <cell r="B600" t="str">
            <v>Kesoram Industries Limited</v>
          </cell>
          <cell r="C600" t="str">
            <v>EQ</v>
          </cell>
          <cell r="D600" t="str">
            <v>06-Sep-1995</v>
          </cell>
          <cell r="E600" t="str">
            <v>INE087A01019</v>
          </cell>
        </row>
        <row r="601">
          <cell r="A601" t="str">
            <v>ASHAPURMIN</v>
          </cell>
          <cell r="B601" t="str">
            <v>Ashapura Minechem Limited</v>
          </cell>
          <cell r="C601" t="str">
            <v>EQ</v>
          </cell>
          <cell r="D601" t="str">
            <v>20-Sep-1995</v>
          </cell>
          <cell r="E601" t="str">
            <v>INE348A01023</v>
          </cell>
        </row>
        <row r="602">
          <cell r="A602" t="str">
            <v>BEL</v>
          </cell>
          <cell r="B602" t="str">
            <v>Bharat Electronics Limited</v>
          </cell>
          <cell r="C602" t="str">
            <v>EQ</v>
          </cell>
          <cell r="D602" t="str">
            <v>19-Jul-2000</v>
          </cell>
          <cell r="E602" t="str">
            <v>INE263A01024</v>
          </cell>
        </row>
        <row r="603">
          <cell r="A603" t="str">
            <v>BHARATGEAR</v>
          </cell>
          <cell r="B603" t="str">
            <v>Bharat Gears Limited</v>
          </cell>
          <cell r="C603" t="str">
            <v>EQ</v>
          </cell>
          <cell r="D603" t="str">
            <v>03-Apr-1996</v>
          </cell>
          <cell r="E603" t="str">
            <v>INE561C01019</v>
          </cell>
        </row>
        <row r="604">
          <cell r="A604" t="str">
            <v>BHEL</v>
          </cell>
          <cell r="B604" t="str">
            <v>Bharat Heavy Electricals Limited</v>
          </cell>
          <cell r="C604" t="str">
            <v>EQ</v>
          </cell>
          <cell r="D604" t="str">
            <v>11-Nov-2003</v>
          </cell>
          <cell r="E604" t="str">
            <v>INE257A01026</v>
          </cell>
        </row>
        <row r="605">
          <cell r="A605" t="str">
            <v>MID150BEES</v>
          </cell>
          <cell r="B605" t="str">
            <v>NIPPON INDIA ETF NIFTY MIDCAP 150</v>
          </cell>
          <cell r="C605" t="str">
            <v>EQ</v>
          </cell>
          <cell r="D605" t="str">
            <v>04-Feb-2019</v>
          </cell>
          <cell r="E605" t="str">
            <v>INF204KB1V68</v>
          </cell>
        </row>
        <row r="606">
          <cell r="A606" t="str">
            <v>RICOAUTO</v>
          </cell>
          <cell r="B606" t="str">
            <v>Rico Auto Industries Limited</v>
          </cell>
          <cell r="C606" t="str">
            <v>EQ</v>
          </cell>
          <cell r="D606" t="str">
            <v>12-May-2003</v>
          </cell>
          <cell r="E606" t="str">
            <v>INE209B01025</v>
          </cell>
        </row>
        <row r="607">
          <cell r="A607" t="str">
            <v>WALCHANNAG</v>
          </cell>
          <cell r="B607" t="str">
            <v>Walchandnagar Industries Limited</v>
          </cell>
          <cell r="C607" t="str">
            <v>EQ</v>
          </cell>
          <cell r="D607" t="str">
            <v>18-Sep-1996</v>
          </cell>
          <cell r="E607" t="str">
            <v>INE711A01022</v>
          </cell>
        </row>
        <row r="608">
          <cell r="A608" t="str">
            <v>NKIND</v>
          </cell>
          <cell r="B608" t="str">
            <v>NK Industries Limited</v>
          </cell>
          <cell r="C608" t="str">
            <v>EQ</v>
          </cell>
          <cell r="D608" t="str">
            <v>07-Jul-1995</v>
          </cell>
          <cell r="E608" t="str">
            <v>INE542C01019</v>
          </cell>
        </row>
        <row r="609">
          <cell r="A609" t="str">
            <v>BLUEDART</v>
          </cell>
          <cell r="B609" t="str">
            <v>Blue Dart Express Limited</v>
          </cell>
          <cell r="C609" t="str">
            <v>EQ</v>
          </cell>
          <cell r="D609" t="str">
            <v>12-Dec-2002</v>
          </cell>
          <cell r="E609" t="str">
            <v>INE233B01017</v>
          </cell>
        </row>
        <row r="610">
          <cell r="A610" t="str">
            <v>GUJALKALI</v>
          </cell>
          <cell r="B610" t="str">
            <v>Gujarat Alkalies and Chemicals Limited</v>
          </cell>
          <cell r="C610" t="str">
            <v>EQ</v>
          </cell>
          <cell r="D610" t="str">
            <v>07-Aug-1997</v>
          </cell>
          <cell r="E610" t="str">
            <v>INE186A01019</v>
          </cell>
        </row>
        <row r="611">
          <cell r="A611" t="str">
            <v>ESABINDIA</v>
          </cell>
          <cell r="B611" t="str">
            <v>Esab India Limited</v>
          </cell>
          <cell r="C611" t="str">
            <v>EQ</v>
          </cell>
          <cell r="D611" t="str">
            <v>01-Nov-1995</v>
          </cell>
          <cell r="E611" t="str">
            <v>INE284A01012</v>
          </cell>
        </row>
        <row r="612">
          <cell r="A612" t="str">
            <v>FOSECOIND</v>
          </cell>
          <cell r="B612" t="str">
            <v>Foseco India Limited</v>
          </cell>
          <cell r="C612" t="str">
            <v>EQ</v>
          </cell>
          <cell r="D612" t="str">
            <v>05-May-2003</v>
          </cell>
          <cell r="E612" t="str">
            <v>INE519A01011</v>
          </cell>
        </row>
        <row r="613">
          <cell r="A613" t="str">
            <v>JAYSREETEA</v>
          </cell>
          <cell r="B613" t="str">
            <v>Jayshree Tea &amp; Industries Limited</v>
          </cell>
          <cell r="C613" t="str">
            <v>EQ</v>
          </cell>
          <cell r="D613" t="str">
            <v>15-Feb-1995</v>
          </cell>
          <cell r="E613" t="str">
            <v>INE364A01020</v>
          </cell>
        </row>
        <row r="614">
          <cell r="A614" t="str">
            <v>ORIENTHOT</v>
          </cell>
          <cell r="B614" t="str">
            <v>Oriental Hotels Limited</v>
          </cell>
          <cell r="C614" t="str">
            <v>EQ</v>
          </cell>
          <cell r="D614" t="str">
            <v>27-Aug-1998</v>
          </cell>
          <cell r="E614" t="str">
            <v>INE750A01020</v>
          </cell>
        </row>
        <row r="615">
          <cell r="A615" t="str">
            <v>DEEPAKFERT</v>
          </cell>
          <cell r="B615" t="str">
            <v>Deepak Fertilizers and Petrochemicals Corporation Limited</v>
          </cell>
          <cell r="C615" t="str">
            <v>EQ</v>
          </cell>
          <cell r="D615" t="str">
            <v>17-Jan-2003</v>
          </cell>
          <cell r="E615" t="str">
            <v>INE501A01019</v>
          </cell>
        </row>
        <row r="616">
          <cell r="A616" t="str">
            <v>FACT</v>
          </cell>
          <cell r="B616" t="str">
            <v>Fertilizers and Chemicals Travancore Limited</v>
          </cell>
          <cell r="C616" t="str">
            <v>EQ</v>
          </cell>
          <cell r="D616" t="str">
            <v>12-Apr-1995</v>
          </cell>
          <cell r="E616" t="str">
            <v>INE188A01015</v>
          </cell>
        </row>
        <row r="617">
          <cell r="A617" t="str">
            <v>GNFC</v>
          </cell>
          <cell r="B617" t="str">
            <v>Gujarat Narmada Valley Fertilizers and Chemicals Limited</v>
          </cell>
          <cell r="C617" t="str">
            <v>EQ</v>
          </cell>
          <cell r="D617" t="str">
            <v>17-May-1995</v>
          </cell>
          <cell r="E617" t="str">
            <v>INE113A01013</v>
          </cell>
        </row>
        <row r="618">
          <cell r="A618" t="str">
            <v>HIMATSEIDE</v>
          </cell>
          <cell r="B618" t="str">
            <v>Himatsingka Seide Limited</v>
          </cell>
          <cell r="C618" t="str">
            <v>EQ</v>
          </cell>
          <cell r="D618" t="str">
            <v>08-Feb-1995</v>
          </cell>
          <cell r="E618" t="str">
            <v>INE049A01027</v>
          </cell>
        </row>
        <row r="619">
          <cell r="A619" t="str">
            <v>IFBIND</v>
          </cell>
          <cell r="B619" t="str">
            <v>IFB Industries Limited</v>
          </cell>
          <cell r="C619" t="str">
            <v>EQ</v>
          </cell>
          <cell r="D619" t="str">
            <v>29-Mar-1995</v>
          </cell>
          <cell r="E619" t="str">
            <v>INE559A01017</v>
          </cell>
        </row>
        <row r="620">
          <cell r="A620" t="str">
            <v>IONEXCHANG</v>
          </cell>
          <cell r="B620" t="str">
            <v>ION Exchange (India) Limited</v>
          </cell>
          <cell r="C620" t="str">
            <v>EQ</v>
          </cell>
          <cell r="D620" t="str">
            <v>22-Feb-2022</v>
          </cell>
          <cell r="E620" t="str">
            <v>INE570A01022</v>
          </cell>
        </row>
        <row r="621">
          <cell r="A621" t="str">
            <v>INDIAGLYCO</v>
          </cell>
          <cell r="B621" t="str">
            <v>India Glycols Limited</v>
          </cell>
          <cell r="C621" t="str">
            <v>EQ</v>
          </cell>
          <cell r="D621" t="str">
            <v>01-Jul-2005</v>
          </cell>
          <cell r="E621" t="str">
            <v>INE560A01023</v>
          </cell>
        </row>
        <row r="622">
          <cell r="A622" t="str">
            <v>UCAL</v>
          </cell>
          <cell r="B622" t="str">
            <v>UCAL LIMITED</v>
          </cell>
          <cell r="C622" t="str">
            <v>EQ</v>
          </cell>
          <cell r="D622" t="str">
            <v>13-Sep-1995</v>
          </cell>
          <cell r="E622" t="str">
            <v>INE139B01016</v>
          </cell>
        </row>
        <row r="623">
          <cell r="A623" t="str">
            <v>UNIVCABLES</v>
          </cell>
          <cell r="B623" t="str">
            <v>Universal Cables Limited</v>
          </cell>
          <cell r="C623" t="str">
            <v>EQ</v>
          </cell>
          <cell r="D623" t="str">
            <v>17-May-1995</v>
          </cell>
          <cell r="E623" t="str">
            <v>INE279A01012</v>
          </cell>
        </row>
        <row r="624">
          <cell r="A624" t="str">
            <v>BSL</v>
          </cell>
          <cell r="B624" t="str">
            <v>BSL Limited</v>
          </cell>
          <cell r="C624" t="str">
            <v>EQ</v>
          </cell>
          <cell r="D624" t="str">
            <v>27-Jul-1995</v>
          </cell>
          <cell r="E624" t="str">
            <v>INE594B01012</v>
          </cell>
        </row>
        <row r="625">
          <cell r="A625" t="str">
            <v>JYOTISTRUC</v>
          </cell>
          <cell r="B625" t="str">
            <v>Jyoti Structures Limited</v>
          </cell>
          <cell r="C625" t="str">
            <v>EQ</v>
          </cell>
          <cell r="D625" t="str">
            <v>19-Jul-1995</v>
          </cell>
          <cell r="E625" t="str">
            <v>INE197A01024</v>
          </cell>
        </row>
        <row r="626">
          <cell r="A626" t="str">
            <v>KTKBANK</v>
          </cell>
          <cell r="B626" t="str">
            <v>The Karnataka Bank Limited</v>
          </cell>
          <cell r="C626" t="str">
            <v>EQ</v>
          </cell>
          <cell r="D626" t="str">
            <v>10-May-2000</v>
          </cell>
          <cell r="E626" t="str">
            <v>INE614B01018</v>
          </cell>
        </row>
        <row r="627">
          <cell r="A627" t="str">
            <v>OILCOUNTUB</v>
          </cell>
          <cell r="B627" t="str">
            <v>Oil Country Tubular Limited</v>
          </cell>
          <cell r="C627" t="str">
            <v>BE</v>
          </cell>
          <cell r="D627" t="str">
            <v>24-May-2000</v>
          </cell>
          <cell r="E627" t="str">
            <v>INE591A01010</v>
          </cell>
        </row>
        <row r="628">
          <cell r="A628" t="str">
            <v>TVSMOTOR</v>
          </cell>
          <cell r="B628" t="str">
            <v>TVS Motor Company Limited</v>
          </cell>
          <cell r="C628" t="str">
            <v>EQ</v>
          </cell>
          <cell r="D628" t="str">
            <v>02-Aug-2000</v>
          </cell>
          <cell r="E628" t="str">
            <v>INE494B01023</v>
          </cell>
        </row>
        <row r="629">
          <cell r="A629" t="str">
            <v>STCINDIA</v>
          </cell>
          <cell r="B629" t="str">
            <v>The State Trading Corporation of India Limited</v>
          </cell>
          <cell r="C629" t="str">
            <v>EQ</v>
          </cell>
          <cell r="D629" t="str">
            <v>01-Apr-2003</v>
          </cell>
          <cell r="E629" t="str">
            <v>INE655A01013</v>
          </cell>
        </row>
        <row r="630">
          <cell r="A630" t="str">
            <v>CCL</v>
          </cell>
          <cell r="B630" t="str">
            <v>CCL Products (India) Limited</v>
          </cell>
          <cell r="C630" t="str">
            <v>EQ</v>
          </cell>
          <cell r="D630" t="str">
            <v>07-Jun-2004</v>
          </cell>
          <cell r="E630" t="str">
            <v>INE421D01022</v>
          </cell>
        </row>
        <row r="631">
          <cell r="A631" t="str">
            <v>DCMFINSERV</v>
          </cell>
          <cell r="B631" t="str">
            <v>DCM Financial Services Limited</v>
          </cell>
          <cell r="C631" t="str">
            <v>BE</v>
          </cell>
          <cell r="D631" t="str">
            <v>20-Sep-2000</v>
          </cell>
          <cell r="E631" t="str">
            <v>INE891B01012</v>
          </cell>
        </row>
        <row r="632">
          <cell r="A632" t="str">
            <v>TAJGVK</v>
          </cell>
          <cell r="B632" t="str">
            <v>Taj GVK Hotels &amp; Resorts Limited</v>
          </cell>
          <cell r="C632" t="str">
            <v>EQ</v>
          </cell>
          <cell r="D632" t="str">
            <v>20-Dec-2000</v>
          </cell>
          <cell r="E632" t="str">
            <v>INE586B01026</v>
          </cell>
        </row>
        <row r="633">
          <cell r="A633" t="str">
            <v>UMIYA-MRO</v>
          </cell>
          <cell r="B633" t="str">
            <v>UMIYA BUILDCON LIMITED</v>
          </cell>
          <cell r="C633" t="str">
            <v>EQ</v>
          </cell>
          <cell r="D633" t="str">
            <v>01-Nov-2000</v>
          </cell>
          <cell r="E633" t="str">
            <v>INE398B01018</v>
          </cell>
        </row>
        <row r="634">
          <cell r="A634" t="str">
            <v>EASTSILK</v>
          </cell>
          <cell r="B634" t="str">
            <v>Eastern Silk Industries Limited</v>
          </cell>
          <cell r="C634" t="str">
            <v>BE</v>
          </cell>
          <cell r="D634" t="str">
            <v>14-Mar-2001</v>
          </cell>
          <cell r="E634" t="str">
            <v>INE962C01035</v>
          </cell>
        </row>
        <row r="635">
          <cell r="A635" t="str">
            <v>3MINDIA</v>
          </cell>
          <cell r="B635" t="str">
            <v>3M India Limited</v>
          </cell>
          <cell r="C635" t="str">
            <v>EQ</v>
          </cell>
          <cell r="D635" t="str">
            <v>13-Aug-2004</v>
          </cell>
          <cell r="E635" t="str">
            <v>INE470A01017</v>
          </cell>
        </row>
        <row r="636">
          <cell r="A636" t="str">
            <v>GODREJCP</v>
          </cell>
          <cell r="B636" t="str">
            <v>Godrej Consumer Products Limited</v>
          </cell>
          <cell r="C636" t="str">
            <v>EQ</v>
          </cell>
          <cell r="D636" t="str">
            <v>20-Jun-2001</v>
          </cell>
          <cell r="E636" t="str">
            <v>INE102D01028</v>
          </cell>
        </row>
        <row r="637">
          <cell r="A637" t="str">
            <v>CUB</v>
          </cell>
          <cell r="B637" t="str">
            <v>City Union Bank Limited</v>
          </cell>
          <cell r="C637" t="str">
            <v>EQ</v>
          </cell>
          <cell r="D637" t="str">
            <v>25-Aug-1998</v>
          </cell>
          <cell r="E637" t="str">
            <v>INE491A01021</v>
          </cell>
        </row>
        <row r="638">
          <cell r="A638" t="str">
            <v>BANKBARODA</v>
          </cell>
          <cell r="B638" t="str">
            <v>Bank of Baroda</v>
          </cell>
          <cell r="C638" t="str">
            <v>EQ</v>
          </cell>
          <cell r="D638" t="str">
            <v>19-Feb-1997</v>
          </cell>
          <cell r="E638" t="str">
            <v>INE028A01039</v>
          </cell>
        </row>
        <row r="639">
          <cell r="A639" t="str">
            <v>S&amp;SPOWER</v>
          </cell>
          <cell r="B639" t="str">
            <v>S&amp;S Power Switchgears Limited</v>
          </cell>
          <cell r="C639" t="str">
            <v>BE</v>
          </cell>
          <cell r="D639" t="str">
            <v>20-Sep-2000</v>
          </cell>
          <cell r="E639" t="str">
            <v>INE902B01017</v>
          </cell>
        </row>
        <row r="640">
          <cell r="A640" t="str">
            <v>SHRIRAMFIN</v>
          </cell>
          <cell r="B640" t="str">
            <v>Shriram Finance Limited</v>
          </cell>
          <cell r="C640" t="str">
            <v>EQ</v>
          </cell>
          <cell r="D640" t="str">
            <v>11-Dec-1996</v>
          </cell>
          <cell r="E640" t="str">
            <v>INE721A01047</v>
          </cell>
        </row>
        <row r="641">
          <cell r="A641" t="str">
            <v>STERTOOLS</v>
          </cell>
          <cell r="B641" t="str">
            <v>Sterling Tools Limited</v>
          </cell>
          <cell r="C641" t="str">
            <v>EQ</v>
          </cell>
          <cell r="D641" t="str">
            <v>02-Feb-2006</v>
          </cell>
          <cell r="E641" t="str">
            <v>INE334A01023</v>
          </cell>
        </row>
        <row r="642">
          <cell r="A642" t="str">
            <v>ANTGRAPHIC</v>
          </cell>
          <cell r="B642" t="str">
            <v>Antarctica Limited</v>
          </cell>
          <cell r="C642" t="str">
            <v>EQ</v>
          </cell>
          <cell r="D642" t="str">
            <v>31-Dec-1997</v>
          </cell>
          <cell r="E642" t="str">
            <v>INE414B01021</v>
          </cell>
        </row>
        <row r="643">
          <cell r="A643" t="str">
            <v>JBCHEPHARM</v>
          </cell>
          <cell r="B643" t="str">
            <v>JB Chemicals &amp; Pharmaceuticals Limited</v>
          </cell>
          <cell r="C643" t="str">
            <v>EQ</v>
          </cell>
          <cell r="D643" t="str">
            <v>29-Apr-2003</v>
          </cell>
          <cell r="E643" t="str">
            <v>INE572A01036</v>
          </cell>
        </row>
        <row r="644">
          <cell r="A644" t="str">
            <v>JAYBARMARU</v>
          </cell>
          <cell r="B644" t="str">
            <v>Jay Bharat Maruti Limited</v>
          </cell>
          <cell r="C644" t="str">
            <v>EQ</v>
          </cell>
          <cell r="D644" t="str">
            <v>03-Jan-1996</v>
          </cell>
          <cell r="E644" t="str">
            <v>INE571B01036</v>
          </cell>
        </row>
        <row r="645">
          <cell r="A645" t="str">
            <v>LUMAXIND</v>
          </cell>
          <cell r="B645" t="str">
            <v>Lumax Industries Limited</v>
          </cell>
          <cell r="C645" t="str">
            <v>EQ</v>
          </cell>
          <cell r="D645" t="str">
            <v>06-Sep-1995</v>
          </cell>
          <cell r="E645" t="str">
            <v>INE162B01018</v>
          </cell>
        </row>
        <row r="646">
          <cell r="A646" t="str">
            <v>MAHSCOOTER</v>
          </cell>
          <cell r="B646" t="str">
            <v>Maharashtra Scooters Limited</v>
          </cell>
          <cell r="C646" t="str">
            <v>EQ</v>
          </cell>
          <cell r="D646" t="str">
            <v>08-Feb-1995</v>
          </cell>
          <cell r="E646" t="str">
            <v>INE288A01013</v>
          </cell>
        </row>
        <row r="647">
          <cell r="A647" t="str">
            <v>NELCO</v>
          </cell>
          <cell r="B647" t="str">
            <v>NELCO Limited</v>
          </cell>
          <cell r="C647" t="str">
            <v>EQ</v>
          </cell>
          <cell r="D647" t="str">
            <v>28-May-2003</v>
          </cell>
          <cell r="E647" t="str">
            <v>INE045B01015</v>
          </cell>
        </row>
        <row r="648">
          <cell r="A648" t="str">
            <v>NATIONALUM</v>
          </cell>
          <cell r="B648" t="str">
            <v>National Aluminium Company Limited</v>
          </cell>
          <cell r="C648" t="str">
            <v>EQ</v>
          </cell>
          <cell r="D648" t="str">
            <v>28-Apr-1999</v>
          </cell>
          <cell r="E648" t="str">
            <v>INE139A01034</v>
          </cell>
        </row>
        <row r="649">
          <cell r="A649" t="str">
            <v>GIPCL</v>
          </cell>
          <cell r="B649" t="str">
            <v>Gujarat Industries Power Company Limited</v>
          </cell>
          <cell r="C649" t="str">
            <v>EQ</v>
          </cell>
          <cell r="D649" t="str">
            <v>08-Feb-1995</v>
          </cell>
          <cell r="E649" t="str">
            <v>INE162A01010</v>
          </cell>
        </row>
        <row r="650">
          <cell r="A650" t="str">
            <v>GRASIM</v>
          </cell>
          <cell r="B650" t="str">
            <v>Grasim Industries Limited</v>
          </cell>
          <cell r="C650" t="str">
            <v>EQ</v>
          </cell>
          <cell r="D650" t="str">
            <v>10-May-1995</v>
          </cell>
          <cell r="E650" t="str">
            <v>INE047A01021</v>
          </cell>
        </row>
        <row r="651">
          <cell r="A651" t="str">
            <v>TIPSMUSIC</v>
          </cell>
          <cell r="B651" t="str">
            <v>Tips Music Limited</v>
          </cell>
          <cell r="C651" t="str">
            <v>EQ</v>
          </cell>
          <cell r="D651" t="str">
            <v>10-Nov-2000</v>
          </cell>
          <cell r="E651" t="str">
            <v>INE716B01029</v>
          </cell>
        </row>
        <row r="652">
          <cell r="A652" t="str">
            <v>ORIENTPPR</v>
          </cell>
          <cell r="B652" t="str">
            <v>Orient Paper &amp; Industries Limited</v>
          </cell>
          <cell r="C652" t="str">
            <v>EQ</v>
          </cell>
          <cell r="D652" t="str">
            <v>29-Mar-1995</v>
          </cell>
          <cell r="E652" t="str">
            <v>INE592A01026</v>
          </cell>
        </row>
        <row r="653">
          <cell r="A653" t="str">
            <v>STAR</v>
          </cell>
          <cell r="B653" t="str">
            <v>Strides Pharma Science Limited</v>
          </cell>
          <cell r="C653" t="str">
            <v>EQ</v>
          </cell>
          <cell r="D653" t="str">
            <v>02-Feb-2000</v>
          </cell>
          <cell r="E653" t="str">
            <v>INE939A01011</v>
          </cell>
        </row>
        <row r="654">
          <cell r="A654" t="str">
            <v>MODTHREAD</v>
          </cell>
          <cell r="B654" t="str">
            <v>Modern Threads (India) Limited</v>
          </cell>
          <cell r="C654" t="str">
            <v>EQ</v>
          </cell>
          <cell r="D654" t="str">
            <v>22-Nov-1995</v>
          </cell>
          <cell r="E654" t="str">
            <v>INE794W01014</v>
          </cell>
        </row>
        <row r="655">
          <cell r="A655" t="str">
            <v>CHENNPETRO</v>
          </cell>
          <cell r="B655" t="str">
            <v>Chennai Petroleum Corporation Limited</v>
          </cell>
          <cell r="C655" t="str">
            <v>EQ</v>
          </cell>
          <cell r="D655" t="str">
            <v>07-Jun-2000</v>
          </cell>
          <cell r="E655" t="str">
            <v>INE178A01016</v>
          </cell>
        </row>
        <row r="656">
          <cell r="A656" t="str">
            <v>BALAJITELE</v>
          </cell>
          <cell r="B656" t="str">
            <v>Balaji Telefilms Limited</v>
          </cell>
          <cell r="C656" t="str">
            <v>EQ</v>
          </cell>
          <cell r="D656" t="str">
            <v>22-Nov-2000</v>
          </cell>
          <cell r="E656" t="str">
            <v>INE794B01026</v>
          </cell>
        </row>
        <row r="657">
          <cell r="A657" t="str">
            <v>GMDCLTD</v>
          </cell>
          <cell r="B657" t="str">
            <v>Gujarat Mineral Development Corporation Limited</v>
          </cell>
          <cell r="C657" t="str">
            <v>EQ</v>
          </cell>
          <cell r="D657" t="str">
            <v>17-Dec-1997</v>
          </cell>
          <cell r="E657" t="str">
            <v>INE131A01031</v>
          </cell>
        </row>
        <row r="658">
          <cell r="A658" t="str">
            <v>DYNAMATECH</v>
          </cell>
          <cell r="B658" t="str">
            <v>Dynamatic Technologies Limited</v>
          </cell>
          <cell r="C658" t="str">
            <v>EQ</v>
          </cell>
          <cell r="D658" t="str">
            <v>14-Sep-2006</v>
          </cell>
          <cell r="E658" t="str">
            <v>INE221B01012</v>
          </cell>
        </row>
        <row r="659">
          <cell r="A659" t="str">
            <v>STARPAPER</v>
          </cell>
          <cell r="B659" t="str">
            <v>Star Paper Mills Limited</v>
          </cell>
          <cell r="C659" t="str">
            <v>EQ</v>
          </cell>
          <cell r="D659" t="str">
            <v>13-Sep-1995</v>
          </cell>
          <cell r="E659" t="str">
            <v>INE733A01018</v>
          </cell>
        </row>
        <row r="660">
          <cell r="A660" t="str">
            <v>SUNDRMFAST</v>
          </cell>
          <cell r="B660" t="str">
            <v>Sundram Fasteners Limited</v>
          </cell>
          <cell r="C660" t="str">
            <v>EQ</v>
          </cell>
          <cell r="D660" t="str">
            <v>07-Jun-2000</v>
          </cell>
          <cell r="E660" t="str">
            <v>INE387A01021</v>
          </cell>
        </row>
        <row r="661">
          <cell r="A661" t="str">
            <v>TTKPRESTIG</v>
          </cell>
          <cell r="B661" t="str">
            <v>TTK Prestige Limited</v>
          </cell>
          <cell r="C661" t="str">
            <v>EQ</v>
          </cell>
          <cell r="D661" t="str">
            <v>22-Dec-1999</v>
          </cell>
          <cell r="E661" t="str">
            <v>INE690A01028</v>
          </cell>
        </row>
        <row r="662">
          <cell r="A662" t="str">
            <v>CRISIL</v>
          </cell>
          <cell r="B662" t="str">
            <v>CRISIL Limited</v>
          </cell>
          <cell r="C662" t="str">
            <v>EQ</v>
          </cell>
          <cell r="D662" t="str">
            <v>28-Jun-1995</v>
          </cell>
          <cell r="E662" t="str">
            <v>INE007A01025</v>
          </cell>
        </row>
        <row r="663">
          <cell r="A663" t="str">
            <v>THERMAX</v>
          </cell>
          <cell r="B663" t="str">
            <v>Thermax Limited</v>
          </cell>
          <cell r="C663" t="str">
            <v>EQ</v>
          </cell>
          <cell r="D663" t="str">
            <v>30-Aug-1995</v>
          </cell>
          <cell r="E663" t="str">
            <v>INE152A01029</v>
          </cell>
        </row>
        <row r="664">
          <cell r="A664" t="str">
            <v>WHEELS</v>
          </cell>
          <cell r="B664" t="str">
            <v>Wheels India Limited</v>
          </cell>
          <cell r="C664" t="str">
            <v>EQ</v>
          </cell>
          <cell r="D664" t="str">
            <v>07-Apr-2000</v>
          </cell>
          <cell r="E664" t="str">
            <v>INE715A01015</v>
          </cell>
        </row>
        <row r="665">
          <cell r="A665" t="str">
            <v>KOPRAN</v>
          </cell>
          <cell r="B665" t="str">
            <v>Kopran Limited</v>
          </cell>
          <cell r="C665" t="str">
            <v>EQ</v>
          </cell>
          <cell r="D665" t="str">
            <v>09-Jun-1999</v>
          </cell>
          <cell r="E665" t="str">
            <v>INE082A01010</v>
          </cell>
        </row>
        <row r="666">
          <cell r="A666" t="str">
            <v>PNBGILTS</v>
          </cell>
          <cell r="B666" t="str">
            <v>PNB Gilts Limited</v>
          </cell>
          <cell r="C666" t="str">
            <v>EQ</v>
          </cell>
          <cell r="D666" t="str">
            <v>18-Sep-2000</v>
          </cell>
          <cell r="E666" t="str">
            <v>INE859A01011</v>
          </cell>
        </row>
        <row r="667">
          <cell r="A667" t="str">
            <v>PEARLPOLY</v>
          </cell>
          <cell r="B667" t="str">
            <v>Pearl Polymers Limited</v>
          </cell>
          <cell r="C667" t="str">
            <v>BE</v>
          </cell>
          <cell r="D667" t="str">
            <v>31-May-2000</v>
          </cell>
          <cell r="E667" t="str">
            <v>INE844A01013</v>
          </cell>
        </row>
        <row r="668">
          <cell r="A668" t="str">
            <v>HITECHGEAR</v>
          </cell>
          <cell r="B668" t="str">
            <v>The Hi-Tech Gears Limited</v>
          </cell>
          <cell r="C668" t="str">
            <v>BE</v>
          </cell>
          <cell r="D668" t="str">
            <v>21-Jan-2002</v>
          </cell>
          <cell r="E668" t="str">
            <v>INE127B01011</v>
          </cell>
        </row>
        <row r="669">
          <cell r="A669" t="str">
            <v>GUJRAFFIA</v>
          </cell>
          <cell r="B669" t="str">
            <v>Gujarat Raffia Industries Limited</v>
          </cell>
          <cell r="C669" t="str">
            <v>EQ</v>
          </cell>
          <cell r="D669" t="str">
            <v>09-Oct-1996</v>
          </cell>
          <cell r="E669" t="str">
            <v>INE610B01024</v>
          </cell>
        </row>
        <row r="670">
          <cell r="A670" t="str">
            <v>RUCHINFRA</v>
          </cell>
          <cell r="B670" t="str">
            <v>Ruchi Infrastructure Limited</v>
          </cell>
          <cell r="C670" t="str">
            <v>EQ</v>
          </cell>
          <cell r="D670" t="str">
            <v>16-Oct-1996</v>
          </cell>
          <cell r="E670" t="str">
            <v>INE413B01023</v>
          </cell>
        </row>
        <row r="671">
          <cell r="A671" t="str">
            <v>ATLASCYCLE</v>
          </cell>
          <cell r="B671" t="str">
            <v>Atlas Cycles (Haryana) Limited</v>
          </cell>
          <cell r="C671" t="str">
            <v>EQ</v>
          </cell>
          <cell r="D671" t="str">
            <v>23-Oct-1996</v>
          </cell>
          <cell r="E671" t="str">
            <v>INE446A01025</v>
          </cell>
        </row>
        <row r="672">
          <cell r="A672" t="str">
            <v>GLENMARK</v>
          </cell>
          <cell r="B672" t="str">
            <v>Glenmark Pharmaceuticals Limited</v>
          </cell>
          <cell r="C672" t="str">
            <v>EQ</v>
          </cell>
          <cell r="D672" t="str">
            <v>07-Feb-2000</v>
          </cell>
          <cell r="E672" t="str">
            <v>INE935A01035</v>
          </cell>
        </row>
        <row r="673">
          <cell r="A673" t="str">
            <v>COFFEEDAY</v>
          </cell>
          <cell r="B673" t="str">
            <v>Coffee Day Enterprises Limited</v>
          </cell>
          <cell r="C673" t="str">
            <v>EQ</v>
          </cell>
          <cell r="D673" t="str">
            <v>02-Nov-2015</v>
          </cell>
          <cell r="E673" t="str">
            <v>INE335K01011</v>
          </cell>
        </row>
        <row r="674">
          <cell r="A674" t="str">
            <v>MARALOVER</v>
          </cell>
          <cell r="B674" t="str">
            <v>Maral Overseas Limited</v>
          </cell>
          <cell r="C674" t="str">
            <v>EQ</v>
          </cell>
          <cell r="D674" t="str">
            <v>08-Feb-1995</v>
          </cell>
          <cell r="E674" t="str">
            <v>INE882A01013</v>
          </cell>
        </row>
        <row r="675">
          <cell r="A675" t="str">
            <v>NAHARPOLY</v>
          </cell>
          <cell r="B675" t="str">
            <v>Nahar Poly Films Limited</v>
          </cell>
          <cell r="C675" t="str">
            <v>EQ</v>
          </cell>
          <cell r="D675" t="str">
            <v>23-Mar-2007</v>
          </cell>
          <cell r="E675" t="str">
            <v>INE308A01027</v>
          </cell>
        </row>
        <row r="676">
          <cell r="A676" t="str">
            <v>GOLDTECH</v>
          </cell>
          <cell r="B676" t="str">
            <v>AION-TECH SOLUTIONS LIMITED</v>
          </cell>
          <cell r="C676" t="str">
            <v>EQ</v>
          </cell>
          <cell r="D676" t="str">
            <v>11-Apr-2001</v>
          </cell>
          <cell r="E676" t="str">
            <v>INE805A01014</v>
          </cell>
        </row>
        <row r="677">
          <cell r="A677" t="str">
            <v>GREENPLY</v>
          </cell>
          <cell r="B677" t="str">
            <v>Greenply Industries Limited</v>
          </cell>
          <cell r="C677" t="str">
            <v>EQ</v>
          </cell>
          <cell r="D677" t="str">
            <v>06-Mar-1996</v>
          </cell>
          <cell r="E677" t="str">
            <v>INE461C01038</v>
          </cell>
        </row>
        <row r="678">
          <cell r="A678" t="str">
            <v>KOTARISUG</v>
          </cell>
          <cell r="B678" t="str">
            <v>Kothari Sugars And Chemicals Limited</v>
          </cell>
          <cell r="C678" t="str">
            <v>EQ</v>
          </cell>
          <cell r="D678" t="str">
            <v>13-Dec-2004</v>
          </cell>
          <cell r="E678" t="str">
            <v>INE419A01022</v>
          </cell>
        </row>
        <row r="679">
          <cell r="A679" t="str">
            <v>RAMCOIND</v>
          </cell>
          <cell r="B679" t="str">
            <v>Ramco Industries Limited</v>
          </cell>
          <cell r="C679" t="str">
            <v>EQ</v>
          </cell>
          <cell r="D679" t="str">
            <v>06-Nov-1996</v>
          </cell>
          <cell r="E679" t="str">
            <v>INE614A01028</v>
          </cell>
        </row>
        <row r="680">
          <cell r="A680" t="str">
            <v>KOTHARIPET</v>
          </cell>
          <cell r="B680" t="str">
            <v>Kothari Petrochemicals Limited</v>
          </cell>
          <cell r="C680" t="str">
            <v>EQ</v>
          </cell>
          <cell r="D680" t="str">
            <v>02-Nov-1996</v>
          </cell>
          <cell r="E680" t="str">
            <v>INE720A01015</v>
          </cell>
        </row>
        <row r="681">
          <cell r="A681" t="str">
            <v>HERITGFOOD</v>
          </cell>
          <cell r="B681" t="str">
            <v>Heritage Foods Limited</v>
          </cell>
          <cell r="C681" t="str">
            <v>EQ</v>
          </cell>
          <cell r="D681" t="str">
            <v>27-Nov-1996</v>
          </cell>
          <cell r="E681" t="str">
            <v>INE978A01027</v>
          </cell>
        </row>
        <row r="682">
          <cell r="A682" t="str">
            <v>RELIANCE</v>
          </cell>
          <cell r="B682" t="str">
            <v>Reliance Industries Limited</v>
          </cell>
          <cell r="C682" t="str">
            <v>EQ</v>
          </cell>
          <cell r="D682" t="str">
            <v>29-Nov-1995</v>
          </cell>
          <cell r="E682" t="str">
            <v>INE002A01018</v>
          </cell>
        </row>
        <row r="683">
          <cell r="A683" t="str">
            <v>SAIL</v>
          </cell>
          <cell r="B683" t="str">
            <v>Steel Authority of India Limited</v>
          </cell>
          <cell r="C683" t="str">
            <v>EQ</v>
          </cell>
          <cell r="D683" t="str">
            <v>06-Jul-1995</v>
          </cell>
          <cell r="E683" t="str">
            <v>INE114A01011</v>
          </cell>
        </row>
        <row r="684">
          <cell r="A684" t="str">
            <v>GAEL</v>
          </cell>
          <cell r="B684" t="str">
            <v>Gujarat Ambuja Exports Limited</v>
          </cell>
          <cell r="C684" t="str">
            <v>EQ</v>
          </cell>
          <cell r="D684" t="str">
            <v>11-Oct-2000</v>
          </cell>
          <cell r="E684" t="str">
            <v>INE036B01030</v>
          </cell>
        </row>
        <row r="685">
          <cell r="A685" t="str">
            <v>UNITDSPR</v>
          </cell>
          <cell r="B685" t="str">
            <v>United Spirits Limited</v>
          </cell>
          <cell r="C685" t="str">
            <v>EQ</v>
          </cell>
          <cell r="D685" t="str">
            <v>27-Sep-2001</v>
          </cell>
          <cell r="E685" t="str">
            <v>INE854D01024</v>
          </cell>
        </row>
        <row r="686">
          <cell r="A686" t="str">
            <v>UNIENTER</v>
          </cell>
          <cell r="B686" t="str">
            <v>Uniphos Enterprises Limited</v>
          </cell>
          <cell r="C686" t="str">
            <v>EQ</v>
          </cell>
          <cell r="D686" t="str">
            <v>23-Jan-2004</v>
          </cell>
          <cell r="E686" t="str">
            <v>INE037A01022</v>
          </cell>
        </row>
        <row r="687">
          <cell r="A687" t="str">
            <v>SIL</v>
          </cell>
          <cell r="B687" t="str">
            <v>Standard Industries Limited</v>
          </cell>
          <cell r="C687" t="str">
            <v>EQ</v>
          </cell>
          <cell r="D687" t="str">
            <v>27-Jan-2004</v>
          </cell>
          <cell r="E687" t="str">
            <v>INE173A01025</v>
          </cell>
        </row>
        <row r="688">
          <cell r="A688" t="str">
            <v>NRBBEARING</v>
          </cell>
          <cell r="B688" t="str">
            <v>NRB Bearing Limited</v>
          </cell>
          <cell r="C688" t="str">
            <v>EQ</v>
          </cell>
          <cell r="D688" t="str">
            <v>08-Mar-2000</v>
          </cell>
          <cell r="E688" t="str">
            <v>INE349A01021</v>
          </cell>
        </row>
        <row r="689">
          <cell r="A689" t="str">
            <v>RAMCOSYS</v>
          </cell>
          <cell r="B689" t="str">
            <v>Ramco Systems Limited</v>
          </cell>
          <cell r="C689" t="str">
            <v>EQ</v>
          </cell>
          <cell r="D689" t="str">
            <v>12-Apr-2000</v>
          </cell>
          <cell r="E689" t="str">
            <v>INE246B01019</v>
          </cell>
        </row>
        <row r="690">
          <cell r="A690" t="str">
            <v>VSTIND</v>
          </cell>
          <cell r="B690" t="str">
            <v>VST Industries Limited</v>
          </cell>
          <cell r="C690" t="str">
            <v>EQ</v>
          </cell>
          <cell r="D690" t="str">
            <v>05-Sep-2003</v>
          </cell>
          <cell r="E690" t="str">
            <v>INE710A01016</v>
          </cell>
        </row>
        <row r="691">
          <cell r="A691" t="str">
            <v>CHAMBLFERT</v>
          </cell>
          <cell r="B691" t="str">
            <v>Chambal Fertilizers &amp; Chemicals Limited</v>
          </cell>
          <cell r="C691" t="str">
            <v>EQ</v>
          </cell>
          <cell r="D691" t="str">
            <v>14-Jun-1995</v>
          </cell>
          <cell r="E691" t="str">
            <v>INE085A01013</v>
          </cell>
        </row>
        <row r="692">
          <cell r="A692" t="str">
            <v>MOREPENLAB</v>
          </cell>
          <cell r="B692" t="str">
            <v>Morepen Laboratories Limited</v>
          </cell>
          <cell r="C692" t="str">
            <v>EQ</v>
          </cell>
          <cell r="D692" t="str">
            <v>24-Nov-1999</v>
          </cell>
          <cell r="E692" t="str">
            <v>INE083A01026</v>
          </cell>
        </row>
        <row r="693">
          <cell r="A693" t="str">
            <v>DWARKESH</v>
          </cell>
          <cell r="B693" t="str">
            <v>Dwarikesh Sugar Industries Limited</v>
          </cell>
          <cell r="C693" t="str">
            <v>EQ</v>
          </cell>
          <cell r="D693" t="str">
            <v>31-Dec-2004</v>
          </cell>
          <cell r="E693" t="str">
            <v>INE366A01041</v>
          </cell>
        </row>
        <row r="694">
          <cell r="A694" t="str">
            <v>PREMIERPOL</v>
          </cell>
          <cell r="B694" t="str">
            <v>Premier Polyfilm Limited</v>
          </cell>
          <cell r="C694" t="str">
            <v>BE</v>
          </cell>
          <cell r="D694" t="str">
            <v>10-Aug-2001</v>
          </cell>
          <cell r="E694" t="str">
            <v>INE309M01020</v>
          </cell>
        </row>
        <row r="695">
          <cell r="A695" t="str">
            <v>JISLJALEQS</v>
          </cell>
          <cell r="B695" t="str">
            <v>Jain Irrigation Systems Limited</v>
          </cell>
          <cell r="C695" t="str">
            <v>EQ</v>
          </cell>
          <cell r="D695" t="str">
            <v>13-Aug-2001</v>
          </cell>
          <cell r="E695" t="str">
            <v>INE175A01038</v>
          </cell>
        </row>
        <row r="696">
          <cell r="A696" t="str">
            <v>KHAITANLTD</v>
          </cell>
          <cell r="B696" t="str">
            <v>Khaitan (India) Limited</v>
          </cell>
          <cell r="C696" t="str">
            <v>BE</v>
          </cell>
          <cell r="D696" t="str">
            <v>24-Jan-2001</v>
          </cell>
          <cell r="E696" t="str">
            <v>INE731C01018</v>
          </cell>
        </row>
        <row r="697">
          <cell r="A697" t="str">
            <v>SUPERSPIN</v>
          </cell>
          <cell r="B697" t="str">
            <v>Super Spinning Mills Limited</v>
          </cell>
          <cell r="C697" t="str">
            <v>EQ</v>
          </cell>
          <cell r="D697" t="str">
            <v>08-Jul-2004</v>
          </cell>
          <cell r="E697" t="str">
            <v>INE662A01027</v>
          </cell>
        </row>
        <row r="698">
          <cell r="A698" t="str">
            <v>ICDSLTD</v>
          </cell>
          <cell r="B698" t="str">
            <v>ICDS Limited</v>
          </cell>
          <cell r="C698" t="str">
            <v>BE</v>
          </cell>
          <cell r="D698" t="str">
            <v>31-Jan-2001</v>
          </cell>
          <cell r="E698" t="str">
            <v>INE613B01010</v>
          </cell>
        </row>
        <row r="699">
          <cell r="A699" t="str">
            <v>RSSOFTWARE</v>
          </cell>
          <cell r="B699" t="str">
            <v>R. S. Software (India) Limited</v>
          </cell>
          <cell r="C699" t="str">
            <v>BE</v>
          </cell>
          <cell r="D699" t="str">
            <v>12-Jul-2000</v>
          </cell>
          <cell r="E699" t="str">
            <v>INE165B01029</v>
          </cell>
        </row>
        <row r="700">
          <cell r="A700" t="str">
            <v>INDOCO</v>
          </cell>
          <cell r="B700" t="str">
            <v>Indoco Remedies Limited</v>
          </cell>
          <cell r="C700" t="str">
            <v>EQ</v>
          </cell>
          <cell r="D700" t="str">
            <v>14-Jan-2005</v>
          </cell>
          <cell r="E700" t="str">
            <v>INE873D01024</v>
          </cell>
        </row>
        <row r="701">
          <cell r="A701" t="str">
            <v>CALSOFT</v>
          </cell>
          <cell r="B701" t="str">
            <v>California Software Company Limited</v>
          </cell>
          <cell r="C701" t="str">
            <v>BE</v>
          </cell>
          <cell r="D701" t="str">
            <v>12-Jul-2000</v>
          </cell>
          <cell r="E701" t="str">
            <v>INE526B01014</v>
          </cell>
        </row>
        <row r="702">
          <cell r="A702" t="str">
            <v>PETRONET</v>
          </cell>
          <cell r="B702" t="str">
            <v>Petronet LNG Limited</v>
          </cell>
          <cell r="C702" t="str">
            <v>EQ</v>
          </cell>
          <cell r="D702" t="str">
            <v>26-Mar-2004</v>
          </cell>
          <cell r="E702" t="str">
            <v>INE347G01014</v>
          </cell>
        </row>
        <row r="703">
          <cell r="A703" t="str">
            <v>ALEMBICLTD</v>
          </cell>
          <cell r="B703" t="str">
            <v>Alembic Limited</v>
          </cell>
          <cell r="C703" t="str">
            <v>EQ</v>
          </cell>
          <cell r="D703" t="str">
            <v>22-Sep-1999</v>
          </cell>
          <cell r="E703" t="str">
            <v>INE426A01027</v>
          </cell>
        </row>
        <row r="704">
          <cell r="A704" t="str">
            <v>SONATSOFTW</v>
          </cell>
          <cell r="B704" t="str">
            <v>Sonata Software Limited</v>
          </cell>
          <cell r="C704" t="str">
            <v>EQ</v>
          </cell>
          <cell r="D704" t="str">
            <v>28-Jul-1999</v>
          </cell>
          <cell r="E704" t="str">
            <v>INE269A01021</v>
          </cell>
        </row>
        <row r="705">
          <cell r="A705" t="str">
            <v>KREBSBIO</v>
          </cell>
          <cell r="B705" t="str">
            <v>Krebs Biochemicals and Industries Limited</v>
          </cell>
          <cell r="C705" t="str">
            <v>BE</v>
          </cell>
          <cell r="D705" t="str">
            <v>19-Apr-2000</v>
          </cell>
          <cell r="E705" t="str">
            <v>INE268B01013</v>
          </cell>
        </row>
        <row r="706">
          <cell r="A706" t="str">
            <v>ARE&amp;M</v>
          </cell>
          <cell r="B706" t="str">
            <v>Amara Raja Energy &amp; Mobility Limited</v>
          </cell>
          <cell r="C706" t="str">
            <v>EQ</v>
          </cell>
          <cell r="D706" t="str">
            <v>05-Sep-2003</v>
          </cell>
          <cell r="E706" t="str">
            <v>INE885A01032</v>
          </cell>
        </row>
        <row r="707">
          <cell r="A707" t="str">
            <v>BALMLAWRIE</v>
          </cell>
          <cell r="B707" t="str">
            <v>Balmer Lawrie &amp; Company Limited</v>
          </cell>
          <cell r="C707" t="str">
            <v>EQ</v>
          </cell>
          <cell r="D707" t="str">
            <v>06-Jul-1995</v>
          </cell>
          <cell r="E707" t="str">
            <v>INE164A01016</v>
          </cell>
        </row>
        <row r="708">
          <cell r="A708" t="str">
            <v>SOUTHBANK</v>
          </cell>
          <cell r="B708" t="str">
            <v>The South Indian Bank Limited</v>
          </cell>
          <cell r="C708" t="str">
            <v>EQ</v>
          </cell>
          <cell r="D708" t="str">
            <v>08-Dec-1998</v>
          </cell>
          <cell r="E708" t="str">
            <v>INE683A01023</v>
          </cell>
        </row>
        <row r="709">
          <cell r="A709" t="str">
            <v>KAKATCEM</v>
          </cell>
          <cell r="B709" t="str">
            <v>Kakatiya Cement Sugar &amp; Industries Limited</v>
          </cell>
          <cell r="C709" t="str">
            <v>BE</v>
          </cell>
          <cell r="D709" t="str">
            <v>25-Oct-2000</v>
          </cell>
          <cell r="E709" t="str">
            <v>INE437B01014</v>
          </cell>
        </row>
        <row r="710">
          <cell r="A710" t="str">
            <v>ZYDUSLIFE</v>
          </cell>
          <cell r="B710" t="str">
            <v>Zydus Lifesciences Limited</v>
          </cell>
          <cell r="C710" t="str">
            <v>EQ</v>
          </cell>
          <cell r="D710" t="str">
            <v>18-Apr-2000</v>
          </cell>
          <cell r="E710" t="str">
            <v>INE010B01027</v>
          </cell>
        </row>
        <row r="711">
          <cell r="A711" t="str">
            <v>DHANBANK</v>
          </cell>
          <cell r="B711" t="str">
            <v>Dhanlaxmi Bank Limited</v>
          </cell>
          <cell r="C711" t="str">
            <v>EQ</v>
          </cell>
          <cell r="D711" t="str">
            <v>01-Apr-2004</v>
          </cell>
          <cell r="E711" t="str">
            <v>INE680A01011</v>
          </cell>
        </row>
        <row r="712">
          <cell r="A712" t="str">
            <v>BIOCON</v>
          </cell>
          <cell r="B712" t="str">
            <v>Biocon Limited</v>
          </cell>
          <cell r="C712" t="str">
            <v>EQ</v>
          </cell>
          <cell r="D712" t="str">
            <v>07-Apr-2004</v>
          </cell>
          <cell r="E712" t="str">
            <v>INE376G01013</v>
          </cell>
        </row>
        <row r="713">
          <cell r="A713" t="str">
            <v>PTC</v>
          </cell>
          <cell r="B713" t="str">
            <v>PTC India Limited</v>
          </cell>
          <cell r="C713" t="str">
            <v>EQ</v>
          </cell>
          <cell r="D713" t="str">
            <v>07-Apr-2004</v>
          </cell>
          <cell r="E713" t="str">
            <v>INE877F01012</v>
          </cell>
        </row>
        <row r="714">
          <cell r="A714" t="str">
            <v>MAHABANK</v>
          </cell>
          <cell r="B714" t="str">
            <v>Bank of Maharashtra</v>
          </cell>
          <cell r="C714" t="str">
            <v>EQ</v>
          </cell>
          <cell r="D714" t="str">
            <v>12-Apr-2004</v>
          </cell>
          <cell r="E714" t="str">
            <v>INE457A01014</v>
          </cell>
        </row>
        <row r="715">
          <cell r="A715" t="str">
            <v>AKSHOPTFBR</v>
          </cell>
          <cell r="B715" t="str">
            <v>Aksh Optifibre Limited</v>
          </cell>
          <cell r="C715" t="str">
            <v>BE</v>
          </cell>
          <cell r="D715" t="str">
            <v>18-Aug-2000</v>
          </cell>
          <cell r="E715" t="str">
            <v>INE523B01011</v>
          </cell>
        </row>
        <row r="716">
          <cell r="A716" t="str">
            <v>GENESYS</v>
          </cell>
          <cell r="B716" t="str">
            <v>Genesys International Corporation Limited</v>
          </cell>
          <cell r="C716" t="str">
            <v>EQ</v>
          </cell>
          <cell r="D716" t="str">
            <v>23-Jan-2003</v>
          </cell>
          <cell r="E716" t="str">
            <v>INE727B01026</v>
          </cell>
        </row>
        <row r="717">
          <cell r="A717" t="str">
            <v>HUHTAMAKI</v>
          </cell>
          <cell r="B717" t="str">
            <v>Huhtamaki India Limited</v>
          </cell>
          <cell r="C717" t="str">
            <v>EQ</v>
          </cell>
          <cell r="D717" t="str">
            <v>01-Oct-2004</v>
          </cell>
          <cell r="E717" t="str">
            <v>INE275B01026</v>
          </cell>
        </row>
        <row r="718">
          <cell r="A718" t="str">
            <v>SEAMECLTD</v>
          </cell>
          <cell r="B718" t="str">
            <v>Seamec Limited</v>
          </cell>
          <cell r="C718" t="str">
            <v>EQ</v>
          </cell>
          <cell r="D718" t="str">
            <v>28-Jun-1995</v>
          </cell>
          <cell r="E718" t="str">
            <v>INE497B01018</v>
          </cell>
        </row>
        <row r="719">
          <cell r="A719" t="str">
            <v>TOKYOPLAST</v>
          </cell>
          <cell r="B719" t="str">
            <v>Tokyo Plast International Limited</v>
          </cell>
          <cell r="C719" t="str">
            <v>BE</v>
          </cell>
          <cell r="D719" t="str">
            <v>28-Feb-2001</v>
          </cell>
          <cell r="E719" t="str">
            <v>INE932C01012</v>
          </cell>
        </row>
        <row r="720">
          <cell r="A720" t="str">
            <v>BBTC</v>
          </cell>
          <cell r="B720" t="str">
            <v>The Bombay Burmah Trading Corporation Limited</v>
          </cell>
          <cell r="C720" t="str">
            <v>EQ</v>
          </cell>
          <cell r="D720" t="str">
            <v>03-Apr-1996</v>
          </cell>
          <cell r="E720" t="str">
            <v>INE050A01025</v>
          </cell>
        </row>
        <row r="721">
          <cell r="A721" t="str">
            <v>XPROINDIA</v>
          </cell>
          <cell r="B721" t="str">
            <v>Xpro India Limited</v>
          </cell>
          <cell r="C721" t="str">
            <v>EQ</v>
          </cell>
          <cell r="D721" t="str">
            <v>27-Apr-2004</v>
          </cell>
          <cell r="E721" t="str">
            <v>INE445C01015</v>
          </cell>
        </row>
        <row r="722">
          <cell r="A722" t="str">
            <v>POONAWALLA</v>
          </cell>
          <cell r="B722" t="str">
            <v>Poonawalla Fincorp Limited</v>
          </cell>
          <cell r="C722" t="str">
            <v>EQ</v>
          </cell>
          <cell r="D722" t="str">
            <v>27-Apr-2004</v>
          </cell>
          <cell r="E722" t="str">
            <v>INE511C01022</v>
          </cell>
        </row>
        <row r="723">
          <cell r="A723" t="str">
            <v>VARDMNPOLY</v>
          </cell>
          <cell r="B723" t="str">
            <v>Vardhman Polytex Limited</v>
          </cell>
          <cell r="C723" t="str">
            <v>BE</v>
          </cell>
          <cell r="D723" t="str">
            <v>12-May-2003</v>
          </cell>
          <cell r="E723" t="str">
            <v>INE835A01029</v>
          </cell>
        </row>
        <row r="724">
          <cell r="A724" t="str">
            <v>AJANTPHARM</v>
          </cell>
          <cell r="B724" t="str">
            <v>Ajanta Pharma Limited</v>
          </cell>
          <cell r="C724" t="str">
            <v>EQ</v>
          </cell>
          <cell r="D724" t="str">
            <v>29-May-2000</v>
          </cell>
          <cell r="E724" t="str">
            <v>INE031B01049</v>
          </cell>
        </row>
        <row r="725">
          <cell r="A725" t="str">
            <v>PNC</v>
          </cell>
          <cell r="B725" t="str">
            <v>Pritish Nandy Communications Limited</v>
          </cell>
          <cell r="C725" t="str">
            <v>BE</v>
          </cell>
          <cell r="D725" t="str">
            <v>11-Dec-2000</v>
          </cell>
          <cell r="E725" t="str">
            <v>INE392B01011</v>
          </cell>
        </row>
        <row r="726">
          <cell r="A726" t="str">
            <v>IOB</v>
          </cell>
          <cell r="B726" t="str">
            <v>Indian Overseas Bank</v>
          </cell>
          <cell r="C726" t="str">
            <v>EQ</v>
          </cell>
          <cell r="D726" t="str">
            <v>07-Dec-2000</v>
          </cell>
          <cell r="E726" t="str">
            <v>INE565A01014</v>
          </cell>
        </row>
        <row r="727">
          <cell r="A727" t="str">
            <v>PARASPETRO</v>
          </cell>
          <cell r="B727" t="str">
            <v>Paras Petrofils Limited</v>
          </cell>
          <cell r="C727" t="str">
            <v>BE</v>
          </cell>
          <cell r="D727" t="str">
            <v>01-Nov-2000</v>
          </cell>
          <cell r="E727" t="str">
            <v>INE162C01024</v>
          </cell>
        </row>
        <row r="728">
          <cell r="A728" t="str">
            <v>GODREJIND</v>
          </cell>
          <cell r="B728" t="str">
            <v>Godrej Industries Limited</v>
          </cell>
          <cell r="C728" t="str">
            <v>EQ</v>
          </cell>
          <cell r="D728" t="str">
            <v>25-Feb-2003</v>
          </cell>
          <cell r="E728" t="str">
            <v>INE233A01035</v>
          </cell>
        </row>
        <row r="729">
          <cell r="A729" t="str">
            <v>RADAAN</v>
          </cell>
          <cell r="B729" t="str">
            <v>Radaan Mediaworks India Limited</v>
          </cell>
          <cell r="C729" t="str">
            <v>EQ</v>
          </cell>
          <cell r="D729" t="str">
            <v>27-Feb-2003</v>
          </cell>
          <cell r="E729" t="str">
            <v>INE874F01027</v>
          </cell>
        </row>
        <row r="730">
          <cell r="A730" t="str">
            <v>RKFORGE</v>
          </cell>
          <cell r="B730" t="str">
            <v>Ramkrishna Forgings Limited</v>
          </cell>
          <cell r="C730" t="str">
            <v>EQ</v>
          </cell>
          <cell r="D730" t="str">
            <v>05-May-2004</v>
          </cell>
          <cell r="E730" t="str">
            <v>INE399G01023</v>
          </cell>
        </row>
        <row r="731">
          <cell r="A731" t="str">
            <v>LYKALABS</v>
          </cell>
          <cell r="B731" t="str">
            <v>Lyka Labs Limited</v>
          </cell>
          <cell r="C731" t="str">
            <v>BE</v>
          </cell>
          <cell r="D731" t="str">
            <v>12-Jan-2000</v>
          </cell>
          <cell r="E731" t="str">
            <v>INE933A01014</v>
          </cell>
        </row>
        <row r="732">
          <cell r="A732" t="str">
            <v>BLUESTARCO</v>
          </cell>
          <cell r="B732" t="str">
            <v>Blue Star Limited</v>
          </cell>
          <cell r="C732" t="str">
            <v>EQ</v>
          </cell>
          <cell r="D732" t="str">
            <v>15-Jun-2000</v>
          </cell>
          <cell r="E732" t="str">
            <v>INE472A01039</v>
          </cell>
        </row>
        <row r="733">
          <cell r="A733" t="str">
            <v>SHALPAINTS</v>
          </cell>
          <cell r="B733" t="str">
            <v>Shalimar Paints Limited</v>
          </cell>
          <cell r="C733" t="str">
            <v>EQ</v>
          </cell>
          <cell r="D733" t="str">
            <v>03-Mar-2008</v>
          </cell>
          <cell r="E733" t="str">
            <v>INE849C01026</v>
          </cell>
        </row>
        <row r="734">
          <cell r="A734" t="str">
            <v>CINELINE</v>
          </cell>
          <cell r="B734" t="str">
            <v>Cineline India Limited</v>
          </cell>
          <cell r="C734" t="str">
            <v>EQ</v>
          </cell>
          <cell r="D734" t="str">
            <v>13-Jun-2012</v>
          </cell>
          <cell r="E734" t="str">
            <v>INE704H01022</v>
          </cell>
        </row>
        <row r="735">
          <cell r="A735" t="str">
            <v>SIMPLEXINF</v>
          </cell>
          <cell r="B735" t="str">
            <v>Simplex Infrastructures Limited</v>
          </cell>
          <cell r="C735" t="str">
            <v>EQ</v>
          </cell>
          <cell r="D735" t="str">
            <v>09-Mar-2004</v>
          </cell>
          <cell r="E735" t="str">
            <v>INE059B01024</v>
          </cell>
        </row>
        <row r="736">
          <cell r="A736" t="str">
            <v>REPRO</v>
          </cell>
          <cell r="B736" t="str">
            <v>Repro India Limited</v>
          </cell>
          <cell r="C736" t="str">
            <v>EQ</v>
          </cell>
          <cell r="D736" t="str">
            <v>22-Dec-2005</v>
          </cell>
          <cell r="E736" t="str">
            <v>INE461B01014</v>
          </cell>
        </row>
        <row r="737">
          <cell r="A737" t="str">
            <v>JBMA</v>
          </cell>
          <cell r="B737" t="str">
            <v>JBM Auto Limited</v>
          </cell>
          <cell r="C737" t="str">
            <v>EQ</v>
          </cell>
          <cell r="D737" t="str">
            <v>17-Dec-2004</v>
          </cell>
          <cell r="E737" t="str">
            <v>INE927D01051</v>
          </cell>
        </row>
        <row r="738">
          <cell r="A738" t="str">
            <v>NAVA</v>
          </cell>
          <cell r="B738" t="str">
            <v>NAVA LIMITED</v>
          </cell>
          <cell r="C738" t="str">
            <v>EQ</v>
          </cell>
          <cell r="D738" t="str">
            <v>03-Apr-1996</v>
          </cell>
          <cell r="E738" t="str">
            <v>INE725A01030</v>
          </cell>
        </row>
        <row r="739">
          <cell r="A739" t="str">
            <v>WENDT</v>
          </cell>
          <cell r="B739" t="str">
            <v>Wendt (India) Limited</v>
          </cell>
          <cell r="C739" t="str">
            <v>EQ</v>
          </cell>
          <cell r="D739" t="str">
            <v>07-Aug-2006</v>
          </cell>
          <cell r="E739" t="str">
            <v>INE274C01019</v>
          </cell>
        </row>
        <row r="740">
          <cell r="A740" t="str">
            <v>KOHINOOR</v>
          </cell>
          <cell r="B740" t="str">
            <v>Kohinoor Foods Limited</v>
          </cell>
          <cell r="C740" t="str">
            <v>EQ</v>
          </cell>
          <cell r="D740" t="str">
            <v>20-Oct-1999</v>
          </cell>
          <cell r="E740" t="str">
            <v>INE080B01012</v>
          </cell>
        </row>
        <row r="741">
          <cell r="A741" t="str">
            <v>UNIVAFOODS</v>
          </cell>
          <cell r="B741" t="str">
            <v>Univa Foods Limited</v>
          </cell>
          <cell r="C741" t="str">
            <v>BE</v>
          </cell>
          <cell r="D741" t="str">
            <v>03-Apr-1996</v>
          </cell>
          <cell r="E741" t="str">
            <v>INE275F01019</v>
          </cell>
        </row>
        <row r="742">
          <cell r="A742" t="str">
            <v>IMPAL</v>
          </cell>
          <cell r="B742" t="str">
            <v>India Motor Parts and Accessories Limited</v>
          </cell>
          <cell r="C742" t="str">
            <v>EQ</v>
          </cell>
          <cell r="D742" t="str">
            <v>07-Oct-2005</v>
          </cell>
          <cell r="E742" t="str">
            <v>INE547E01014</v>
          </cell>
        </row>
        <row r="743">
          <cell r="A743" t="str">
            <v>MARKSANS</v>
          </cell>
          <cell r="B743" t="str">
            <v>Marksans Pharma Limited</v>
          </cell>
          <cell r="C743" t="str">
            <v>EQ</v>
          </cell>
          <cell r="D743" t="str">
            <v>21-Jan-2002</v>
          </cell>
          <cell r="E743" t="str">
            <v>INE750C01026</v>
          </cell>
        </row>
        <row r="744">
          <cell r="A744" t="str">
            <v>BALPHARMA</v>
          </cell>
          <cell r="B744" t="str">
            <v>Bal Pharma Limited</v>
          </cell>
          <cell r="C744" t="str">
            <v>EQ</v>
          </cell>
          <cell r="D744" t="str">
            <v>08-May-2006</v>
          </cell>
          <cell r="E744" t="str">
            <v>INE083D01012</v>
          </cell>
        </row>
        <row r="745">
          <cell r="A745" t="str">
            <v>TRIGYN</v>
          </cell>
          <cell r="B745" t="str">
            <v>Trigyn Technologies Limited</v>
          </cell>
          <cell r="C745" t="str">
            <v>EQ</v>
          </cell>
          <cell r="D745" t="str">
            <v>09-Apr-1998</v>
          </cell>
          <cell r="E745" t="str">
            <v>INE948A01012</v>
          </cell>
        </row>
        <row r="746">
          <cell r="A746" t="str">
            <v>SPLIL</v>
          </cell>
          <cell r="B746" t="str">
            <v>SPL Industries Limited</v>
          </cell>
          <cell r="C746" t="str">
            <v>EQ</v>
          </cell>
          <cell r="D746" t="str">
            <v>26-Jul-2005</v>
          </cell>
          <cell r="E746" t="str">
            <v>INE978G01016</v>
          </cell>
        </row>
        <row r="747">
          <cell r="A747" t="str">
            <v>MCLEODRUSS</v>
          </cell>
          <cell r="B747" t="str">
            <v>Mcleod Russel India Limited</v>
          </cell>
          <cell r="C747" t="str">
            <v>BE</v>
          </cell>
          <cell r="D747" t="str">
            <v>29-Jul-2005</v>
          </cell>
          <cell r="E747" t="str">
            <v>INE942G01012</v>
          </cell>
        </row>
        <row r="748">
          <cell r="A748" t="str">
            <v>BAJAJHLDNG</v>
          </cell>
          <cell r="B748" t="str">
            <v>Bajaj Holdings &amp; Investment Limited</v>
          </cell>
          <cell r="C748" t="str">
            <v>EQ</v>
          </cell>
          <cell r="D748" t="str">
            <v>15-Mar-1995</v>
          </cell>
          <cell r="E748" t="str">
            <v>INE118A01012</v>
          </cell>
        </row>
        <row r="749">
          <cell r="A749" t="str">
            <v>JSL</v>
          </cell>
          <cell r="B749" t="str">
            <v>Jindal Stainless Limited</v>
          </cell>
          <cell r="C749" t="str">
            <v>EQ</v>
          </cell>
          <cell r="D749" t="str">
            <v>17-Nov-2003</v>
          </cell>
          <cell r="E749" t="str">
            <v>INE220G01021</v>
          </cell>
        </row>
        <row r="750">
          <cell r="A750" t="str">
            <v>CELEBRITY</v>
          </cell>
          <cell r="B750" t="str">
            <v>Celebrity Fashions Limited</v>
          </cell>
          <cell r="C750" t="str">
            <v>EQ</v>
          </cell>
          <cell r="D750" t="str">
            <v>12-Jan-2006</v>
          </cell>
          <cell r="E750" t="str">
            <v>INE185H01016</v>
          </cell>
        </row>
        <row r="751">
          <cell r="A751" t="str">
            <v>TTML</v>
          </cell>
          <cell r="B751" t="str">
            <v>Tata Teleservices (Maharashtra) Limited</v>
          </cell>
          <cell r="C751" t="str">
            <v>EQ</v>
          </cell>
          <cell r="D751" t="str">
            <v>20-Oct-2000</v>
          </cell>
          <cell r="E751" t="str">
            <v>INE517B01013</v>
          </cell>
        </row>
        <row r="752">
          <cell r="A752" t="str">
            <v>JINDALSAW</v>
          </cell>
          <cell r="B752" t="str">
            <v>Jindal Saw Limited</v>
          </cell>
          <cell r="C752" t="str">
            <v>EQ</v>
          </cell>
          <cell r="D752" t="str">
            <v>29-Apr-2003</v>
          </cell>
          <cell r="E752" t="str">
            <v>INE324A01032</v>
          </cell>
        </row>
        <row r="753">
          <cell r="A753" t="str">
            <v>SUPRAJIT</v>
          </cell>
          <cell r="B753" t="str">
            <v>Suprajit Engineering Limited</v>
          </cell>
          <cell r="C753" t="str">
            <v>EQ</v>
          </cell>
          <cell r="D753" t="str">
            <v>18-Feb-2005</v>
          </cell>
          <cell r="E753" t="str">
            <v>INE399C01030</v>
          </cell>
        </row>
        <row r="754">
          <cell r="A754" t="str">
            <v>PIONEEREMB</v>
          </cell>
          <cell r="B754" t="str">
            <v>Pioneer Embroideries Limited</v>
          </cell>
          <cell r="C754" t="str">
            <v>EQ</v>
          </cell>
          <cell r="D754" t="str">
            <v>16-May-2006</v>
          </cell>
          <cell r="E754" t="str">
            <v>INE156C01018</v>
          </cell>
        </row>
        <row r="755">
          <cell r="A755" t="str">
            <v>TARIL</v>
          </cell>
          <cell r="B755" t="str">
            <v>Transformers And Rectifiers (India) Limited</v>
          </cell>
          <cell r="C755" t="str">
            <v>EQ</v>
          </cell>
          <cell r="D755" t="str">
            <v>28-Dec-2007</v>
          </cell>
          <cell r="E755" t="str">
            <v>INE763I01026</v>
          </cell>
        </row>
        <row r="756">
          <cell r="A756" t="str">
            <v>VENUSREM</v>
          </cell>
          <cell r="B756" t="str">
            <v>Venus Remedies Limited</v>
          </cell>
          <cell r="C756" t="str">
            <v>EQ</v>
          </cell>
          <cell r="D756" t="str">
            <v>20-Dec-2006</v>
          </cell>
          <cell r="E756" t="str">
            <v>INE411B01019</v>
          </cell>
        </row>
        <row r="757">
          <cell r="A757" t="str">
            <v>CLCIND</v>
          </cell>
          <cell r="B757" t="str">
            <v>CLC Industries Limited</v>
          </cell>
          <cell r="C757" t="str">
            <v>BE</v>
          </cell>
          <cell r="D757" t="str">
            <v>20-Dec-2006</v>
          </cell>
          <cell r="E757" t="str">
            <v>INE376C01038</v>
          </cell>
        </row>
        <row r="758">
          <cell r="A758" t="str">
            <v>ALKALI</v>
          </cell>
          <cell r="B758" t="str">
            <v>Alkali Metals Limited</v>
          </cell>
          <cell r="C758" t="str">
            <v>EQ</v>
          </cell>
          <cell r="D758" t="str">
            <v>06-Nov-2008</v>
          </cell>
          <cell r="E758" t="str">
            <v>INE773I01017</v>
          </cell>
        </row>
        <row r="759">
          <cell r="A759" t="str">
            <v>NHPC</v>
          </cell>
          <cell r="B759" t="str">
            <v>NHPC Limited</v>
          </cell>
          <cell r="C759" t="str">
            <v>EQ</v>
          </cell>
          <cell r="D759" t="str">
            <v>01-Sep-2009</v>
          </cell>
          <cell r="E759" t="str">
            <v>INE848E01016</v>
          </cell>
        </row>
        <row r="760">
          <cell r="A760" t="str">
            <v>BIRLAMONEY</v>
          </cell>
          <cell r="B760" t="str">
            <v>Aditya Birla Money Limited</v>
          </cell>
          <cell r="C760" t="str">
            <v>EQ</v>
          </cell>
          <cell r="D760" t="str">
            <v>07-Feb-2008</v>
          </cell>
          <cell r="E760" t="str">
            <v>INE865C01022</v>
          </cell>
        </row>
        <row r="761">
          <cell r="A761" t="str">
            <v>MPSLTD</v>
          </cell>
          <cell r="B761" t="str">
            <v>MPS Limited</v>
          </cell>
          <cell r="C761" t="str">
            <v>EQ</v>
          </cell>
          <cell r="D761" t="str">
            <v>21-Jan-2002</v>
          </cell>
          <cell r="E761" t="str">
            <v>INE943D01017</v>
          </cell>
        </row>
        <row r="762">
          <cell r="A762" t="str">
            <v>BEARDSELL</v>
          </cell>
          <cell r="B762" t="str">
            <v>Beardsell Limited</v>
          </cell>
          <cell r="C762" t="str">
            <v>EQ</v>
          </cell>
          <cell r="D762" t="str">
            <v>13-Jan-2015</v>
          </cell>
          <cell r="E762" t="str">
            <v>INE520H01022</v>
          </cell>
        </row>
        <row r="763">
          <cell r="A763" t="str">
            <v>SUNDRMBRAK</v>
          </cell>
          <cell r="B763" t="str">
            <v>Sundaram Brake Linings Limited</v>
          </cell>
          <cell r="C763" t="str">
            <v>EQ</v>
          </cell>
          <cell r="D763" t="str">
            <v>17-Jul-1996</v>
          </cell>
          <cell r="E763" t="str">
            <v>INE073D01013</v>
          </cell>
        </row>
        <row r="764">
          <cell r="A764" t="str">
            <v>PONNIERODE</v>
          </cell>
          <cell r="B764" t="str">
            <v>Ponni Sugars (Erode) Limited</v>
          </cell>
          <cell r="C764" t="str">
            <v>EQ</v>
          </cell>
          <cell r="D764" t="str">
            <v>16-Apr-2002</v>
          </cell>
          <cell r="E764" t="str">
            <v>INE838E01017</v>
          </cell>
        </row>
        <row r="765">
          <cell r="A765" t="str">
            <v>RADICO</v>
          </cell>
          <cell r="B765" t="str">
            <v>Radico Khaitan Limited</v>
          </cell>
          <cell r="C765" t="str">
            <v>EQ</v>
          </cell>
          <cell r="D765" t="str">
            <v>18-Jun-2003</v>
          </cell>
          <cell r="E765" t="str">
            <v>INE944F01028</v>
          </cell>
        </row>
        <row r="766">
          <cell r="A766" t="str">
            <v>PGHH</v>
          </cell>
          <cell r="B766" t="str">
            <v>Procter &amp; Gamble Hygiene and Health Care Limited</v>
          </cell>
          <cell r="C766" t="str">
            <v>EQ</v>
          </cell>
          <cell r="D766" t="str">
            <v>07-Jul-2004</v>
          </cell>
          <cell r="E766" t="str">
            <v>INE179A01014</v>
          </cell>
        </row>
        <row r="767">
          <cell r="A767" t="str">
            <v>SAMBHAAV</v>
          </cell>
          <cell r="B767" t="str">
            <v>Sambhaav Media Limited</v>
          </cell>
          <cell r="C767" t="str">
            <v>BE</v>
          </cell>
          <cell r="D767" t="str">
            <v>21-Mar-2001</v>
          </cell>
          <cell r="E767" t="str">
            <v>INE699B01027</v>
          </cell>
        </row>
        <row r="768">
          <cell r="A768" t="str">
            <v>SUZLON</v>
          </cell>
          <cell r="B768" t="str">
            <v>Suzlon Energy Limited</v>
          </cell>
          <cell r="C768" t="str">
            <v>EQ</v>
          </cell>
          <cell r="D768" t="str">
            <v>19-Oct-2005</v>
          </cell>
          <cell r="E768" t="str">
            <v>INE040H01021</v>
          </cell>
        </row>
        <row r="769">
          <cell r="A769" t="str">
            <v>AURIONPRO</v>
          </cell>
          <cell r="B769" t="str">
            <v>Aurionpro Solutions Limited</v>
          </cell>
          <cell r="C769" t="str">
            <v>EQ</v>
          </cell>
          <cell r="D769" t="str">
            <v>25-Oct-2005</v>
          </cell>
          <cell r="E769" t="str">
            <v>INE132H01018</v>
          </cell>
        </row>
        <row r="770">
          <cell r="A770" t="str">
            <v>ROHLTD</v>
          </cell>
          <cell r="B770" t="str">
            <v>Royal Orchid Hotels Limited</v>
          </cell>
          <cell r="C770" t="str">
            <v>EQ</v>
          </cell>
          <cell r="D770" t="str">
            <v>06-Feb-2006</v>
          </cell>
          <cell r="E770" t="str">
            <v>INE283H01019</v>
          </cell>
        </row>
        <row r="771">
          <cell r="A771" t="str">
            <v>ENIL</v>
          </cell>
          <cell r="B771" t="str">
            <v>Entertainment Network (India) Limited</v>
          </cell>
          <cell r="C771" t="str">
            <v>EQ</v>
          </cell>
          <cell r="D771" t="str">
            <v>15-Feb-2006</v>
          </cell>
          <cell r="E771" t="str">
            <v>INE265F01028</v>
          </cell>
        </row>
        <row r="772">
          <cell r="A772" t="str">
            <v>GSPL</v>
          </cell>
          <cell r="B772" t="str">
            <v>Gujarat State Petronet Limited</v>
          </cell>
          <cell r="C772" t="str">
            <v>EQ</v>
          </cell>
          <cell r="D772" t="str">
            <v>16-Feb-2006</v>
          </cell>
          <cell r="E772" t="str">
            <v>INE246F01010</v>
          </cell>
        </row>
        <row r="773">
          <cell r="A773" t="str">
            <v>PATELENG</v>
          </cell>
          <cell r="B773" t="str">
            <v>Patel Engineering Limited</v>
          </cell>
          <cell r="C773" t="str">
            <v>EQ</v>
          </cell>
          <cell r="D773" t="str">
            <v>24-Feb-2005</v>
          </cell>
          <cell r="E773" t="str">
            <v>INE244B01030</v>
          </cell>
        </row>
        <row r="774">
          <cell r="A774" t="str">
            <v>PAGEIND</v>
          </cell>
          <cell r="B774" t="str">
            <v>Page Industries Limited</v>
          </cell>
          <cell r="C774" t="str">
            <v>EQ</v>
          </cell>
          <cell r="D774" t="str">
            <v>16-Mar-2007</v>
          </cell>
          <cell r="E774" t="str">
            <v>INE761H01022</v>
          </cell>
        </row>
        <row r="775">
          <cell r="A775" t="str">
            <v>AMBUJACEM</v>
          </cell>
          <cell r="B775" t="str">
            <v>Ambuja Cements Limited</v>
          </cell>
          <cell r="C775" t="str">
            <v>EQ</v>
          </cell>
          <cell r="D775" t="str">
            <v>18-Feb-1998</v>
          </cell>
          <cell r="E775" t="str">
            <v>INE079A01024</v>
          </cell>
        </row>
        <row r="776">
          <cell r="A776" t="str">
            <v>BGRENERGY</v>
          </cell>
          <cell r="B776" t="str">
            <v>BGR Energy Systems Limited</v>
          </cell>
          <cell r="C776" t="str">
            <v>BE</v>
          </cell>
          <cell r="D776" t="str">
            <v>03-Jan-2008</v>
          </cell>
          <cell r="E776" t="str">
            <v>INE661I01014</v>
          </cell>
        </row>
        <row r="777">
          <cell r="A777" t="str">
            <v>MANAKSIA</v>
          </cell>
          <cell r="B777" t="str">
            <v>Manaksia Limited</v>
          </cell>
          <cell r="C777" t="str">
            <v>EQ</v>
          </cell>
          <cell r="D777" t="str">
            <v>08-Jan-2008</v>
          </cell>
          <cell r="E777" t="str">
            <v>INE015D01022</v>
          </cell>
        </row>
        <row r="778">
          <cell r="A778" t="str">
            <v>PATINTLOG</v>
          </cell>
          <cell r="B778" t="str">
            <v>Patel Integrated Logistics Limited</v>
          </cell>
          <cell r="C778" t="str">
            <v>EQ</v>
          </cell>
          <cell r="D778" t="str">
            <v>11-Jan-2008</v>
          </cell>
          <cell r="E778" t="str">
            <v>INE529D01014</v>
          </cell>
        </row>
        <row r="779">
          <cell r="A779" t="str">
            <v>PPAP</v>
          </cell>
          <cell r="B779" t="str">
            <v>PPAP Automotive Limited</v>
          </cell>
          <cell r="C779" t="str">
            <v>EQ</v>
          </cell>
          <cell r="D779" t="str">
            <v>11-Jan-2008</v>
          </cell>
          <cell r="E779" t="str">
            <v>INE095I01015</v>
          </cell>
        </row>
        <row r="780">
          <cell r="A780" t="str">
            <v>LTFOODS</v>
          </cell>
          <cell r="B780" t="str">
            <v>LT Foods Limited</v>
          </cell>
          <cell r="C780" t="str">
            <v>EQ</v>
          </cell>
          <cell r="D780" t="str">
            <v>18-Dec-2006</v>
          </cell>
          <cell r="E780" t="str">
            <v>INE818H01020</v>
          </cell>
        </row>
        <row r="781">
          <cell r="A781" t="str">
            <v>DELTACORP</v>
          </cell>
          <cell r="B781" t="str">
            <v>Delta Corp Limited</v>
          </cell>
          <cell r="C781" t="str">
            <v>EQ</v>
          </cell>
          <cell r="D781" t="str">
            <v>02-Nov-2007</v>
          </cell>
          <cell r="E781" t="str">
            <v>INE124G01033</v>
          </cell>
        </row>
        <row r="782">
          <cell r="A782" t="str">
            <v>DELTAMAGNT</v>
          </cell>
          <cell r="B782" t="str">
            <v>Delta Manufacturing Limited</v>
          </cell>
          <cell r="C782" t="str">
            <v>EQ</v>
          </cell>
          <cell r="D782" t="str">
            <v>18-Oct-1995</v>
          </cell>
          <cell r="E782" t="str">
            <v>INE393A01011</v>
          </cell>
        </row>
        <row r="783">
          <cell r="A783" t="str">
            <v>GLOBUSSPR</v>
          </cell>
          <cell r="B783" t="str">
            <v>Globus Spirits Limited</v>
          </cell>
          <cell r="C783" t="str">
            <v>EQ</v>
          </cell>
          <cell r="D783" t="str">
            <v>23-Sep-2009</v>
          </cell>
          <cell r="E783" t="str">
            <v>INE615I01010</v>
          </cell>
        </row>
        <row r="784">
          <cell r="A784" t="str">
            <v>NESTLEIND</v>
          </cell>
          <cell r="B784" t="str">
            <v>Nestle India Limited</v>
          </cell>
          <cell r="C784" t="str">
            <v>EQ</v>
          </cell>
          <cell r="D784" t="str">
            <v>01-Aug-2023</v>
          </cell>
          <cell r="E784" t="str">
            <v>INE239A01024</v>
          </cell>
        </row>
        <row r="785">
          <cell r="A785" t="str">
            <v>CENTEXT</v>
          </cell>
          <cell r="B785" t="str">
            <v>Century Extrusions Limited</v>
          </cell>
          <cell r="C785" t="str">
            <v>EQ</v>
          </cell>
          <cell r="D785" t="str">
            <v>20-Jul-2004</v>
          </cell>
          <cell r="E785" t="str">
            <v>INE281A01026</v>
          </cell>
        </row>
        <row r="786">
          <cell r="A786" t="str">
            <v>ULTRACEMCO</v>
          </cell>
          <cell r="B786" t="str">
            <v>UltraTech Cement Limited</v>
          </cell>
          <cell r="C786" t="str">
            <v>EQ</v>
          </cell>
          <cell r="D786" t="str">
            <v>24-Aug-2004</v>
          </cell>
          <cell r="E786" t="str">
            <v>INE481G01011</v>
          </cell>
        </row>
        <row r="787">
          <cell r="A787" t="str">
            <v>COFORGE</v>
          </cell>
          <cell r="B787" t="str">
            <v>Coforge Limited</v>
          </cell>
          <cell r="C787" t="str">
            <v>EQ</v>
          </cell>
          <cell r="D787" t="str">
            <v>30-Aug-2004</v>
          </cell>
          <cell r="E787" t="str">
            <v>INE591G01025</v>
          </cell>
        </row>
        <row r="788">
          <cell r="A788" t="str">
            <v>ATUL</v>
          </cell>
          <cell r="B788" t="str">
            <v>Atul Limited</v>
          </cell>
          <cell r="C788" t="str">
            <v>EQ</v>
          </cell>
          <cell r="D788" t="str">
            <v>06-May-1998</v>
          </cell>
          <cell r="E788" t="str">
            <v>INE100A01010</v>
          </cell>
        </row>
        <row r="789">
          <cell r="A789" t="str">
            <v>RENUKA</v>
          </cell>
          <cell r="B789" t="str">
            <v>Shree Renuka Sugars Limited</v>
          </cell>
          <cell r="C789" t="str">
            <v>EQ</v>
          </cell>
          <cell r="D789" t="str">
            <v>31-Oct-2005</v>
          </cell>
          <cell r="E789" t="str">
            <v>INE087H01022</v>
          </cell>
        </row>
        <row r="790">
          <cell r="A790" t="str">
            <v>DONEAR</v>
          </cell>
          <cell r="B790" t="str">
            <v>Donear Industries Limited</v>
          </cell>
          <cell r="C790" t="str">
            <v>EQ</v>
          </cell>
          <cell r="D790" t="str">
            <v>20-Dec-2006</v>
          </cell>
          <cell r="E790" t="str">
            <v>INE668D01028</v>
          </cell>
        </row>
        <row r="791">
          <cell r="A791" t="str">
            <v>SOMANYCERA</v>
          </cell>
          <cell r="B791" t="str">
            <v>Somany Ceramics Limited</v>
          </cell>
          <cell r="C791" t="str">
            <v>EQ</v>
          </cell>
          <cell r="D791" t="str">
            <v>22-Nov-1995</v>
          </cell>
          <cell r="E791" t="str">
            <v>INE355A01028</v>
          </cell>
        </row>
        <row r="792">
          <cell r="A792" t="str">
            <v>EMBDL</v>
          </cell>
          <cell r="B792" t="str">
            <v>Embassy Developments Limited</v>
          </cell>
          <cell r="C792" t="str">
            <v>EQ</v>
          </cell>
          <cell r="D792" t="str">
            <v>23-Mar-2007</v>
          </cell>
          <cell r="E792" t="str">
            <v>INE069I01010</v>
          </cell>
        </row>
        <row r="793">
          <cell r="A793" t="str">
            <v>NAHARSPING</v>
          </cell>
          <cell r="B793" t="str">
            <v>Nahar Spinning Mills Limited</v>
          </cell>
          <cell r="C793" t="str">
            <v>BE</v>
          </cell>
          <cell r="D793" t="str">
            <v>23-Mar-2007</v>
          </cell>
          <cell r="E793" t="str">
            <v>INE290A01027</v>
          </cell>
        </row>
        <row r="794">
          <cell r="A794" t="str">
            <v>WSI</v>
          </cell>
          <cell r="B794" t="str">
            <v>W S Industries (I) Limited</v>
          </cell>
          <cell r="C794" t="str">
            <v>EQ</v>
          </cell>
          <cell r="D794" t="str">
            <v>01-Aug-2007</v>
          </cell>
          <cell r="E794" t="str">
            <v>INE100D01014</v>
          </cell>
        </row>
        <row r="795">
          <cell r="A795" t="str">
            <v>DECCANCE</v>
          </cell>
          <cell r="B795" t="str">
            <v>Deccan Cements Limited</v>
          </cell>
          <cell r="C795" t="str">
            <v>EQ</v>
          </cell>
          <cell r="D795" t="str">
            <v>02-Aug-2007</v>
          </cell>
          <cell r="E795" t="str">
            <v>INE583C01021</v>
          </cell>
        </row>
        <row r="796">
          <cell r="A796" t="str">
            <v>GENUSPOWER</v>
          </cell>
          <cell r="B796" t="str">
            <v>Genus Power Infrastructures Limited</v>
          </cell>
          <cell r="C796" t="str">
            <v>EQ</v>
          </cell>
          <cell r="D796" t="str">
            <v>08-Jul-2005</v>
          </cell>
          <cell r="E796" t="str">
            <v>INE955D01029</v>
          </cell>
        </row>
        <row r="797">
          <cell r="A797" t="str">
            <v>AMBIKCO</v>
          </cell>
          <cell r="B797" t="str">
            <v>Ambika Cotton Mills Limited</v>
          </cell>
          <cell r="C797" t="str">
            <v>EQ</v>
          </cell>
          <cell r="D797" t="str">
            <v>29-Jan-2008</v>
          </cell>
          <cell r="E797" t="str">
            <v>INE540G01014</v>
          </cell>
        </row>
        <row r="798">
          <cell r="A798" t="str">
            <v>CEATLTD</v>
          </cell>
          <cell r="B798" t="str">
            <v>CEAT Limited</v>
          </cell>
          <cell r="C798" t="str">
            <v>EQ</v>
          </cell>
          <cell r="D798" t="str">
            <v>01-Feb-2008</v>
          </cell>
          <cell r="E798" t="str">
            <v>INE482A01020</v>
          </cell>
        </row>
        <row r="799">
          <cell r="A799" t="str">
            <v>UNITEDTEA</v>
          </cell>
          <cell r="B799" t="str">
            <v>The United Nilgiri Tea Estates Company Limited</v>
          </cell>
          <cell r="C799" t="str">
            <v>EQ</v>
          </cell>
          <cell r="D799" t="str">
            <v>28-Jan-2015</v>
          </cell>
          <cell r="E799" t="str">
            <v>INE458F01011</v>
          </cell>
        </row>
        <row r="800">
          <cell r="A800" t="str">
            <v>MAYURUNIQ</v>
          </cell>
          <cell r="B800" t="str">
            <v>Mayur Uniquoters Ltd</v>
          </cell>
          <cell r="C800" t="str">
            <v>EQ</v>
          </cell>
          <cell r="D800" t="str">
            <v>25-Sep-2012</v>
          </cell>
          <cell r="E800" t="str">
            <v>INE040D01038</v>
          </cell>
        </row>
        <row r="801">
          <cell r="A801" t="str">
            <v>MUTHOOTFIN</v>
          </cell>
          <cell r="B801" t="str">
            <v>Muthoot Finance Limited</v>
          </cell>
          <cell r="C801" t="str">
            <v>EQ</v>
          </cell>
          <cell r="D801" t="str">
            <v>06-May-2011</v>
          </cell>
          <cell r="E801" t="str">
            <v>INE414G01012</v>
          </cell>
        </row>
        <row r="802">
          <cell r="A802" t="str">
            <v>JAGRAN</v>
          </cell>
          <cell r="B802" t="str">
            <v>Jagran Prakashan Limited</v>
          </cell>
          <cell r="C802" t="str">
            <v>EQ</v>
          </cell>
          <cell r="D802" t="str">
            <v>22-Feb-2006</v>
          </cell>
          <cell r="E802" t="str">
            <v>INE199G01027</v>
          </cell>
        </row>
        <row r="803">
          <cell r="A803" t="str">
            <v>BEPL</v>
          </cell>
          <cell r="B803" t="str">
            <v>Bhansali Engineering Polymers Limited</v>
          </cell>
          <cell r="C803" t="str">
            <v>EQ</v>
          </cell>
          <cell r="D803" t="str">
            <v>21-Mar-2005</v>
          </cell>
          <cell r="E803" t="str">
            <v>INE922A01025</v>
          </cell>
        </row>
        <row r="804">
          <cell r="A804" t="str">
            <v>HONAUT</v>
          </cell>
          <cell r="B804" t="str">
            <v>Honeywell Automation India Limited</v>
          </cell>
          <cell r="C804" t="str">
            <v>EQ</v>
          </cell>
          <cell r="D804" t="str">
            <v>18-Jul-2003</v>
          </cell>
          <cell r="E804" t="str">
            <v>INE671A01010</v>
          </cell>
        </row>
        <row r="805">
          <cell r="A805" t="str">
            <v>BANCOINDIA</v>
          </cell>
          <cell r="B805" t="str">
            <v>Banco Products (I) Limited</v>
          </cell>
          <cell r="C805" t="str">
            <v>EQ</v>
          </cell>
          <cell r="D805" t="str">
            <v>22-Dec-2006</v>
          </cell>
          <cell r="E805" t="str">
            <v>INE213C01025</v>
          </cell>
        </row>
        <row r="806">
          <cell r="A806" t="str">
            <v>HIRECT</v>
          </cell>
          <cell r="B806" t="str">
            <v>Hind Rectifiers Limited</v>
          </cell>
          <cell r="C806" t="str">
            <v>EQ</v>
          </cell>
          <cell r="D806" t="str">
            <v>26-Dec-2006</v>
          </cell>
          <cell r="E806" t="str">
            <v>INE835D01023</v>
          </cell>
        </row>
        <row r="807">
          <cell r="A807" t="str">
            <v>NCLIND</v>
          </cell>
          <cell r="B807" t="str">
            <v>NCL Industries Limited</v>
          </cell>
          <cell r="C807" t="str">
            <v>EQ</v>
          </cell>
          <cell r="D807" t="str">
            <v>03-Apr-2007</v>
          </cell>
          <cell r="E807" t="str">
            <v>INE732C01016</v>
          </cell>
        </row>
        <row r="808">
          <cell r="A808" t="str">
            <v>JAIBALAJI</v>
          </cell>
          <cell r="B808" t="str">
            <v>Jai Balaji Industries Limited</v>
          </cell>
          <cell r="C808" t="str">
            <v>EQ</v>
          </cell>
          <cell r="D808" t="str">
            <v>09-Dec-2003</v>
          </cell>
          <cell r="E808" t="str">
            <v>INE091G01026</v>
          </cell>
        </row>
        <row r="809">
          <cell r="A809" t="str">
            <v>RPOWER</v>
          </cell>
          <cell r="B809" t="str">
            <v>Reliance Power Limited</v>
          </cell>
          <cell r="C809" t="str">
            <v>EQ</v>
          </cell>
          <cell r="D809" t="str">
            <v>11-Feb-2008</v>
          </cell>
          <cell r="E809" t="str">
            <v>INE614G01033</v>
          </cell>
        </row>
        <row r="810">
          <cell r="A810" t="str">
            <v>JKIL</v>
          </cell>
          <cell r="B810" t="str">
            <v>J.Kumar Infraprojects Limited</v>
          </cell>
          <cell r="C810" t="str">
            <v>EQ</v>
          </cell>
          <cell r="D810" t="str">
            <v>12-Feb-2008</v>
          </cell>
          <cell r="E810" t="str">
            <v>INE576I01022</v>
          </cell>
        </row>
        <row r="811">
          <cell r="A811" t="str">
            <v>CORDSCABLE</v>
          </cell>
          <cell r="B811" t="str">
            <v>Cords Cable Industries Limited</v>
          </cell>
          <cell r="C811" t="str">
            <v>EQ</v>
          </cell>
          <cell r="D811" t="str">
            <v>13-Feb-2008</v>
          </cell>
          <cell r="E811" t="str">
            <v>INE792I01017</v>
          </cell>
        </row>
        <row r="812">
          <cell r="A812" t="str">
            <v>GVKPIL</v>
          </cell>
          <cell r="B812" t="str">
            <v>GVK Power &amp; Infrastructure Limited</v>
          </cell>
          <cell r="C812" t="str">
            <v>BE</v>
          </cell>
          <cell r="D812" t="str">
            <v>27-Feb-2006</v>
          </cell>
          <cell r="E812" t="str">
            <v>INE251H01024</v>
          </cell>
        </row>
        <row r="813">
          <cell r="A813" t="str">
            <v>SADBHAV</v>
          </cell>
          <cell r="B813" t="str">
            <v>Sadbhav Engineering Limited</v>
          </cell>
          <cell r="C813" t="str">
            <v>BE</v>
          </cell>
          <cell r="D813" t="str">
            <v>01-Mar-2006</v>
          </cell>
          <cell r="E813" t="str">
            <v>INE226H01026</v>
          </cell>
        </row>
        <row r="814">
          <cell r="A814" t="str">
            <v>KNRCON</v>
          </cell>
          <cell r="B814" t="str">
            <v>KNR Constructions Limited</v>
          </cell>
          <cell r="C814" t="str">
            <v>EQ</v>
          </cell>
          <cell r="D814" t="str">
            <v>18-Feb-2008</v>
          </cell>
          <cell r="E814" t="str">
            <v>INE634I01029</v>
          </cell>
        </row>
        <row r="815">
          <cell r="A815" t="str">
            <v>NFL</v>
          </cell>
          <cell r="B815" t="str">
            <v>National Fertilizers Limited</v>
          </cell>
          <cell r="C815" t="str">
            <v>EQ</v>
          </cell>
          <cell r="D815" t="str">
            <v>28-Dec-2006</v>
          </cell>
          <cell r="E815" t="str">
            <v>INE870D01012</v>
          </cell>
        </row>
        <row r="816">
          <cell r="A816" t="str">
            <v>PLASTIBLEN</v>
          </cell>
          <cell r="B816" t="str">
            <v>Plastiblends India Limited</v>
          </cell>
          <cell r="C816" t="str">
            <v>EQ</v>
          </cell>
          <cell r="D816" t="str">
            <v>28-Dec-2006</v>
          </cell>
          <cell r="E816" t="str">
            <v>INE083C01022</v>
          </cell>
        </row>
        <row r="817">
          <cell r="A817" t="str">
            <v>ASTRAZEN</v>
          </cell>
          <cell r="B817" t="str">
            <v>AstraZeneca Pharma India Limited</v>
          </cell>
          <cell r="C817" t="str">
            <v>EQ</v>
          </cell>
          <cell r="D817" t="str">
            <v>04-May-2001</v>
          </cell>
          <cell r="E817" t="str">
            <v>INE203A01020</v>
          </cell>
        </row>
        <row r="818">
          <cell r="A818" t="str">
            <v>BANSWRAS</v>
          </cell>
          <cell r="B818" t="str">
            <v>Banswara Syntex Limited</v>
          </cell>
          <cell r="C818" t="str">
            <v>EQ</v>
          </cell>
          <cell r="D818" t="str">
            <v>11-Apr-2007</v>
          </cell>
          <cell r="E818" t="str">
            <v>INE629D01020</v>
          </cell>
        </row>
        <row r="819">
          <cell r="A819" t="str">
            <v>JUNIORBEES</v>
          </cell>
          <cell r="B819" t="str">
            <v>Nippon India ETF Nifty Next 50 Junior BeES</v>
          </cell>
          <cell r="C819" t="str">
            <v>EQ</v>
          </cell>
          <cell r="D819" t="str">
            <v>06-Mar-2003</v>
          </cell>
          <cell r="E819" t="str">
            <v>INF732E01045</v>
          </cell>
        </row>
        <row r="820">
          <cell r="A820" t="str">
            <v>APTECHT</v>
          </cell>
          <cell r="B820" t="str">
            <v>Aptech Limited</v>
          </cell>
          <cell r="C820" t="str">
            <v>EQ</v>
          </cell>
          <cell r="D820" t="str">
            <v>27-Sep-2002</v>
          </cell>
          <cell r="E820" t="str">
            <v>INE266F01018</v>
          </cell>
        </row>
        <row r="821">
          <cell r="A821" t="str">
            <v>VENKEYS</v>
          </cell>
          <cell r="B821" t="str">
            <v>Venky's (India) Limited</v>
          </cell>
          <cell r="C821" t="str">
            <v>EQ</v>
          </cell>
          <cell r="D821" t="str">
            <v>28-Jul-2003</v>
          </cell>
          <cell r="E821" t="str">
            <v>INE398A01010</v>
          </cell>
        </row>
        <row r="822">
          <cell r="A822" t="str">
            <v>VARDHACRLC</v>
          </cell>
          <cell r="B822" t="str">
            <v>Vardhman Acrylics Limited</v>
          </cell>
          <cell r="C822" t="str">
            <v>EQ</v>
          </cell>
          <cell r="D822" t="str">
            <v>30-Sep-2003</v>
          </cell>
          <cell r="E822" t="str">
            <v>INE116G01013</v>
          </cell>
        </row>
        <row r="823">
          <cell r="A823" t="str">
            <v>CONSOFINVT</v>
          </cell>
          <cell r="B823" t="str">
            <v>Consolidated Finvest &amp; Holdings Limited</v>
          </cell>
          <cell r="C823" t="str">
            <v>BE</v>
          </cell>
          <cell r="D823" t="str">
            <v>29-Mar-2005</v>
          </cell>
          <cell r="E823" t="str">
            <v>INE025A01027</v>
          </cell>
        </row>
        <row r="824">
          <cell r="A824" t="str">
            <v>JINDALPHOT</v>
          </cell>
          <cell r="B824" t="str">
            <v>Jindal Photo Limited</v>
          </cell>
          <cell r="C824" t="str">
            <v>EQ</v>
          </cell>
          <cell r="D824" t="str">
            <v>07-Apr-2005</v>
          </cell>
          <cell r="E824" t="str">
            <v>INE796G01012</v>
          </cell>
        </row>
        <row r="825">
          <cell r="A825" t="str">
            <v>GMRAIRPORT</v>
          </cell>
          <cell r="B825" t="str">
            <v>GMR AIRPORTS LIMITED</v>
          </cell>
          <cell r="C825" t="str">
            <v>EQ</v>
          </cell>
          <cell r="D825" t="str">
            <v>21-Aug-2006</v>
          </cell>
          <cell r="E825" t="str">
            <v>INE776C01039</v>
          </cell>
        </row>
        <row r="826">
          <cell r="A826" t="str">
            <v>DENORA</v>
          </cell>
          <cell r="B826" t="str">
            <v>De Nora India Limited</v>
          </cell>
          <cell r="C826" t="str">
            <v>EQ</v>
          </cell>
          <cell r="D826" t="str">
            <v>07-Aug-1997</v>
          </cell>
          <cell r="E826" t="str">
            <v>INE244A01016</v>
          </cell>
        </row>
        <row r="827">
          <cell r="A827" t="str">
            <v>ASIANTILES</v>
          </cell>
          <cell r="B827" t="str">
            <v>Asian Granito India Limited</v>
          </cell>
          <cell r="C827" t="str">
            <v>EQ</v>
          </cell>
          <cell r="D827" t="str">
            <v>23-Aug-2007</v>
          </cell>
          <cell r="E827" t="str">
            <v>INE022I01019</v>
          </cell>
        </row>
        <row r="828">
          <cell r="A828" t="str">
            <v>TAKE</v>
          </cell>
          <cell r="B828" t="str">
            <v>Take Solutions Limited</v>
          </cell>
          <cell r="C828" t="str">
            <v>BE</v>
          </cell>
          <cell r="D828" t="str">
            <v>27-Aug-2007</v>
          </cell>
          <cell r="E828" t="str">
            <v>INE142I01023</v>
          </cell>
        </row>
        <row r="829">
          <cell r="A829" t="str">
            <v>UCOBANK</v>
          </cell>
          <cell r="B829" t="str">
            <v>UCO Bank</v>
          </cell>
          <cell r="C829" t="str">
            <v>EQ</v>
          </cell>
          <cell r="D829" t="str">
            <v>09-Oct-2003</v>
          </cell>
          <cell r="E829" t="str">
            <v>INE691A01018</v>
          </cell>
        </row>
        <row r="830">
          <cell r="A830" t="str">
            <v>ASAL</v>
          </cell>
          <cell r="B830" t="str">
            <v>Automotive Stampings and Assemblies Limited</v>
          </cell>
          <cell r="C830" t="str">
            <v>EQ</v>
          </cell>
          <cell r="D830" t="str">
            <v>12-Mar-2002</v>
          </cell>
          <cell r="E830" t="str">
            <v>INE900C01027</v>
          </cell>
        </row>
        <row r="831">
          <cell r="A831" t="str">
            <v>SUVEN</v>
          </cell>
          <cell r="B831" t="str">
            <v>Suven Life Sciences Limited</v>
          </cell>
          <cell r="C831" t="str">
            <v>EQ</v>
          </cell>
          <cell r="D831" t="str">
            <v>23-Oct-2003</v>
          </cell>
          <cell r="E831" t="str">
            <v>INE495B01038</v>
          </cell>
        </row>
        <row r="832">
          <cell r="A832" t="str">
            <v>SAKUMA</v>
          </cell>
          <cell r="B832" t="str">
            <v>Sakuma Exports Limited</v>
          </cell>
          <cell r="C832" t="str">
            <v>BE</v>
          </cell>
          <cell r="D832" t="str">
            <v>08-Mar-2006</v>
          </cell>
          <cell r="E832" t="str">
            <v>INE190H01024</v>
          </cell>
        </row>
        <row r="833">
          <cell r="A833" t="str">
            <v>KEC</v>
          </cell>
          <cell r="B833" t="str">
            <v>KEC International Limited</v>
          </cell>
          <cell r="C833" t="str">
            <v>EQ</v>
          </cell>
          <cell r="D833" t="str">
            <v>10-Mar-2006</v>
          </cell>
          <cell r="E833" t="str">
            <v>INE389H01022</v>
          </cell>
        </row>
        <row r="834">
          <cell r="A834" t="str">
            <v>JKCEMENT</v>
          </cell>
          <cell r="B834" t="str">
            <v>JK Cement Limited</v>
          </cell>
          <cell r="C834" t="str">
            <v>EQ</v>
          </cell>
          <cell r="D834" t="str">
            <v>14-Mar-2006</v>
          </cell>
          <cell r="E834" t="str">
            <v>INE823G01014</v>
          </cell>
        </row>
        <row r="835">
          <cell r="A835" t="str">
            <v>INDOTECH</v>
          </cell>
          <cell r="B835" t="str">
            <v>Indo Tech Transformers Limited</v>
          </cell>
          <cell r="C835" t="str">
            <v>EQ</v>
          </cell>
          <cell r="D835" t="str">
            <v>16-Mar-2006</v>
          </cell>
          <cell r="E835" t="str">
            <v>INE332H01014</v>
          </cell>
        </row>
        <row r="836">
          <cell r="A836" t="str">
            <v>GOKEX</v>
          </cell>
          <cell r="B836" t="str">
            <v>Gokaldas Exports Limited</v>
          </cell>
          <cell r="C836" t="str">
            <v>EQ</v>
          </cell>
          <cell r="D836" t="str">
            <v>27-Apr-2005</v>
          </cell>
          <cell r="E836" t="str">
            <v>INE887G01027</v>
          </cell>
        </row>
        <row r="837">
          <cell r="A837" t="str">
            <v>SAKSOFT</v>
          </cell>
          <cell r="B837" t="str">
            <v>Saksoft Limited</v>
          </cell>
          <cell r="C837" t="str">
            <v>EQ</v>
          </cell>
          <cell r="D837" t="str">
            <v>09-May-2005</v>
          </cell>
          <cell r="E837" t="str">
            <v>INE667G01023</v>
          </cell>
        </row>
        <row r="838">
          <cell r="A838" t="str">
            <v>ALLDIGI</v>
          </cell>
          <cell r="B838" t="str">
            <v>Alldigi Tech Limited</v>
          </cell>
          <cell r="C838" t="str">
            <v>EQ</v>
          </cell>
          <cell r="D838" t="str">
            <v>09-May-2005</v>
          </cell>
          <cell r="E838" t="str">
            <v>INE835G01018</v>
          </cell>
        </row>
        <row r="839">
          <cell r="A839" t="str">
            <v>KPRMILL</v>
          </cell>
          <cell r="B839" t="str">
            <v>K.P.R. Mill Limited</v>
          </cell>
          <cell r="C839" t="str">
            <v>EQ</v>
          </cell>
          <cell r="D839" t="str">
            <v>28-Aug-2007</v>
          </cell>
          <cell r="E839" t="str">
            <v>INE930H01031</v>
          </cell>
        </row>
        <row r="840">
          <cell r="A840" t="str">
            <v>RSWM</v>
          </cell>
          <cell r="B840" t="str">
            <v>RSWM Limited</v>
          </cell>
          <cell r="C840" t="str">
            <v>EQ</v>
          </cell>
          <cell r="D840" t="str">
            <v>15-Feb-1995</v>
          </cell>
          <cell r="E840" t="str">
            <v>INE611A01016</v>
          </cell>
        </row>
        <row r="841">
          <cell r="A841" t="str">
            <v>GRINDWELL</v>
          </cell>
          <cell r="B841" t="str">
            <v>Grindwell Norton Limited</v>
          </cell>
          <cell r="C841" t="str">
            <v>EQ</v>
          </cell>
          <cell r="D841" t="str">
            <v>11-Sep-2006</v>
          </cell>
          <cell r="E841" t="str">
            <v>INE536A01023</v>
          </cell>
        </row>
        <row r="842">
          <cell r="A842" t="str">
            <v>HBLENGINE</v>
          </cell>
          <cell r="B842" t="str">
            <v>HBL Engineering Limited</v>
          </cell>
          <cell r="C842" t="str">
            <v>EQ</v>
          </cell>
          <cell r="D842" t="str">
            <v>04-Jan-2007</v>
          </cell>
          <cell r="E842" t="str">
            <v>INE292B01021</v>
          </cell>
        </row>
        <row r="843">
          <cell r="A843" t="str">
            <v>DISHTV</v>
          </cell>
          <cell r="B843" t="str">
            <v>Dish TV India Limited</v>
          </cell>
          <cell r="C843" t="str">
            <v>BE</v>
          </cell>
          <cell r="D843" t="str">
            <v>18-Apr-2007</v>
          </cell>
          <cell r="E843" t="str">
            <v>INE836F01026</v>
          </cell>
        </row>
        <row r="844">
          <cell r="A844" t="str">
            <v>AROGRANITE</v>
          </cell>
          <cell r="B844" t="str">
            <v>Aro Granite Industries Limited</v>
          </cell>
          <cell r="C844" t="str">
            <v>EQ</v>
          </cell>
          <cell r="D844" t="str">
            <v>24-Apr-2007</v>
          </cell>
          <cell r="E844" t="str">
            <v>INE210C01013</v>
          </cell>
        </row>
        <row r="845">
          <cell r="A845" t="str">
            <v>FMGOETZE</v>
          </cell>
          <cell r="B845" t="str">
            <v>Federal-Mogul Goetze (India) Limited.</v>
          </cell>
          <cell r="C845" t="str">
            <v>EQ</v>
          </cell>
          <cell r="D845" t="str">
            <v>08-Feb-1995</v>
          </cell>
          <cell r="E845" t="str">
            <v>INE529A01010</v>
          </cell>
        </row>
        <row r="846">
          <cell r="A846" t="str">
            <v>NUCLEUS</v>
          </cell>
          <cell r="B846" t="str">
            <v>Nucleus Software Exports Limited</v>
          </cell>
          <cell r="C846" t="str">
            <v>EQ</v>
          </cell>
          <cell r="D846" t="str">
            <v>19-Dec-2002</v>
          </cell>
          <cell r="E846" t="str">
            <v>INE096B01018</v>
          </cell>
        </row>
        <row r="847">
          <cell r="A847" t="str">
            <v>CANBK</v>
          </cell>
          <cell r="B847" t="str">
            <v>Canara Bank</v>
          </cell>
          <cell r="C847" t="str">
            <v>EQ</v>
          </cell>
          <cell r="D847" t="str">
            <v>23-Dec-2002</v>
          </cell>
          <cell r="E847" t="str">
            <v>INE476A01022</v>
          </cell>
        </row>
        <row r="848">
          <cell r="A848" t="str">
            <v>SUNDROP</v>
          </cell>
          <cell r="B848" t="str">
            <v>Sundrop Brands Limited</v>
          </cell>
          <cell r="C848" t="str">
            <v>EQ</v>
          </cell>
          <cell r="D848" t="str">
            <v>06-Dec-2002</v>
          </cell>
          <cell r="E848" t="str">
            <v>INE209A01019</v>
          </cell>
        </row>
        <row r="849">
          <cell r="A849" t="str">
            <v>M&amp;MFIN</v>
          </cell>
          <cell r="B849" t="str">
            <v>Mahindra &amp; Mahindra Financial Services Limited</v>
          </cell>
          <cell r="C849" t="str">
            <v>EQ</v>
          </cell>
          <cell r="D849" t="str">
            <v>17-Mar-2006</v>
          </cell>
          <cell r="E849" t="str">
            <v>INE774D01024</v>
          </cell>
        </row>
        <row r="850">
          <cell r="A850" t="str">
            <v>BLKASHYAP</v>
          </cell>
          <cell r="B850" t="str">
            <v>B. L. Kashyap and Sons Limited</v>
          </cell>
          <cell r="C850" t="str">
            <v>EQ</v>
          </cell>
          <cell r="D850" t="str">
            <v>17-Mar-2006</v>
          </cell>
          <cell r="E850" t="str">
            <v>INE350H01032</v>
          </cell>
        </row>
        <row r="851">
          <cell r="A851" t="str">
            <v>VISASTEEL</v>
          </cell>
          <cell r="B851" t="str">
            <v>Visa Steel Limited</v>
          </cell>
          <cell r="C851" t="str">
            <v>EQ</v>
          </cell>
          <cell r="D851" t="str">
            <v>17-Mar-2006</v>
          </cell>
          <cell r="E851" t="str">
            <v>INE286H01012</v>
          </cell>
        </row>
        <row r="852">
          <cell r="A852" t="str">
            <v>NITCO</v>
          </cell>
          <cell r="B852" t="str">
            <v>Nitco Limited</v>
          </cell>
          <cell r="C852" t="str">
            <v>EQ</v>
          </cell>
          <cell r="D852" t="str">
            <v>21-Mar-2006</v>
          </cell>
          <cell r="E852" t="str">
            <v>INE858F01012</v>
          </cell>
        </row>
        <row r="853">
          <cell r="A853" t="str">
            <v>CENTURYPLY</v>
          </cell>
          <cell r="B853" t="str">
            <v>Century Plyboards (India) Limited</v>
          </cell>
          <cell r="C853" t="str">
            <v>EQ</v>
          </cell>
          <cell r="D853" t="str">
            <v>23-Mar-2006</v>
          </cell>
          <cell r="E853" t="str">
            <v>INE348B01021</v>
          </cell>
        </row>
        <row r="854">
          <cell r="A854" t="str">
            <v>VOLTAMP</v>
          </cell>
          <cell r="B854" t="str">
            <v>Voltamp Transformers Limited</v>
          </cell>
          <cell r="C854" t="str">
            <v>EQ</v>
          </cell>
          <cell r="D854" t="str">
            <v>20-Sep-2006</v>
          </cell>
          <cell r="E854" t="str">
            <v>INE540H01012</v>
          </cell>
        </row>
        <row r="855">
          <cell r="A855" t="str">
            <v>JSWHL</v>
          </cell>
          <cell r="B855" t="str">
            <v>JSW Holdings Limited</v>
          </cell>
          <cell r="C855" t="str">
            <v>EQ</v>
          </cell>
          <cell r="D855" t="str">
            <v>21-Jun-2005</v>
          </cell>
          <cell r="E855" t="str">
            <v>INE824G01012</v>
          </cell>
        </row>
        <row r="856">
          <cell r="A856" t="str">
            <v>MAGNUM</v>
          </cell>
          <cell r="B856" t="str">
            <v>Magnum Ventures Limited</v>
          </cell>
          <cell r="C856" t="str">
            <v>BE</v>
          </cell>
          <cell r="D856" t="str">
            <v>20-Sep-2007</v>
          </cell>
          <cell r="E856" t="str">
            <v>INE387I01016</v>
          </cell>
        </row>
        <row r="857">
          <cell r="A857" t="str">
            <v>ADANIENT</v>
          </cell>
          <cell r="B857" t="str">
            <v>Adani Enterprises Limited</v>
          </cell>
          <cell r="C857" t="str">
            <v>EQ</v>
          </cell>
          <cell r="D857" t="str">
            <v>04-Jun-1997</v>
          </cell>
          <cell r="E857" t="str">
            <v>INE423A01024</v>
          </cell>
        </row>
        <row r="858">
          <cell r="A858" t="str">
            <v>ANTELOPUS</v>
          </cell>
          <cell r="B858" t="str">
            <v>Antelopus Selan Energy Limited</v>
          </cell>
          <cell r="C858" t="str">
            <v>EQ</v>
          </cell>
          <cell r="D858" t="str">
            <v>26-Sep-2006</v>
          </cell>
          <cell r="E858" t="str">
            <v>INE818A01017</v>
          </cell>
        </row>
        <row r="859">
          <cell r="A859" t="str">
            <v>WELSPUNLIV</v>
          </cell>
          <cell r="B859" t="str">
            <v>Welspun Living Limited</v>
          </cell>
          <cell r="C859" t="str">
            <v>EQ</v>
          </cell>
          <cell r="D859" t="str">
            <v>04-Dec-2003</v>
          </cell>
          <cell r="E859" t="str">
            <v>INE192B01031</v>
          </cell>
        </row>
        <row r="860">
          <cell r="A860" t="str">
            <v>TMPV</v>
          </cell>
          <cell r="B860" t="str">
            <v>Tata Motors Passenger Vehicles Limited</v>
          </cell>
          <cell r="C860" t="str">
            <v>EQ</v>
          </cell>
          <cell r="D860" t="str">
            <v>22-Jul-1998</v>
          </cell>
          <cell r="E860" t="str">
            <v>INE155A01022</v>
          </cell>
        </row>
        <row r="861">
          <cell r="A861" t="str">
            <v>IGL</v>
          </cell>
          <cell r="B861" t="str">
            <v>Indraprastha Gas Limited</v>
          </cell>
          <cell r="C861" t="str">
            <v>EQ</v>
          </cell>
          <cell r="D861" t="str">
            <v>26-Dec-2003</v>
          </cell>
          <cell r="E861" t="str">
            <v>INE203G01027</v>
          </cell>
        </row>
        <row r="862">
          <cell r="A862" t="str">
            <v>ADOR</v>
          </cell>
          <cell r="B862" t="str">
            <v>Ador Welding Limited</v>
          </cell>
          <cell r="C862" t="str">
            <v>EQ</v>
          </cell>
          <cell r="D862" t="str">
            <v>10-May-1995</v>
          </cell>
          <cell r="E862" t="str">
            <v>INE045A01017</v>
          </cell>
        </row>
        <row r="863">
          <cell r="A863" t="str">
            <v>KEI</v>
          </cell>
          <cell r="B863" t="str">
            <v>KEI Industries Limited</v>
          </cell>
          <cell r="C863" t="str">
            <v>EQ</v>
          </cell>
          <cell r="D863" t="str">
            <v>23-Mar-2006</v>
          </cell>
          <cell r="E863" t="str">
            <v>INE878B01027</v>
          </cell>
        </row>
        <row r="864">
          <cell r="A864" t="str">
            <v>IGARASHI</v>
          </cell>
          <cell r="B864" t="str">
            <v>Igarashi Motors India Limited</v>
          </cell>
          <cell r="C864" t="str">
            <v>EQ</v>
          </cell>
          <cell r="D864" t="str">
            <v>09-Oct-2003</v>
          </cell>
          <cell r="E864" t="str">
            <v>INE188B01013</v>
          </cell>
        </row>
        <row r="865">
          <cell r="A865" t="str">
            <v>EVEREADY</v>
          </cell>
          <cell r="B865" t="str">
            <v>Eveready Industries India Limited</v>
          </cell>
          <cell r="C865" t="str">
            <v>EQ</v>
          </cell>
          <cell r="D865" t="str">
            <v>27-Apr-2005</v>
          </cell>
          <cell r="E865" t="str">
            <v>INE128A01029</v>
          </cell>
        </row>
        <row r="866">
          <cell r="A866" t="str">
            <v>VEEDOL</v>
          </cell>
          <cell r="B866" t="str">
            <v>Veedol Corporation Limited</v>
          </cell>
          <cell r="C866" t="str">
            <v>EQ</v>
          </cell>
          <cell r="D866" t="str">
            <v>16-Jan-2007</v>
          </cell>
          <cell r="E866" t="str">
            <v>INE484C01030</v>
          </cell>
        </row>
        <row r="867">
          <cell r="A867" t="str">
            <v>SARLAPOLY</v>
          </cell>
          <cell r="B867" t="str">
            <v>Sarla Performance Fibers Limited</v>
          </cell>
          <cell r="C867" t="str">
            <v>EQ</v>
          </cell>
          <cell r="D867" t="str">
            <v>19-Jan-2007</v>
          </cell>
          <cell r="E867" t="str">
            <v>INE453D01025</v>
          </cell>
        </row>
        <row r="868">
          <cell r="A868" t="str">
            <v>KSCL</v>
          </cell>
          <cell r="B868" t="str">
            <v>Kaveri Seed Company Limited</v>
          </cell>
          <cell r="C868" t="str">
            <v>EQ</v>
          </cell>
          <cell r="D868" t="str">
            <v>04-Oct-2007</v>
          </cell>
          <cell r="E868" t="str">
            <v>INE455I01029</v>
          </cell>
        </row>
        <row r="869">
          <cell r="A869" t="str">
            <v>CENTUM</v>
          </cell>
          <cell r="B869" t="str">
            <v>Centum Electronics Limited</v>
          </cell>
          <cell r="C869" t="str">
            <v>EQ</v>
          </cell>
          <cell r="D869" t="str">
            <v>05-Oct-2007</v>
          </cell>
          <cell r="E869" t="str">
            <v>INE320B01020</v>
          </cell>
        </row>
        <row r="870">
          <cell r="A870" t="str">
            <v>POWERGRID</v>
          </cell>
          <cell r="B870" t="str">
            <v>Power Grid Corporation of India Limited</v>
          </cell>
          <cell r="C870" t="str">
            <v>EQ</v>
          </cell>
          <cell r="D870" t="str">
            <v>05-Oct-2007</v>
          </cell>
          <cell r="E870" t="str">
            <v>INE752E01010</v>
          </cell>
        </row>
        <row r="871">
          <cell r="A871" t="str">
            <v>ACE</v>
          </cell>
          <cell r="B871" t="str">
            <v>Action Construction Equipment Limited</v>
          </cell>
          <cell r="C871" t="str">
            <v>EQ</v>
          </cell>
          <cell r="D871" t="str">
            <v>26-Sep-2006</v>
          </cell>
          <cell r="E871" t="str">
            <v>INE731H01025</v>
          </cell>
        </row>
        <row r="872">
          <cell r="A872" t="str">
            <v>ANANTRAJ</v>
          </cell>
          <cell r="B872" t="str">
            <v>Anant Raj Limited</v>
          </cell>
          <cell r="C872" t="str">
            <v>EQ</v>
          </cell>
          <cell r="D872" t="str">
            <v>27-Sep-2006</v>
          </cell>
          <cell r="E872" t="str">
            <v>INE242C01024</v>
          </cell>
        </row>
        <row r="873">
          <cell r="A873" t="str">
            <v>HGM</v>
          </cell>
          <cell r="B873" t="str">
            <v>HandsOn Global Management (HGM) Limited</v>
          </cell>
          <cell r="C873" t="str">
            <v>EQ</v>
          </cell>
          <cell r="D873" t="str">
            <v>27-Sep-2006</v>
          </cell>
          <cell r="E873" t="str">
            <v>INE596H01014</v>
          </cell>
        </row>
        <row r="874">
          <cell r="A874" t="str">
            <v>GRAPHITE</v>
          </cell>
          <cell r="B874" t="str">
            <v>Graphite India Limited</v>
          </cell>
          <cell r="C874" t="str">
            <v>EQ</v>
          </cell>
          <cell r="D874" t="str">
            <v>07-Feb-2003</v>
          </cell>
          <cell r="E874" t="str">
            <v>INE371A01025</v>
          </cell>
        </row>
        <row r="875">
          <cell r="A875" t="str">
            <v>DREDGECORP</v>
          </cell>
          <cell r="B875" t="str">
            <v>Dredging Corporation of India Limited</v>
          </cell>
          <cell r="C875" t="str">
            <v>EQ</v>
          </cell>
          <cell r="D875" t="str">
            <v>15-Jan-2004</v>
          </cell>
          <cell r="E875" t="str">
            <v>INE506A01018</v>
          </cell>
        </row>
        <row r="876">
          <cell r="A876" t="str">
            <v>TVTODAY</v>
          </cell>
          <cell r="B876" t="str">
            <v>TV Today Network Limited</v>
          </cell>
          <cell r="C876" t="str">
            <v>EQ</v>
          </cell>
          <cell r="D876" t="str">
            <v>16-Jan-2004</v>
          </cell>
          <cell r="E876" t="str">
            <v>INE038F01029</v>
          </cell>
        </row>
        <row r="877">
          <cell r="A877" t="str">
            <v>TRANSWORLD</v>
          </cell>
          <cell r="B877" t="str">
            <v>TRANSWORLD SHIPPING LINES LIMITED</v>
          </cell>
          <cell r="C877" t="str">
            <v>EQ</v>
          </cell>
          <cell r="D877" t="str">
            <v>01-Mar-1995</v>
          </cell>
          <cell r="E877" t="str">
            <v>INE757B01015</v>
          </cell>
        </row>
        <row r="878">
          <cell r="A878" t="str">
            <v>MANGALAM</v>
          </cell>
          <cell r="B878" t="str">
            <v>Mangalam Drugs And Organics Limited</v>
          </cell>
          <cell r="C878" t="str">
            <v>BE</v>
          </cell>
          <cell r="D878" t="str">
            <v>23-May-2005</v>
          </cell>
          <cell r="E878" t="str">
            <v>INE584F01014</v>
          </cell>
        </row>
        <row r="879">
          <cell r="A879" t="str">
            <v>SHOPERSTOP</v>
          </cell>
          <cell r="B879" t="str">
            <v>Shoppers Stop Limited</v>
          </cell>
          <cell r="C879" t="str">
            <v>EQ</v>
          </cell>
          <cell r="D879" t="str">
            <v>23-May-2005</v>
          </cell>
          <cell r="E879" t="str">
            <v>INE498B01024</v>
          </cell>
        </row>
        <row r="880">
          <cell r="A880" t="str">
            <v>EVERESTIND</v>
          </cell>
          <cell r="B880" t="str">
            <v>Everest Industries Limited</v>
          </cell>
          <cell r="C880" t="str">
            <v>EQ</v>
          </cell>
          <cell r="D880" t="str">
            <v>29-Mar-1995</v>
          </cell>
          <cell r="E880" t="str">
            <v>INE295A01018</v>
          </cell>
        </row>
        <row r="881">
          <cell r="A881" t="str">
            <v>SSWL</v>
          </cell>
          <cell r="B881" t="str">
            <v>Steel Strips Wheels Limited</v>
          </cell>
          <cell r="C881" t="str">
            <v>EQ</v>
          </cell>
          <cell r="D881" t="str">
            <v>06-Jun-2005</v>
          </cell>
          <cell r="E881" t="str">
            <v>INE802C01033</v>
          </cell>
        </row>
        <row r="882">
          <cell r="A882" t="str">
            <v>MADHUCON</v>
          </cell>
          <cell r="B882" t="str">
            <v>Madhucon Projects Limited</v>
          </cell>
          <cell r="C882" t="str">
            <v>BE</v>
          </cell>
          <cell r="D882" t="str">
            <v>05-Oct-2006</v>
          </cell>
          <cell r="E882" t="str">
            <v>INE378D01032</v>
          </cell>
        </row>
        <row r="883">
          <cell r="A883" t="str">
            <v>UNOMINDA</v>
          </cell>
          <cell r="B883" t="str">
            <v>UNO Minda Limited</v>
          </cell>
          <cell r="C883" t="str">
            <v>EQ</v>
          </cell>
          <cell r="D883" t="str">
            <v>02-Feb-2007</v>
          </cell>
          <cell r="E883" t="str">
            <v>INE405E01023</v>
          </cell>
        </row>
        <row r="884">
          <cell r="A884" t="str">
            <v>TIMKEN</v>
          </cell>
          <cell r="B884" t="str">
            <v>Timken India Limited</v>
          </cell>
          <cell r="C884" t="str">
            <v>EQ</v>
          </cell>
          <cell r="D884" t="str">
            <v>06-Feb-2007</v>
          </cell>
          <cell r="E884" t="str">
            <v>INE325A01013</v>
          </cell>
        </row>
        <row r="885">
          <cell r="A885" t="str">
            <v>CTE</v>
          </cell>
          <cell r="B885" t="str">
            <v>Cambridge Technology Enterprises Limited</v>
          </cell>
          <cell r="C885" t="str">
            <v>BE</v>
          </cell>
          <cell r="D885" t="str">
            <v>07-Feb-2007</v>
          </cell>
          <cell r="E885" t="str">
            <v>INE627H01017</v>
          </cell>
        </row>
        <row r="886">
          <cell r="A886" t="str">
            <v>NAVINFLUOR</v>
          </cell>
          <cell r="B886" t="str">
            <v>Navin Fluorine International Limited</v>
          </cell>
          <cell r="C886" t="str">
            <v>EQ</v>
          </cell>
          <cell r="D886" t="str">
            <v>01-Jun-2007</v>
          </cell>
          <cell r="E886" t="str">
            <v>INE048G01026</v>
          </cell>
        </row>
        <row r="887">
          <cell r="A887" t="str">
            <v>FIEMIND</v>
          </cell>
          <cell r="B887" t="str">
            <v>Fiem Industries Limited</v>
          </cell>
          <cell r="C887" t="str">
            <v>EQ</v>
          </cell>
          <cell r="D887" t="str">
            <v>19-Oct-2006</v>
          </cell>
          <cell r="E887" t="str">
            <v>INE737H01014</v>
          </cell>
        </row>
        <row r="888">
          <cell r="A888" t="str">
            <v>USHAMART</v>
          </cell>
          <cell r="B888" t="str">
            <v>Usha Martin Limited</v>
          </cell>
          <cell r="C888" t="str">
            <v>EQ</v>
          </cell>
          <cell r="D888" t="str">
            <v>11-Oct-2000</v>
          </cell>
          <cell r="E888" t="str">
            <v>INE228A01035</v>
          </cell>
        </row>
        <row r="889">
          <cell r="A889" t="str">
            <v>ASTRAMICRO</v>
          </cell>
          <cell r="B889" t="str">
            <v>Astra Microwave Products Limited</v>
          </cell>
          <cell r="C889" t="str">
            <v>EQ</v>
          </cell>
          <cell r="D889" t="str">
            <v>01-Nov-2004</v>
          </cell>
          <cell r="E889" t="str">
            <v>INE386C01029</v>
          </cell>
        </row>
        <row r="890">
          <cell r="A890" t="str">
            <v>GILLETTE</v>
          </cell>
          <cell r="B890" t="str">
            <v>Gillette India Limited</v>
          </cell>
          <cell r="C890" t="str">
            <v>EQ</v>
          </cell>
          <cell r="D890" t="str">
            <v>30-Jul-2003</v>
          </cell>
          <cell r="E890" t="str">
            <v>INE322A01010</v>
          </cell>
        </row>
        <row r="891">
          <cell r="A891" t="str">
            <v>JHS</v>
          </cell>
          <cell r="B891" t="str">
            <v>JHS Svendgaard Laboratories Limited</v>
          </cell>
          <cell r="C891" t="str">
            <v>BE</v>
          </cell>
          <cell r="D891" t="str">
            <v>21-Oct-2006</v>
          </cell>
          <cell r="E891" t="str">
            <v>INE544H01014</v>
          </cell>
        </row>
        <row r="892">
          <cell r="A892" t="str">
            <v>TIIL</v>
          </cell>
          <cell r="B892" t="str">
            <v>Technocraft Industries (India) Limited</v>
          </cell>
          <cell r="C892" t="str">
            <v>EQ</v>
          </cell>
          <cell r="D892" t="str">
            <v>12-Feb-2007</v>
          </cell>
          <cell r="E892" t="str">
            <v>INE545H01011</v>
          </cell>
        </row>
        <row r="893">
          <cell r="A893" t="str">
            <v>TVSSRICHAK</v>
          </cell>
          <cell r="B893" t="str">
            <v>TVS Srichakra Limited</v>
          </cell>
          <cell r="C893" t="str">
            <v>EQ</v>
          </cell>
          <cell r="D893" t="str">
            <v>13-Feb-2007</v>
          </cell>
          <cell r="E893" t="str">
            <v>INE421C01016</v>
          </cell>
        </row>
        <row r="894">
          <cell r="A894" t="str">
            <v>NAGREEKEXP</v>
          </cell>
          <cell r="B894" t="str">
            <v>Nagreeka Exports Limited</v>
          </cell>
          <cell r="C894" t="str">
            <v>EQ</v>
          </cell>
          <cell r="D894" t="str">
            <v>18-Jun-2007</v>
          </cell>
          <cell r="E894" t="str">
            <v>INE123B01028</v>
          </cell>
        </row>
        <row r="895">
          <cell r="A895" t="str">
            <v>SUDARCOLOR</v>
          </cell>
          <cell r="B895" t="str">
            <v>Sudarshan Colorants India Limited</v>
          </cell>
          <cell r="C895" t="str">
            <v>EQ</v>
          </cell>
          <cell r="D895" t="str">
            <v>14-Jun-1995</v>
          </cell>
          <cell r="E895" t="str">
            <v>INE492A01029</v>
          </cell>
        </row>
        <row r="896">
          <cell r="A896" t="str">
            <v>PENINLAND</v>
          </cell>
          <cell r="B896" t="str">
            <v>Peninsula Land Limited</v>
          </cell>
          <cell r="C896" t="str">
            <v>BE</v>
          </cell>
          <cell r="D896" t="str">
            <v>08-Feb-1995</v>
          </cell>
          <cell r="E896" t="str">
            <v>INE138A01028</v>
          </cell>
        </row>
        <row r="897">
          <cell r="A897" t="str">
            <v>VIVIMEDLAB</v>
          </cell>
          <cell r="B897" t="str">
            <v>Vivimed Labs Limited</v>
          </cell>
          <cell r="C897" t="str">
            <v>BE</v>
          </cell>
          <cell r="D897" t="str">
            <v>17-Aug-2005</v>
          </cell>
          <cell r="E897" t="str">
            <v>INE526G01021</v>
          </cell>
        </row>
        <row r="898">
          <cell r="A898" t="str">
            <v>HONDAPOWER</v>
          </cell>
          <cell r="B898" t="str">
            <v>Honda India Power Products Limited</v>
          </cell>
          <cell r="C898" t="str">
            <v>EQ</v>
          </cell>
          <cell r="D898" t="str">
            <v>01-Apr-2003</v>
          </cell>
          <cell r="E898" t="str">
            <v>INE634A01018</v>
          </cell>
        </row>
        <row r="899">
          <cell r="A899" t="str">
            <v>NSIL</v>
          </cell>
          <cell r="B899" t="str">
            <v>Nalwa Sons Investments Limited</v>
          </cell>
          <cell r="C899" t="str">
            <v>EQ</v>
          </cell>
          <cell r="D899" t="str">
            <v>17-Nov-2003</v>
          </cell>
          <cell r="E899" t="str">
            <v>INE023A01030</v>
          </cell>
        </row>
        <row r="900">
          <cell r="A900" t="str">
            <v>CYBERMEDIA</v>
          </cell>
          <cell r="B900" t="str">
            <v>Cyber Media (India) Limited</v>
          </cell>
          <cell r="C900" t="str">
            <v>EQ</v>
          </cell>
          <cell r="D900" t="str">
            <v>10-Jun-2005</v>
          </cell>
          <cell r="E900" t="str">
            <v>INE278G01037</v>
          </cell>
        </row>
        <row r="901">
          <cell r="A901" t="str">
            <v>MARICO</v>
          </cell>
          <cell r="B901" t="str">
            <v>Marico Limited</v>
          </cell>
          <cell r="C901" t="str">
            <v>EQ</v>
          </cell>
          <cell r="D901" t="str">
            <v>01-May-1996</v>
          </cell>
          <cell r="E901" t="str">
            <v>INE196A01026</v>
          </cell>
        </row>
        <row r="902">
          <cell r="A902" t="str">
            <v>ZEEL</v>
          </cell>
          <cell r="B902" t="str">
            <v>Zee Entertainment Enterprises Limited</v>
          </cell>
          <cell r="C902" t="str">
            <v>EQ</v>
          </cell>
          <cell r="D902" t="str">
            <v>09-Sep-1998</v>
          </cell>
          <cell r="E902" t="str">
            <v>INE256A01028</v>
          </cell>
        </row>
        <row r="903">
          <cell r="A903" t="str">
            <v>QUINTEGRA</v>
          </cell>
          <cell r="B903" t="str">
            <v>Quintegra Solutions Limited</v>
          </cell>
          <cell r="C903" t="str">
            <v>BE</v>
          </cell>
          <cell r="D903" t="str">
            <v>20-Dec-2000</v>
          </cell>
          <cell r="E903" t="str">
            <v>INE033B01011</v>
          </cell>
        </row>
        <row r="904">
          <cell r="A904" t="str">
            <v>GOLDIAM</v>
          </cell>
          <cell r="B904" t="str">
            <v>Goldiam International Limited</v>
          </cell>
          <cell r="C904" t="str">
            <v>EQ</v>
          </cell>
          <cell r="D904" t="str">
            <v>29-Aug-2005</v>
          </cell>
          <cell r="E904" t="str">
            <v>INE025B01025</v>
          </cell>
        </row>
        <row r="905">
          <cell r="A905" t="str">
            <v>RML</v>
          </cell>
          <cell r="B905" t="str">
            <v>Rane (Madras) Limited</v>
          </cell>
          <cell r="C905" t="str">
            <v>EQ</v>
          </cell>
          <cell r="D905" t="str">
            <v>30-Aug-2005</v>
          </cell>
          <cell r="E905" t="str">
            <v>INE050H01012</v>
          </cell>
        </row>
        <row r="906">
          <cell r="A906" t="str">
            <v>TRIVENI</v>
          </cell>
          <cell r="B906" t="str">
            <v>Triveni Engineering &amp; Industries Limited</v>
          </cell>
          <cell r="C906" t="str">
            <v>EQ</v>
          </cell>
          <cell r="D906" t="str">
            <v>13-Dec-2005</v>
          </cell>
          <cell r="E906" t="str">
            <v>INE256C01024</v>
          </cell>
        </row>
        <row r="907">
          <cell r="A907" t="str">
            <v>AIAENG</v>
          </cell>
          <cell r="B907" t="str">
            <v>AIA Engineering Limited</v>
          </cell>
          <cell r="C907" t="str">
            <v>EQ</v>
          </cell>
          <cell r="D907" t="str">
            <v>14-Dec-2005</v>
          </cell>
          <cell r="E907" t="str">
            <v>INE212H01026</v>
          </cell>
        </row>
        <row r="908">
          <cell r="A908" t="str">
            <v>NAHARINDUS</v>
          </cell>
          <cell r="B908" t="str">
            <v>Nahar Industrial Enterprises Limited</v>
          </cell>
          <cell r="C908" t="str">
            <v>EQ</v>
          </cell>
          <cell r="D908" t="str">
            <v>15-Dec-2005</v>
          </cell>
          <cell r="E908" t="str">
            <v>INE289A01011</v>
          </cell>
        </row>
        <row r="909">
          <cell r="A909" t="str">
            <v>JKLAKSHMI</v>
          </cell>
          <cell r="B909" t="str">
            <v>JK Lakshmi Cement Limited</v>
          </cell>
          <cell r="C909" t="str">
            <v>EQ</v>
          </cell>
          <cell r="D909" t="str">
            <v>19-Jun-2006</v>
          </cell>
          <cell r="E909" t="str">
            <v>INE786A01032</v>
          </cell>
        </row>
        <row r="910">
          <cell r="A910" t="str">
            <v>BHARTIARTL</v>
          </cell>
          <cell r="B910" t="str">
            <v>Bharti Airtel Limited</v>
          </cell>
          <cell r="C910" t="str">
            <v>EQ</v>
          </cell>
          <cell r="D910" t="str">
            <v>15-Feb-2002</v>
          </cell>
          <cell r="E910" t="str">
            <v>INE397D01024</v>
          </cell>
        </row>
        <row r="911">
          <cell r="A911" t="str">
            <v>GALLANTT</v>
          </cell>
          <cell r="B911" t="str">
            <v>Gallantt Ispat Limited</v>
          </cell>
          <cell r="C911" t="str">
            <v>EQ</v>
          </cell>
          <cell r="D911" t="str">
            <v>04-Apr-2006</v>
          </cell>
          <cell r="E911" t="str">
            <v>INE297H01019</v>
          </cell>
        </row>
        <row r="912">
          <cell r="A912" t="str">
            <v>UTTAMSUGAR</v>
          </cell>
          <cell r="B912" t="str">
            <v>Uttam Sugar Mills Limited</v>
          </cell>
          <cell r="C912" t="str">
            <v>EQ</v>
          </cell>
          <cell r="D912" t="str">
            <v>10-Apr-2006</v>
          </cell>
          <cell r="E912" t="str">
            <v>INE786F01031</v>
          </cell>
        </row>
        <row r="913">
          <cell r="A913" t="str">
            <v>SGL</v>
          </cell>
          <cell r="B913" t="str">
            <v>STL Global Limited</v>
          </cell>
          <cell r="C913" t="str">
            <v>EQ</v>
          </cell>
          <cell r="D913" t="str">
            <v>10-Apr-2006</v>
          </cell>
          <cell r="E913" t="str">
            <v>INE353H01010</v>
          </cell>
        </row>
        <row r="914">
          <cell r="A914" t="str">
            <v>KKCL</v>
          </cell>
          <cell r="B914" t="str">
            <v>Kewal Kiran Clothing Limited</v>
          </cell>
          <cell r="C914" t="str">
            <v>EQ</v>
          </cell>
          <cell r="D914" t="str">
            <v>13-Apr-2006</v>
          </cell>
          <cell r="E914" t="str">
            <v>INE401H01017</v>
          </cell>
        </row>
        <row r="915">
          <cell r="A915" t="str">
            <v>KOLTEPATIL</v>
          </cell>
          <cell r="B915" t="str">
            <v>Kolte - Patil Developers Limited</v>
          </cell>
          <cell r="C915" t="str">
            <v>EQ</v>
          </cell>
          <cell r="D915" t="str">
            <v>13-Dec-2007</v>
          </cell>
          <cell r="E915" t="str">
            <v>INE094I01018</v>
          </cell>
        </row>
        <row r="916">
          <cell r="A916" t="str">
            <v>BBL</v>
          </cell>
          <cell r="B916" t="str">
            <v>Bharat Bijlee Limited</v>
          </cell>
          <cell r="C916" t="str">
            <v>EQ</v>
          </cell>
          <cell r="D916" t="str">
            <v>21-Nov-2006</v>
          </cell>
          <cell r="E916" t="str">
            <v>INE464A01036</v>
          </cell>
        </row>
        <row r="917">
          <cell r="A917" t="str">
            <v>GESHIP</v>
          </cell>
          <cell r="B917" t="str">
            <v>The Great Eastern Shipping Company Limited</v>
          </cell>
          <cell r="C917" t="str">
            <v>EQ</v>
          </cell>
          <cell r="D917" t="str">
            <v>27-Nov-2006</v>
          </cell>
          <cell r="E917" t="str">
            <v>INE017A01032</v>
          </cell>
        </row>
        <row r="918">
          <cell r="A918" t="str">
            <v>TORNTPOWER</v>
          </cell>
          <cell r="B918" t="str">
            <v>Torrent Power Limited</v>
          </cell>
          <cell r="C918" t="str">
            <v>EQ</v>
          </cell>
          <cell r="D918" t="str">
            <v>28-Nov-2006</v>
          </cell>
          <cell r="E918" t="str">
            <v>INE813H01021</v>
          </cell>
        </row>
        <row r="919">
          <cell r="A919" t="str">
            <v>GANESHHOU</v>
          </cell>
          <cell r="B919" t="str">
            <v>GANESH HOUSING LIMITED</v>
          </cell>
          <cell r="C919" t="str">
            <v>EQ</v>
          </cell>
          <cell r="D919" t="str">
            <v>02-Mar-2007</v>
          </cell>
          <cell r="E919" t="str">
            <v>INE460C01014</v>
          </cell>
        </row>
        <row r="920">
          <cell r="A920" t="str">
            <v>ALLCARGO</v>
          </cell>
          <cell r="B920" t="str">
            <v>Allcargo Logistics Limited</v>
          </cell>
          <cell r="C920" t="str">
            <v>EQ</v>
          </cell>
          <cell r="D920" t="str">
            <v>23-Jun-2006</v>
          </cell>
          <cell r="E920" t="str">
            <v>INE418H01029</v>
          </cell>
        </row>
        <row r="921">
          <cell r="A921" t="str">
            <v>RCOM</v>
          </cell>
          <cell r="B921" t="str">
            <v>Reliance Communications Limited</v>
          </cell>
          <cell r="C921" t="str">
            <v>BE</v>
          </cell>
          <cell r="D921" t="str">
            <v>06-Mar-2006</v>
          </cell>
          <cell r="E921" t="str">
            <v>INE330H01018</v>
          </cell>
        </row>
        <row r="922">
          <cell r="A922" t="str">
            <v>SEMAC</v>
          </cell>
          <cell r="B922" t="str">
            <v>Semac Construction Limited</v>
          </cell>
          <cell r="C922" t="str">
            <v>EQ</v>
          </cell>
          <cell r="D922" t="str">
            <v>11-Aug-2005</v>
          </cell>
          <cell r="E922" t="str">
            <v>INE617A01013</v>
          </cell>
        </row>
        <row r="923">
          <cell r="A923" t="str">
            <v>ORIENTCER</v>
          </cell>
          <cell r="B923" t="str">
            <v>ORIENT CERATECH LIMITED</v>
          </cell>
          <cell r="C923" t="str">
            <v>EQ</v>
          </cell>
          <cell r="D923" t="str">
            <v>15-Dec-2005</v>
          </cell>
          <cell r="E923" t="str">
            <v>INE569C01020</v>
          </cell>
        </row>
        <row r="924">
          <cell r="A924" t="str">
            <v>NIF100BEES</v>
          </cell>
          <cell r="B924" t="str">
            <v>NIPPON INDIA ETF NIFTY 100</v>
          </cell>
          <cell r="C924" t="str">
            <v>EQ</v>
          </cell>
          <cell r="D924" t="str">
            <v>28-Mar-2013</v>
          </cell>
          <cell r="E924" t="str">
            <v>INF204K014N5</v>
          </cell>
        </row>
        <row r="925">
          <cell r="A925" t="str">
            <v>PREMIER</v>
          </cell>
          <cell r="B925" t="str">
            <v>Premier Limited</v>
          </cell>
          <cell r="C925" t="str">
            <v>BE</v>
          </cell>
          <cell r="D925" t="str">
            <v>24-Mar-1999</v>
          </cell>
          <cell r="E925" t="str">
            <v>INE342A01018</v>
          </cell>
        </row>
        <row r="926">
          <cell r="A926" t="str">
            <v>SHAHALLOYS</v>
          </cell>
          <cell r="B926" t="str">
            <v>Shah Alloys Limited</v>
          </cell>
          <cell r="C926" t="str">
            <v>EQ</v>
          </cell>
          <cell r="D926" t="str">
            <v>16-Jun-2005</v>
          </cell>
          <cell r="E926" t="str">
            <v>INE640C01011</v>
          </cell>
        </row>
        <row r="927">
          <cell r="A927" t="str">
            <v>SURYALAXMI</v>
          </cell>
          <cell r="B927" t="str">
            <v>Suryalakshmi Cotton Mills Limited</v>
          </cell>
          <cell r="C927" t="str">
            <v>EQ</v>
          </cell>
          <cell r="D927" t="str">
            <v>15-Jun-2005</v>
          </cell>
          <cell r="E927" t="str">
            <v>INE713B01026</v>
          </cell>
        </row>
        <row r="928">
          <cell r="A928" t="str">
            <v>JKPAPER</v>
          </cell>
          <cell r="B928" t="str">
            <v>JK Paper Limited</v>
          </cell>
          <cell r="C928" t="str">
            <v>EQ</v>
          </cell>
          <cell r="D928" t="str">
            <v>16-Jun-2005</v>
          </cell>
          <cell r="E928" t="str">
            <v>INE789E01012</v>
          </cell>
        </row>
        <row r="929">
          <cell r="A929" t="str">
            <v>CUMMINSIND</v>
          </cell>
          <cell r="B929" t="str">
            <v>Cummins India Limited</v>
          </cell>
          <cell r="C929" t="str">
            <v>EQ</v>
          </cell>
          <cell r="D929" t="str">
            <v>29-Mar-1995</v>
          </cell>
          <cell r="E929" t="str">
            <v>INE298A01020</v>
          </cell>
        </row>
        <row r="930">
          <cell r="A930" t="str">
            <v>SPARC</v>
          </cell>
          <cell r="B930" t="str">
            <v>Sun Pharma Advanced Research Company Limited</v>
          </cell>
          <cell r="C930" t="str">
            <v>EQ</v>
          </cell>
          <cell r="D930" t="str">
            <v>18-Jul-2007</v>
          </cell>
          <cell r="E930" t="str">
            <v>INE232I01014</v>
          </cell>
        </row>
        <row r="931">
          <cell r="A931" t="str">
            <v>COLPAL</v>
          </cell>
          <cell r="B931" t="str">
            <v>Colgate Palmolive (India) Limited</v>
          </cell>
          <cell r="C931" t="str">
            <v>EQ</v>
          </cell>
          <cell r="D931" t="str">
            <v>17-Dec-2007</v>
          </cell>
          <cell r="E931" t="str">
            <v>INE259A01022</v>
          </cell>
        </row>
        <row r="932">
          <cell r="A932" t="str">
            <v>MADHAV</v>
          </cell>
          <cell r="B932" t="str">
            <v>Madhav Marbles and Granites Limited</v>
          </cell>
          <cell r="C932" t="str">
            <v>EQ</v>
          </cell>
          <cell r="D932" t="str">
            <v>20-Dec-2007</v>
          </cell>
          <cell r="E932" t="str">
            <v>INE925C01016</v>
          </cell>
        </row>
        <row r="933">
          <cell r="A933" t="str">
            <v>KALYANIFRG</v>
          </cell>
          <cell r="B933" t="str">
            <v>Kalyani Forge Limited</v>
          </cell>
          <cell r="C933" t="str">
            <v>EQ</v>
          </cell>
          <cell r="D933" t="str">
            <v>20-Dec-2007</v>
          </cell>
          <cell r="E933" t="str">
            <v>INE314G01014</v>
          </cell>
        </row>
        <row r="934">
          <cell r="A934" t="str">
            <v>MANALIPETC</v>
          </cell>
          <cell r="B934" t="str">
            <v>Manali Petrochemicals Limited</v>
          </cell>
          <cell r="C934" t="str">
            <v>EQ</v>
          </cell>
          <cell r="D934" t="str">
            <v>06-Dec-2006</v>
          </cell>
          <cell r="E934" t="str">
            <v>INE201A01024</v>
          </cell>
        </row>
        <row r="935">
          <cell r="A935" t="str">
            <v>BLUECOAST</v>
          </cell>
          <cell r="B935" t="str">
            <v>Blue Coast Hotels Limited</v>
          </cell>
          <cell r="C935" t="str">
            <v>BE</v>
          </cell>
          <cell r="D935" t="str">
            <v>16-Aug-2000</v>
          </cell>
          <cell r="E935" t="str">
            <v>INE472B01011</v>
          </cell>
        </row>
        <row r="936">
          <cell r="A936" t="str">
            <v>SEPC</v>
          </cell>
          <cell r="B936" t="str">
            <v>SEPC Limited</v>
          </cell>
          <cell r="C936" t="str">
            <v>EQ</v>
          </cell>
          <cell r="D936" t="str">
            <v>20-Feb-2008</v>
          </cell>
          <cell r="E936" t="str">
            <v>INE964H01014</v>
          </cell>
        </row>
        <row r="937">
          <cell r="A937" t="str">
            <v>NIFTYBEES</v>
          </cell>
          <cell r="B937" t="str">
            <v>Nippon India ETF Nifty 50 BeES</v>
          </cell>
          <cell r="C937" t="str">
            <v>EQ</v>
          </cell>
          <cell r="D937" t="str">
            <v>08-Jan-2002</v>
          </cell>
          <cell r="E937" t="str">
            <v>INF204KB14I2</v>
          </cell>
        </row>
        <row r="938">
          <cell r="A938" t="str">
            <v>KERNEX</v>
          </cell>
          <cell r="B938" t="str">
            <v>Kernex Microsystems (India) Limited</v>
          </cell>
          <cell r="C938" t="str">
            <v>EQ</v>
          </cell>
          <cell r="D938" t="str">
            <v>20-Dec-2005</v>
          </cell>
          <cell r="E938" t="str">
            <v>INE202H01019</v>
          </cell>
        </row>
        <row r="939">
          <cell r="A939" t="str">
            <v>HCC</v>
          </cell>
          <cell r="B939" t="str">
            <v>Hindustan Construction Company Limited</v>
          </cell>
          <cell r="C939" t="str">
            <v>EQ</v>
          </cell>
          <cell r="D939" t="str">
            <v>01-Apr-2003</v>
          </cell>
          <cell r="E939" t="str">
            <v>INE549A01026</v>
          </cell>
        </row>
        <row r="940">
          <cell r="A940" t="str">
            <v>KANSAINER</v>
          </cell>
          <cell r="B940" t="str">
            <v>Kansai Nerolac Paints Limited</v>
          </cell>
          <cell r="C940" t="str">
            <v>EQ</v>
          </cell>
          <cell r="D940" t="str">
            <v>15-Sep-2003</v>
          </cell>
          <cell r="E940" t="str">
            <v>INE531A01024</v>
          </cell>
        </row>
        <row r="941">
          <cell r="A941" t="str">
            <v>HTMEDIA</v>
          </cell>
          <cell r="B941" t="str">
            <v>HT Media Limited</v>
          </cell>
          <cell r="C941" t="str">
            <v>EQ</v>
          </cell>
          <cell r="D941" t="str">
            <v>01-Sep-2005</v>
          </cell>
          <cell r="E941" t="str">
            <v>INE501G01024</v>
          </cell>
        </row>
        <row r="942">
          <cell r="A942" t="str">
            <v>SASKEN</v>
          </cell>
          <cell r="B942" t="str">
            <v>Sasken Technologies Limited</v>
          </cell>
          <cell r="C942" t="str">
            <v>EQ</v>
          </cell>
          <cell r="D942" t="str">
            <v>09-Sep-2005</v>
          </cell>
          <cell r="E942" t="str">
            <v>INE231F01020</v>
          </cell>
        </row>
        <row r="943">
          <cell r="A943" t="str">
            <v>EXIDEIND</v>
          </cell>
          <cell r="B943" t="str">
            <v>Exide Industries Limited</v>
          </cell>
          <cell r="C943" t="str">
            <v>EQ</v>
          </cell>
          <cell r="D943" t="str">
            <v>17-Jun-2003</v>
          </cell>
          <cell r="E943" t="str">
            <v>INE302A01020</v>
          </cell>
        </row>
        <row r="944">
          <cell r="A944" t="str">
            <v>ICIL</v>
          </cell>
          <cell r="B944" t="str">
            <v>Indo Count Industries Limited</v>
          </cell>
          <cell r="C944" t="str">
            <v>EQ</v>
          </cell>
          <cell r="D944" t="str">
            <v>12-Sep-2005</v>
          </cell>
          <cell r="E944" t="str">
            <v>INE483B01026</v>
          </cell>
        </row>
        <row r="945">
          <cell r="A945" t="str">
            <v>JSWSTEEL</v>
          </cell>
          <cell r="B945" t="str">
            <v>JSW Steel Limited</v>
          </cell>
          <cell r="C945" t="str">
            <v>EQ</v>
          </cell>
          <cell r="D945" t="str">
            <v>23-Mar-2005</v>
          </cell>
          <cell r="E945" t="str">
            <v>INE019A01038</v>
          </cell>
        </row>
        <row r="946">
          <cell r="A946" t="str">
            <v>VHL</v>
          </cell>
          <cell r="B946" t="str">
            <v>Vardhman Holdings Limited</v>
          </cell>
          <cell r="C946" t="str">
            <v>EQ</v>
          </cell>
          <cell r="D946" t="str">
            <v>30-Jun-2005</v>
          </cell>
          <cell r="E946" t="str">
            <v>INE701A01023</v>
          </cell>
        </row>
        <row r="947">
          <cell r="A947" t="str">
            <v>TATAINVEST</v>
          </cell>
          <cell r="B947" t="str">
            <v>Tata Investment Corporation Limited</v>
          </cell>
          <cell r="C947" t="str">
            <v>EQ</v>
          </cell>
          <cell r="D947" t="str">
            <v>24-Jun-1998</v>
          </cell>
          <cell r="E947" t="str">
            <v>INE672A01026</v>
          </cell>
        </row>
        <row r="948">
          <cell r="A948" t="str">
            <v>MSPL</v>
          </cell>
          <cell r="B948" t="str">
            <v>MSP Steel &amp; Power Limited</v>
          </cell>
          <cell r="C948" t="str">
            <v>EQ</v>
          </cell>
          <cell r="D948" t="str">
            <v>18-Jul-2005</v>
          </cell>
          <cell r="E948" t="str">
            <v>INE752G01015</v>
          </cell>
        </row>
        <row r="949">
          <cell r="A949" t="str">
            <v>NECLIFE</v>
          </cell>
          <cell r="B949" t="str">
            <v>Nectar Lifesciences Limited</v>
          </cell>
          <cell r="C949" t="str">
            <v>EQ</v>
          </cell>
          <cell r="D949" t="str">
            <v>18-Jul-2005</v>
          </cell>
          <cell r="E949" t="str">
            <v>INE023H01027</v>
          </cell>
        </row>
        <row r="950">
          <cell r="A950" t="str">
            <v>BASML</v>
          </cell>
          <cell r="B950" t="str">
            <v>Bannari Amman Spinning Mills Limited</v>
          </cell>
          <cell r="C950" t="str">
            <v>EQ</v>
          </cell>
          <cell r="D950" t="str">
            <v>14-Nov-2005</v>
          </cell>
          <cell r="E950" t="str">
            <v>INE186H01022</v>
          </cell>
        </row>
        <row r="951">
          <cell r="A951" t="str">
            <v>TVSELECT</v>
          </cell>
          <cell r="B951" t="str">
            <v>TVS Electronics Limited</v>
          </cell>
          <cell r="C951" t="str">
            <v>EQ</v>
          </cell>
          <cell r="D951" t="str">
            <v>26-Dec-2003</v>
          </cell>
          <cell r="E951" t="str">
            <v>INE236G01019</v>
          </cell>
        </row>
        <row r="952">
          <cell r="A952" t="str">
            <v>SALSTEEL</v>
          </cell>
          <cell r="B952" t="str">
            <v>S.A.L. Steel Limited</v>
          </cell>
          <cell r="C952" t="str">
            <v>BE</v>
          </cell>
          <cell r="D952" t="str">
            <v>24-Nov-2004</v>
          </cell>
          <cell r="E952" t="str">
            <v>INE658G01014</v>
          </cell>
        </row>
        <row r="953">
          <cell r="A953" t="str">
            <v>DBCORP</v>
          </cell>
          <cell r="B953" t="str">
            <v>D.B.Corp Limited</v>
          </cell>
          <cell r="C953" t="str">
            <v>EQ</v>
          </cell>
          <cell r="D953" t="str">
            <v>06-Jan-2010</v>
          </cell>
          <cell r="E953" t="str">
            <v>INE950I01011</v>
          </cell>
        </row>
        <row r="954">
          <cell r="A954" t="str">
            <v>NOCIL</v>
          </cell>
          <cell r="B954" t="str">
            <v>NOCIL Limited</v>
          </cell>
          <cell r="C954" t="str">
            <v>EQ</v>
          </cell>
          <cell r="D954" t="str">
            <v>17-Jan-1996</v>
          </cell>
          <cell r="E954" t="str">
            <v>INE163A01018</v>
          </cell>
        </row>
        <row r="955">
          <cell r="A955" t="str">
            <v>PVRINOX</v>
          </cell>
          <cell r="B955" t="str">
            <v>PVR INOX Limited</v>
          </cell>
          <cell r="C955" t="str">
            <v>EQ</v>
          </cell>
          <cell r="D955" t="str">
            <v>04-Jan-2006</v>
          </cell>
          <cell r="E955" t="str">
            <v>INE191H01014</v>
          </cell>
        </row>
        <row r="956">
          <cell r="A956" t="str">
            <v>GOACARBON</v>
          </cell>
          <cell r="B956" t="str">
            <v>Goa Carbon Limited</v>
          </cell>
          <cell r="C956" t="str">
            <v>EQ</v>
          </cell>
          <cell r="D956" t="str">
            <v>05-Jun-2007</v>
          </cell>
          <cell r="E956" t="str">
            <v>INE426D01013</v>
          </cell>
        </row>
        <row r="957">
          <cell r="A957" t="str">
            <v>ORTEL</v>
          </cell>
          <cell r="B957" t="str">
            <v>Ortel Communications Limited</v>
          </cell>
          <cell r="C957" t="str">
            <v>BZ</v>
          </cell>
          <cell r="D957" t="str">
            <v>19-Mar-2015</v>
          </cell>
          <cell r="E957" t="str">
            <v>INE849L01019</v>
          </cell>
        </row>
        <row r="958">
          <cell r="A958" t="str">
            <v>BANDHANBNK</v>
          </cell>
          <cell r="B958" t="str">
            <v>Bandhan Bank Limited</v>
          </cell>
          <cell r="C958" t="str">
            <v>EQ</v>
          </cell>
          <cell r="D958" t="str">
            <v>27-Mar-2018</v>
          </cell>
          <cell r="E958" t="str">
            <v>INE545U01014</v>
          </cell>
        </row>
        <row r="959">
          <cell r="A959" t="str">
            <v>LTGILTBEES</v>
          </cell>
          <cell r="B959" t="str">
            <v>Nippon India ETF Nifty 8-13 yr G-Sec Long Term Gilt</v>
          </cell>
          <cell r="C959" t="str">
            <v>EQ</v>
          </cell>
          <cell r="D959" t="str">
            <v>11-Jul-2016</v>
          </cell>
          <cell r="E959" t="str">
            <v>INF204KB1882</v>
          </cell>
        </row>
        <row r="960">
          <cell r="A960" t="str">
            <v>360ONE</v>
          </cell>
          <cell r="B960" t="str">
            <v>360 ONE WAM LIMITED</v>
          </cell>
          <cell r="C960" t="str">
            <v>EQ</v>
          </cell>
          <cell r="D960" t="str">
            <v>19-Sep-2019</v>
          </cell>
          <cell r="E960" t="str">
            <v>INE466L01038</v>
          </cell>
        </row>
        <row r="961">
          <cell r="A961" t="str">
            <v>GODFRYPHLP</v>
          </cell>
          <cell r="B961" t="str">
            <v>Godfrey Phillips India Limited</v>
          </cell>
          <cell r="C961" t="str">
            <v>EQ</v>
          </cell>
          <cell r="D961" t="str">
            <v>24-Jul-1996</v>
          </cell>
          <cell r="E961" t="str">
            <v>INE260B01028</v>
          </cell>
        </row>
        <row r="962">
          <cell r="A962" t="str">
            <v>PRAKASH</v>
          </cell>
          <cell r="B962" t="str">
            <v>Prakash Industries Limited</v>
          </cell>
          <cell r="C962" t="str">
            <v>EQ</v>
          </cell>
          <cell r="D962" t="str">
            <v>10-May-1995</v>
          </cell>
          <cell r="E962" t="str">
            <v>INE603A01013</v>
          </cell>
        </row>
        <row r="963">
          <cell r="A963" t="str">
            <v>RALLIS</v>
          </cell>
          <cell r="B963" t="str">
            <v>Rallis India Limited</v>
          </cell>
          <cell r="C963" t="str">
            <v>EQ</v>
          </cell>
          <cell r="D963" t="str">
            <v>01-Apr-1999</v>
          </cell>
          <cell r="E963" t="str">
            <v>INE613A01020</v>
          </cell>
        </row>
        <row r="964">
          <cell r="A964" t="str">
            <v>SUPREMEIND</v>
          </cell>
          <cell r="B964" t="str">
            <v>Supreme Industries Limited</v>
          </cell>
          <cell r="C964" t="str">
            <v>EQ</v>
          </cell>
          <cell r="D964" t="str">
            <v>19-Jul-1995</v>
          </cell>
          <cell r="E964" t="str">
            <v>INE195A01028</v>
          </cell>
        </row>
        <row r="965">
          <cell r="A965" t="str">
            <v>EXPLEOSOL</v>
          </cell>
          <cell r="B965" t="str">
            <v>Expleo Solutions Limited</v>
          </cell>
          <cell r="C965" t="str">
            <v>EQ</v>
          </cell>
          <cell r="D965" t="str">
            <v>26-Oct-2009</v>
          </cell>
          <cell r="E965" t="str">
            <v>INE201K01015</v>
          </cell>
        </row>
        <row r="966">
          <cell r="A966" t="str">
            <v>CHOLAHLDNG</v>
          </cell>
          <cell r="B966" t="str">
            <v>Cholamandalam Financial Holdings Limited</v>
          </cell>
          <cell r="C966" t="str">
            <v>EQ</v>
          </cell>
          <cell r="D966" t="str">
            <v>25-Sep-2017</v>
          </cell>
          <cell r="E966" t="str">
            <v>INE149A01033</v>
          </cell>
        </row>
        <row r="967">
          <cell r="A967" t="str">
            <v>IVZINNIFTY</v>
          </cell>
          <cell r="B967" t="str">
            <v>Invesco India Nifty Exchange Traded Fund</v>
          </cell>
          <cell r="C967" t="str">
            <v>EQ</v>
          </cell>
          <cell r="D967" t="str">
            <v>17-Jun-2011</v>
          </cell>
          <cell r="E967" t="str">
            <v>INF205K01DA9</v>
          </cell>
        </row>
        <row r="968">
          <cell r="A968" t="str">
            <v>IDFNIFTYET</v>
          </cell>
          <cell r="B968" t="str">
            <v>Bandhan Nifty 50 ETF</v>
          </cell>
          <cell r="C968" t="str">
            <v>EQ</v>
          </cell>
          <cell r="D968" t="str">
            <v>18-Oct-2016</v>
          </cell>
          <cell r="E968" t="str">
            <v>INF194KA1U07</v>
          </cell>
        </row>
        <row r="969">
          <cell r="A969" t="str">
            <v>PPL</v>
          </cell>
          <cell r="B969" t="str">
            <v>Prakash Pipes Limited</v>
          </cell>
          <cell r="C969" t="str">
            <v>EQ</v>
          </cell>
          <cell r="D969" t="str">
            <v>14-Jun-2019</v>
          </cell>
          <cell r="E969" t="str">
            <v>INE050001010</v>
          </cell>
        </row>
        <row r="970">
          <cell r="A970" t="str">
            <v>NIFTY1</v>
          </cell>
          <cell r="B970" t="str">
            <v>Kotak Nifty 50 ETF</v>
          </cell>
          <cell r="C970" t="str">
            <v>EQ</v>
          </cell>
          <cell r="D970" t="str">
            <v>11-Feb-2010</v>
          </cell>
          <cell r="E970" t="str">
            <v>INF174K014P6</v>
          </cell>
        </row>
        <row r="971">
          <cell r="A971" t="str">
            <v>ZOTA</v>
          </cell>
          <cell r="B971" t="str">
            <v>Zota Health Care LImited</v>
          </cell>
          <cell r="C971" t="str">
            <v>EQ</v>
          </cell>
          <cell r="D971" t="str">
            <v>19-Aug-2019</v>
          </cell>
          <cell r="E971" t="str">
            <v>INE358U01012</v>
          </cell>
        </row>
        <row r="972">
          <cell r="A972" t="str">
            <v>SHARIABEES</v>
          </cell>
          <cell r="B972" t="str">
            <v>Nippon India ETF Nifty 50 Shariah BeES</v>
          </cell>
          <cell r="C972" t="str">
            <v>EQ</v>
          </cell>
          <cell r="D972" t="str">
            <v>01-Apr-2009</v>
          </cell>
          <cell r="E972" t="str">
            <v>INF732E01128</v>
          </cell>
        </row>
        <row r="973">
          <cell r="A973" t="str">
            <v>LICNFNHGP</v>
          </cell>
          <cell r="B973" t="str">
            <v>LIC MF - LIC MF ETF - Nifty 100</v>
          </cell>
          <cell r="C973" t="str">
            <v>EQ</v>
          </cell>
          <cell r="D973" t="str">
            <v>28-Mar-2016</v>
          </cell>
          <cell r="E973" t="str">
            <v>INF767K01PC8</v>
          </cell>
        </row>
        <row r="974">
          <cell r="A974" t="str">
            <v>LICNETFGSC</v>
          </cell>
          <cell r="B974" t="str">
            <v>LIC MF - LIC MF G-sec LT ETF - GO</v>
          </cell>
          <cell r="C974" t="str">
            <v>EQ</v>
          </cell>
          <cell r="D974" t="str">
            <v>01-Jan-2015</v>
          </cell>
          <cell r="E974" t="str">
            <v>INF767K01MV5</v>
          </cell>
        </row>
        <row r="975">
          <cell r="A975" t="str">
            <v>SETFNN50</v>
          </cell>
          <cell r="B975" t="str">
            <v>SBI-ETF Nifty Next 50</v>
          </cell>
          <cell r="C975" t="str">
            <v>EQ</v>
          </cell>
          <cell r="D975" t="str">
            <v>25-Mar-2015</v>
          </cell>
          <cell r="E975" t="str">
            <v>INF200KA1598</v>
          </cell>
        </row>
        <row r="976">
          <cell r="A976" t="str">
            <v>CONSUMBEES</v>
          </cell>
          <cell r="B976" t="str">
            <v>Nippon India ETF Nifty India Consumption</v>
          </cell>
          <cell r="C976" t="str">
            <v>EQ</v>
          </cell>
          <cell r="D976" t="str">
            <v>11-Apr-2014</v>
          </cell>
          <cell r="E976" t="str">
            <v>INF204KA1LD7</v>
          </cell>
        </row>
        <row r="977">
          <cell r="A977" t="str">
            <v>SENSEXIETF</v>
          </cell>
          <cell r="B977" t="str">
            <v>ICICI Prudential BSE Sensex ETF</v>
          </cell>
          <cell r="C977" t="str">
            <v>EQ</v>
          </cell>
          <cell r="D977" t="str">
            <v>23-Jul-2014</v>
          </cell>
          <cell r="E977" t="str">
            <v>INF346A01034</v>
          </cell>
        </row>
        <row r="978">
          <cell r="A978" t="str">
            <v>HDFCSENSEX</v>
          </cell>
          <cell r="B978" t="str">
            <v>HDFC BSE SENSEX ETF</v>
          </cell>
          <cell r="C978" t="str">
            <v>EQ</v>
          </cell>
          <cell r="D978" t="str">
            <v>16-Dec-2015</v>
          </cell>
          <cell r="E978" t="str">
            <v>INF179KC1HX2</v>
          </cell>
        </row>
        <row r="979">
          <cell r="A979" t="str">
            <v>SETFGOLD</v>
          </cell>
          <cell r="B979" t="str">
            <v>SBI-ETF Gold</v>
          </cell>
          <cell r="C979" t="str">
            <v>EQ</v>
          </cell>
          <cell r="D979" t="str">
            <v>28-May-2009</v>
          </cell>
          <cell r="E979" t="str">
            <v>INF200KA16D8</v>
          </cell>
        </row>
        <row r="980">
          <cell r="A980" t="str">
            <v>ABSLNN50ET</v>
          </cell>
          <cell r="B980" t="str">
            <v>Aditya Birla Sun Life Nifty Next 50 ETF</v>
          </cell>
          <cell r="C980" t="str">
            <v>EQ</v>
          </cell>
          <cell r="D980" t="str">
            <v>21-Dec-2018</v>
          </cell>
          <cell r="E980" t="str">
            <v>INF209KB16D7</v>
          </cell>
        </row>
        <row r="981">
          <cell r="A981" t="str">
            <v>NETF</v>
          </cell>
          <cell r="B981" t="str">
            <v>Tata Nifty 50 Exchange Traded Fund</v>
          </cell>
          <cell r="C981" t="str">
            <v>EQ</v>
          </cell>
          <cell r="D981" t="str">
            <v>04-Jan-2019</v>
          </cell>
          <cell r="E981" t="str">
            <v>INF277K015R5</v>
          </cell>
        </row>
        <row r="982">
          <cell r="A982" t="str">
            <v>SBIETFQLTY</v>
          </cell>
          <cell r="B982" t="str">
            <v>SBI Mutual Fund - SBI - ETF Quality - SBI-ETF Quality</v>
          </cell>
          <cell r="C982" t="str">
            <v>EQ</v>
          </cell>
          <cell r="D982" t="str">
            <v>17-Dec-2018</v>
          </cell>
          <cell r="E982" t="str">
            <v>INF200KA1WX6</v>
          </cell>
        </row>
        <row r="983">
          <cell r="A983" t="str">
            <v>HNGSNGBEES</v>
          </cell>
          <cell r="B983" t="str">
            <v>NIPPON INDIA ETF HANG SENG BEES</v>
          </cell>
          <cell r="C983" t="str">
            <v>EQ</v>
          </cell>
          <cell r="D983" t="str">
            <v>18-Mar-2010</v>
          </cell>
          <cell r="E983" t="str">
            <v>INF204KB19I1</v>
          </cell>
        </row>
        <row r="984">
          <cell r="A984" t="str">
            <v>INFRABEES</v>
          </cell>
          <cell r="B984" t="str">
            <v>Nippon India ETF Nifty Infrastructure BeES</v>
          </cell>
          <cell r="C984" t="str">
            <v>EQ</v>
          </cell>
          <cell r="D984" t="str">
            <v>05-Oct-2010</v>
          </cell>
          <cell r="E984" t="str">
            <v>INF732E01268</v>
          </cell>
        </row>
        <row r="985">
          <cell r="A985" t="str">
            <v>MOM50</v>
          </cell>
          <cell r="B985" t="str">
            <v>Motilal Oswal Mutual Fund - Motilal Oswal M50 ETF</v>
          </cell>
          <cell r="C985" t="str">
            <v>EQ</v>
          </cell>
          <cell r="D985" t="str">
            <v>30-Jul-2010</v>
          </cell>
          <cell r="E985" t="str">
            <v>INF247L01536</v>
          </cell>
        </row>
        <row r="986">
          <cell r="A986" t="str">
            <v>AXISGOLD</v>
          </cell>
          <cell r="B986" t="str">
            <v>Axis Mutual Fund - Axis Gold ETF</v>
          </cell>
          <cell r="C986" t="str">
            <v>EQ</v>
          </cell>
          <cell r="D986" t="str">
            <v>16-Nov-2010</v>
          </cell>
          <cell r="E986" t="str">
            <v>INF846K01W80</v>
          </cell>
        </row>
        <row r="987">
          <cell r="A987" t="str">
            <v>HDFCNIFTY</v>
          </cell>
          <cell r="B987" t="str">
            <v>HDFC NIFTY 50 ETF</v>
          </cell>
          <cell r="C987" t="str">
            <v>EQ</v>
          </cell>
          <cell r="D987" t="str">
            <v>16-Dec-2015</v>
          </cell>
          <cell r="E987" t="str">
            <v>INF179KC1965</v>
          </cell>
        </row>
        <row r="988">
          <cell r="A988" t="str">
            <v>LIQUIDETF</v>
          </cell>
          <cell r="B988" t="str">
            <v>DSP NIFTY 1D Rate Liquid ETF</v>
          </cell>
          <cell r="C988" t="str">
            <v>EQ</v>
          </cell>
          <cell r="D988" t="str">
            <v>20-Mar-2018</v>
          </cell>
          <cell r="E988" t="str">
            <v>INF740KA1EU7</v>
          </cell>
        </row>
        <row r="989">
          <cell r="A989" t="str">
            <v>QGOLDHALF</v>
          </cell>
          <cell r="B989" t="str">
            <v>Quantum Gold Fund -Exchange Traded Fund (ETF)</v>
          </cell>
          <cell r="C989" t="str">
            <v>EQ</v>
          </cell>
          <cell r="D989" t="str">
            <v>28-Feb-2008</v>
          </cell>
          <cell r="E989" t="str">
            <v>INF082J01408</v>
          </cell>
        </row>
        <row r="990">
          <cell r="A990" t="str">
            <v>NV20BEES</v>
          </cell>
          <cell r="B990" t="str">
            <v>Nippon India ETF Nifty 50 Value 20</v>
          </cell>
          <cell r="C990" t="str">
            <v>EQ</v>
          </cell>
          <cell r="D990" t="str">
            <v>23-Jun-2015</v>
          </cell>
          <cell r="E990" t="str">
            <v>INF204KB18I3</v>
          </cell>
        </row>
        <row r="991">
          <cell r="A991" t="str">
            <v>RUBYMILLS</v>
          </cell>
          <cell r="B991" t="str">
            <v>The Ruby Mills Limited</v>
          </cell>
          <cell r="C991" t="str">
            <v>EQ</v>
          </cell>
          <cell r="D991" t="str">
            <v>29-Mar-1995</v>
          </cell>
          <cell r="E991" t="str">
            <v>INE301D01026</v>
          </cell>
        </row>
        <row r="992">
          <cell r="A992" t="str">
            <v>SMARTLINK</v>
          </cell>
          <cell r="B992" t="str">
            <v>Smartlink Holdings Limited</v>
          </cell>
          <cell r="C992" t="str">
            <v>EQ</v>
          </cell>
          <cell r="D992" t="str">
            <v>11-Apr-2001</v>
          </cell>
          <cell r="E992" t="str">
            <v>INE178C01020</v>
          </cell>
        </row>
        <row r="993">
          <cell r="A993" t="str">
            <v>BILVYAPAR</v>
          </cell>
          <cell r="B993" t="str">
            <v>BIL VYAPAR LIMITED</v>
          </cell>
          <cell r="C993" t="str">
            <v>BE</v>
          </cell>
          <cell r="D993" t="str">
            <v>27-Sep-2006</v>
          </cell>
          <cell r="E993" t="str">
            <v>INE071A01013</v>
          </cell>
        </row>
        <row r="994">
          <cell r="A994" t="str">
            <v>WOCKPHARMA</v>
          </cell>
          <cell r="B994" t="str">
            <v>Wockhardt Limited</v>
          </cell>
          <cell r="C994" t="str">
            <v>EQ</v>
          </cell>
          <cell r="D994" t="str">
            <v>23-Feb-2000</v>
          </cell>
          <cell r="E994" t="str">
            <v>INE049B01025</v>
          </cell>
        </row>
        <row r="995">
          <cell r="A995" t="str">
            <v>BLBLIMITED</v>
          </cell>
          <cell r="B995" t="str">
            <v>BLB Limited</v>
          </cell>
          <cell r="C995" t="str">
            <v>BE</v>
          </cell>
          <cell r="D995" t="str">
            <v>31-May-2000</v>
          </cell>
          <cell r="E995" t="str">
            <v>INE791A01024</v>
          </cell>
        </row>
        <row r="996">
          <cell r="A996" t="str">
            <v>BIL</v>
          </cell>
          <cell r="B996" t="str">
            <v>Bhartiya International Limited</v>
          </cell>
          <cell r="C996" t="str">
            <v>EQ</v>
          </cell>
          <cell r="D996" t="str">
            <v>12-Apr-2000</v>
          </cell>
          <cell r="E996" t="str">
            <v>INE828A01016</v>
          </cell>
        </row>
        <row r="997">
          <cell r="A997" t="str">
            <v>GOLDBEES</v>
          </cell>
          <cell r="B997" t="str">
            <v>NIPPON INDIA ETF GOLD BEES</v>
          </cell>
          <cell r="C997" t="str">
            <v>EQ</v>
          </cell>
          <cell r="D997" t="str">
            <v>19-Mar-2007</v>
          </cell>
          <cell r="E997" t="str">
            <v>INF204KB17I5</v>
          </cell>
        </row>
        <row r="998">
          <cell r="A998" t="str">
            <v>QNIFTY</v>
          </cell>
          <cell r="B998" t="str">
            <v>Quantum Nifty 50 ETF</v>
          </cell>
          <cell r="C998" t="str">
            <v>EQ</v>
          </cell>
          <cell r="D998" t="str">
            <v>18-Jul-2008</v>
          </cell>
          <cell r="E998" t="str">
            <v>INF082J01499</v>
          </cell>
        </row>
        <row r="999">
          <cell r="A999" t="str">
            <v>AXISNIFTY</v>
          </cell>
          <cell r="B999" t="str">
            <v>AXIS MUTUAL FUND - Axis NIFTY 50 ETF</v>
          </cell>
          <cell r="C999" t="str">
            <v>EQ</v>
          </cell>
          <cell r="D999" t="str">
            <v>07-Jul-2017</v>
          </cell>
          <cell r="E999" t="str">
            <v>INF846K01W98</v>
          </cell>
        </row>
        <row r="1000">
          <cell r="A1000" t="str">
            <v>NIF100IETF</v>
          </cell>
          <cell r="B1000" t="str">
            <v>ICICI Prudential Nifty 100 ETF</v>
          </cell>
          <cell r="C1000" t="str">
            <v>EQ</v>
          </cell>
          <cell r="D1000" t="str">
            <v>26-Aug-2013</v>
          </cell>
          <cell r="E1000" t="str">
            <v>INF109KC16V9</v>
          </cell>
        </row>
        <row r="1001">
          <cell r="A1001" t="str">
            <v>NPBET</v>
          </cell>
          <cell r="B1001" t="str">
            <v>Tata Nifty Private Bank Exchange Traded Fund</v>
          </cell>
          <cell r="C1001" t="str">
            <v>EQ</v>
          </cell>
          <cell r="D1001" t="str">
            <v>09-Sep-2019</v>
          </cell>
          <cell r="E1001" t="str">
            <v>INF277K010X4</v>
          </cell>
        </row>
        <row r="1002">
          <cell r="A1002" t="str">
            <v>SUNDARAM</v>
          </cell>
          <cell r="B1002" t="str">
            <v>Sundaram Multi Pap Limited</v>
          </cell>
          <cell r="C1002" t="str">
            <v>EQ</v>
          </cell>
          <cell r="D1002" t="str">
            <v>02-Jun-2010</v>
          </cell>
          <cell r="E1002" t="str">
            <v>INE108E01023</v>
          </cell>
        </row>
        <row r="1003">
          <cell r="A1003" t="str">
            <v>ZODIACLOTH</v>
          </cell>
          <cell r="B1003" t="str">
            <v>Zodiac Clothing Company Limited</v>
          </cell>
          <cell r="C1003" t="str">
            <v>EQ</v>
          </cell>
          <cell r="D1003" t="str">
            <v>27-Sep-1995</v>
          </cell>
          <cell r="E1003" t="str">
            <v>INE206B01013</v>
          </cell>
        </row>
        <row r="1004">
          <cell r="A1004" t="str">
            <v>CINEVISTA</v>
          </cell>
          <cell r="B1004" t="str">
            <v>Cinevista Limited</v>
          </cell>
          <cell r="C1004" t="str">
            <v>EQ</v>
          </cell>
          <cell r="D1004" t="str">
            <v>02-May-2000</v>
          </cell>
          <cell r="E1004" t="str">
            <v>INE039B01026</v>
          </cell>
        </row>
        <row r="1005">
          <cell r="A1005" t="str">
            <v>RAJSREESUG</v>
          </cell>
          <cell r="B1005" t="str">
            <v>Rajshree Sugars &amp; Chemicals Limited</v>
          </cell>
          <cell r="C1005" t="str">
            <v>EQ</v>
          </cell>
          <cell r="D1005" t="str">
            <v>29-Mar-1995</v>
          </cell>
          <cell r="E1005" t="str">
            <v>INE562B01019</v>
          </cell>
        </row>
        <row r="1006">
          <cell r="A1006" t="str">
            <v>PARSVNATH</v>
          </cell>
          <cell r="B1006" t="str">
            <v>Parsvnath Developers Limited</v>
          </cell>
          <cell r="C1006" t="str">
            <v>BE</v>
          </cell>
          <cell r="D1006" t="str">
            <v>30-Nov-2006</v>
          </cell>
          <cell r="E1006" t="str">
            <v>INE561H01026</v>
          </cell>
        </row>
        <row r="1007">
          <cell r="A1007" t="str">
            <v>KPIL</v>
          </cell>
          <cell r="B1007" t="str">
            <v>Kalpataru Projects International Limited</v>
          </cell>
          <cell r="C1007" t="str">
            <v>EQ</v>
          </cell>
          <cell r="D1007" t="str">
            <v>15-Dec-2000</v>
          </cell>
          <cell r="E1007" t="str">
            <v>INE220B01022</v>
          </cell>
        </row>
        <row r="1008">
          <cell r="A1008" t="str">
            <v>SIGMAADV</v>
          </cell>
          <cell r="B1008" t="str">
            <v>SIGMA ADVANCED SYSTEMS LIMITED</v>
          </cell>
          <cell r="C1008" t="str">
            <v>BE</v>
          </cell>
          <cell r="D1008" t="str">
            <v>19-Jul-2007</v>
          </cell>
          <cell r="E1008" t="str">
            <v>INE933B01012</v>
          </cell>
        </row>
        <row r="1009">
          <cell r="A1009" t="str">
            <v>IIFLCAPS</v>
          </cell>
          <cell r="B1009" t="str">
            <v>IIFL Capital Services Limited</v>
          </cell>
          <cell r="C1009" t="str">
            <v>EQ</v>
          </cell>
          <cell r="D1009" t="str">
            <v>20-Sep-2019</v>
          </cell>
          <cell r="E1009" t="str">
            <v>INE489L01022</v>
          </cell>
        </row>
        <row r="1010">
          <cell r="A1010" t="str">
            <v>LICNETFN50</v>
          </cell>
          <cell r="B1010" t="str">
            <v>LIC MF - LIC MF EXCHANGE TRADED FUND - NIFTY 50</v>
          </cell>
          <cell r="C1010" t="str">
            <v>EQ</v>
          </cell>
          <cell r="D1010" t="str">
            <v>30-Nov-2015</v>
          </cell>
          <cell r="E1010" t="str">
            <v>INF767K01OS7</v>
          </cell>
        </row>
        <row r="1011">
          <cell r="A1011" t="str">
            <v>ICICIGI</v>
          </cell>
          <cell r="B1011" t="str">
            <v>ICICI Lombard General Insurance Company Limited</v>
          </cell>
          <cell r="C1011" t="str">
            <v>EQ</v>
          </cell>
          <cell r="D1011" t="str">
            <v>27-Sep-2017</v>
          </cell>
          <cell r="E1011" t="str">
            <v>INE765G01017</v>
          </cell>
        </row>
        <row r="1012">
          <cell r="A1012" t="str">
            <v>GUFICBIO</v>
          </cell>
          <cell r="B1012" t="str">
            <v>Gufic Biosciences Limited</v>
          </cell>
          <cell r="C1012" t="str">
            <v>EQ</v>
          </cell>
          <cell r="D1012" t="str">
            <v>19-Oct-2004</v>
          </cell>
          <cell r="E1012" t="str">
            <v>INE742B01025</v>
          </cell>
        </row>
        <row r="1013">
          <cell r="A1013" t="str">
            <v>PFOCUS</v>
          </cell>
          <cell r="B1013" t="str">
            <v>Prime Focus Limited</v>
          </cell>
          <cell r="C1013" t="str">
            <v>EQ</v>
          </cell>
          <cell r="D1013" t="str">
            <v>20-Jun-2006</v>
          </cell>
          <cell r="E1013" t="str">
            <v>INE367G01038</v>
          </cell>
        </row>
        <row r="1014">
          <cell r="A1014" t="str">
            <v>BIRLANU</v>
          </cell>
          <cell r="B1014" t="str">
            <v>BirlaNu Limited</v>
          </cell>
          <cell r="C1014" t="str">
            <v>EQ</v>
          </cell>
          <cell r="D1014" t="str">
            <v>26-Apr-1995</v>
          </cell>
          <cell r="E1014" t="str">
            <v>INE557A01011</v>
          </cell>
        </row>
        <row r="1015">
          <cell r="A1015" t="str">
            <v>LPDC</v>
          </cell>
          <cell r="B1015" t="str">
            <v>Landmark Property Development Company Limited</v>
          </cell>
          <cell r="C1015" t="str">
            <v>BE</v>
          </cell>
          <cell r="D1015" t="str">
            <v>12-Aug-2008</v>
          </cell>
          <cell r="E1015" t="str">
            <v>INE197J01017</v>
          </cell>
        </row>
        <row r="1016">
          <cell r="A1016" t="str">
            <v>IRB</v>
          </cell>
          <cell r="B1016" t="str">
            <v>IRB Infrastructure Developers Limited</v>
          </cell>
          <cell r="C1016" t="str">
            <v>EQ</v>
          </cell>
          <cell r="D1016" t="str">
            <v>25-Feb-2008</v>
          </cell>
          <cell r="E1016" t="str">
            <v>INE821I01022</v>
          </cell>
        </row>
        <row r="1017">
          <cell r="A1017" t="str">
            <v>GODREJPROP</v>
          </cell>
          <cell r="B1017" t="str">
            <v>Godrej Properties Limited</v>
          </cell>
          <cell r="C1017" t="str">
            <v>EQ</v>
          </cell>
          <cell r="D1017" t="str">
            <v>05-Jan-2010</v>
          </cell>
          <cell r="E1017" t="str">
            <v>INE484J01027</v>
          </cell>
        </row>
        <row r="1018">
          <cell r="A1018" t="str">
            <v>AMDIND</v>
          </cell>
          <cell r="B1018" t="str">
            <v>AMD Industries Limited</v>
          </cell>
          <cell r="C1018" t="str">
            <v>EQ</v>
          </cell>
          <cell r="D1018" t="str">
            <v>19-Mar-2007</v>
          </cell>
          <cell r="E1018" t="str">
            <v>INE005I01014</v>
          </cell>
        </row>
        <row r="1019">
          <cell r="A1019" t="str">
            <v>INSPIRISYS</v>
          </cell>
          <cell r="B1019" t="str">
            <v>Inspirisys Solutions Limited</v>
          </cell>
          <cell r="C1019" t="str">
            <v>BE</v>
          </cell>
          <cell r="D1019" t="str">
            <v>30-Oct-2006</v>
          </cell>
          <cell r="E1019" t="str">
            <v>INE020G01017</v>
          </cell>
        </row>
        <row r="1020">
          <cell r="A1020" t="str">
            <v>TECHNOE</v>
          </cell>
          <cell r="B1020" t="str">
            <v>Techno Electric &amp; Engineering Company Limited</v>
          </cell>
          <cell r="C1020" t="str">
            <v>EQ</v>
          </cell>
          <cell r="D1020" t="str">
            <v>04-Dec-2018</v>
          </cell>
          <cell r="E1020" t="str">
            <v>INE285K01026</v>
          </cell>
        </row>
        <row r="1021">
          <cell r="A1021" t="str">
            <v>LOKESHMACH</v>
          </cell>
          <cell r="B1021" t="str">
            <v>Lokesh Machines Limited</v>
          </cell>
          <cell r="C1021" t="str">
            <v>BE</v>
          </cell>
          <cell r="D1021" t="str">
            <v>05-May-2006</v>
          </cell>
          <cell r="E1021" t="str">
            <v>INE397H01017</v>
          </cell>
        </row>
        <row r="1022">
          <cell r="A1022" t="str">
            <v>ADSL</v>
          </cell>
          <cell r="B1022" t="str">
            <v>Allied Digital Services Limited</v>
          </cell>
          <cell r="C1022" t="str">
            <v>EQ</v>
          </cell>
          <cell r="D1022" t="str">
            <v>25-Jul-2007</v>
          </cell>
          <cell r="E1022" t="str">
            <v>INE102I01027</v>
          </cell>
        </row>
        <row r="1023">
          <cell r="A1023" t="str">
            <v>PCJEWELLER</v>
          </cell>
          <cell r="B1023" t="str">
            <v>PC Jeweller Limited</v>
          </cell>
          <cell r="C1023" t="str">
            <v>EQ</v>
          </cell>
          <cell r="D1023" t="str">
            <v>27-Dec-2012</v>
          </cell>
          <cell r="E1023" t="str">
            <v>INE785M01021</v>
          </cell>
        </row>
        <row r="1024">
          <cell r="A1024" t="str">
            <v>OIL</v>
          </cell>
          <cell r="B1024" t="str">
            <v>Oil India Limited</v>
          </cell>
          <cell r="C1024" t="str">
            <v>EQ</v>
          </cell>
          <cell r="D1024" t="str">
            <v>30-Sep-2009</v>
          </cell>
          <cell r="E1024" t="str">
            <v>INE274J01014</v>
          </cell>
        </row>
        <row r="1025">
          <cell r="A1025" t="str">
            <v>NESCO</v>
          </cell>
          <cell r="B1025" t="str">
            <v>Nesco Limited</v>
          </cell>
          <cell r="C1025" t="str">
            <v>EQ</v>
          </cell>
          <cell r="D1025" t="str">
            <v>08-Apr-2008</v>
          </cell>
          <cell r="E1025" t="str">
            <v>INE317F01035</v>
          </cell>
        </row>
        <row r="1026">
          <cell r="A1026" t="str">
            <v>JTEKTINDIA</v>
          </cell>
          <cell r="B1026" t="str">
            <v>Jtekt India Limited</v>
          </cell>
          <cell r="C1026" t="str">
            <v>EQ</v>
          </cell>
          <cell r="D1026" t="str">
            <v>12-Jan-2004</v>
          </cell>
          <cell r="E1026" t="str">
            <v>INE643A01035</v>
          </cell>
        </row>
        <row r="1027">
          <cell r="A1027" t="str">
            <v>PITTIENG</v>
          </cell>
          <cell r="B1027" t="str">
            <v>Pitti Engineering Limited</v>
          </cell>
          <cell r="C1027" t="str">
            <v>EQ</v>
          </cell>
          <cell r="D1027" t="str">
            <v>02-Feb-2007</v>
          </cell>
          <cell r="E1027" t="str">
            <v>INE450D01021</v>
          </cell>
        </row>
        <row r="1028">
          <cell r="A1028" t="str">
            <v>SWSOLAR</v>
          </cell>
          <cell r="B1028" t="str">
            <v>Sterling and Wilson Renewable Energy Limited</v>
          </cell>
          <cell r="C1028" t="str">
            <v>EQ</v>
          </cell>
          <cell r="D1028" t="str">
            <v>20-Aug-2019</v>
          </cell>
          <cell r="E1028" t="str">
            <v>INE00M201021</v>
          </cell>
        </row>
        <row r="1029">
          <cell r="A1029" t="str">
            <v>VIPIND</v>
          </cell>
          <cell r="B1029" t="str">
            <v>VIP Industries Limited</v>
          </cell>
          <cell r="C1029" t="str">
            <v>EQ</v>
          </cell>
          <cell r="D1029" t="str">
            <v>02-Mar-2005</v>
          </cell>
          <cell r="E1029" t="str">
            <v>INE054A01027</v>
          </cell>
        </row>
        <row r="1030">
          <cell r="A1030" t="str">
            <v>COSMOFIRST</v>
          </cell>
          <cell r="B1030" t="str">
            <v>COSMO FIRST LIMITED</v>
          </cell>
          <cell r="C1030" t="str">
            <v>EQ</v>
          </cell>
          <cell r="D1030" t="str">
            <v>25-May-1995</v>
          </cell>
          <cell r="E1030" t="str">
            <v>INE757A01017</v>
          </cell>
        </row>
        <row r="1031">
          <cell r="A1031" t="str">
            <v>DHAMPURSUG</v>
          </cell>
          <cell r="B1031" t="str">
            <v>Dhampur Sugar Mills Limited</v>
          </cell>
          <cell r="C1031" t="str">
            <v>EQ</v>
          </cell>
          <cell r="D1031" t="str">
            <v>29-Mar-1995</v>
          </cell>
          <cell r="E1031" t="str">
            <v>INE041A01016</v>
          </cell>
        </row>
        <row r="1032">
          <cell r="A1032" t="str">
            <v>ELECTCAST</v>
          </cell>
          <cell r="B1032" t="str">
            <v>Electrosteel Castings Limited</v>
          </cell>
          <cell r="C1032" t="str">
            <v>EQ</v>
          </cell>
          <cell r="D1032" t="str">
            <v>20-Jun-2003</v>
          </cell>
          <cell r="E1032" t="str">
            <v>INE086A01029</v>
          </cell>
        </row>
        <row r="1033">
          <cell r="A1033" t="str">
            <v>GICHSGFIN</v>
          </cell>
          <cell r="B1033" t="str">
            <v>GIC Housing Finance Limited</v>
          </cell>
          <cell r="C1033" t="str">
            <v>EQ</v>
          </cell>
          <cell r="D1033" t="str">
            <v>08-May-1996</v>
          </cell>
          <cell r="E1033" t="str">
            <v>INE289B01019</v>
          </cell>
        </row>
        <row r="1034">
          <cell r="A1034" t="str">
            <v>LICHSGFIN</v>
          </cell>
          <cell r="B1034" t="str">
            <v>LIC Housing Finance Limited</v>
          </cell>
          <cell r="C1034" t="str">
            <v>EQ</v>
          </cell>
          <cell r="D1034" t="str">
            <v>29-Jul-1998</v>
          </cell>
          <cell r="E1034" t="str">
            <v>INE115A01026</v>
          </cell>
        </row>
        <row r="1035">
          <cell r="A1035" t="str">
            <v>KANORICHEM</v>
          </cell>
          <cell r="B1035" t="str">
            <v>Kanoria Chemicals &amp; Industries Limited</v>
          </cell>
          <cell r="C1035" t="str">
            <v>EQ</v>
          </cell>
          <cell r="D1035" t="str">
            <v>08-Feb-1995</v>
          </cell>
          <cell r="E1035" t="str">
            <v>INE138C01024</v>
          </cell>
        </row>
        <row r="1036">
          <cell r="A1036" t="str">
            <v>HCG</v>
          </cell>
          <cell r="B1036" t="str">
            <v>Healthcare Global Enterprises Limited</v>
          </cell>
          <cell r="C1036" t="str">
            <v>EQ</v>
          </cell>
          <cell r="D1036" t="str">
            <v>30-Mar-2016</v>
          </cell>
          <cell r="E1036" t="str">
            <v>INE075I01017</v>
          </cell>
        </row>
        <row r="1037">
          <cell r="A1037" t="str">
            <v>ANIKINDS</v>
          </cell>
          <cell r="B1037" t="str">
            <v>Anik Industries Limited</v>
          </cell>
          <cell r="C1037" t="str">
            <v>BE</v>
          </cell>
          <cell r="D1037" t="str">
            <v>21-May-2008</v>
          </cell>
          <cell r="E1037" t="str">
            <v>INE087B01017</v>
          </cell>
        </row>
        <row r="1038">
          <cell r="A1038" t="str">
            <v>BAJAJFINSV</v>
          </cell>
          <cell r="B1038" t="str">
            <v>Bajaj Finserv Limited</v>
          </cell>
          <cell r="C1038" t="str">
            <v>EQ</v>
          </cell>
          <cell r="D1038" t="str">
            <v>26-May-2008</v>
          </cell>
          <cell r="E1038" t="str">
            <v>INE918I01026</v>
          </cell>
        </row>
        <row r="1039">
          <cell r="A1039" t="str">
            <v>THANGAMAYL</v>
          </cell>
          <cell r="B1039" t="str">
            <v>Thangamayil Jewellery Limited</v>
          </cell>
          <cell r="C1039" t="str">
            <v>EQ</v>
          </cell>
          <cell r="D1039" t="str">
            <v>19-Feb-2010</v>
          </cell>
          <cell r="E1039" t="str">
            <v>INE085J01014</v>
          </cell>
        </row>
        <row r="1040">
          <cell r="A1040" t="str">
            <v>EMMBI</v>
          </cell>
          <cell r="B1040" t="str">
            <v>Emmbi Industries Limited</v>
          </cell>
          <cell r="C1040" t="str">
            <v>EQ</v>
          </cell>
          <cell r="D1040" t="str">
            <v>24-Feb-2010</v>
          </cell>
          <cell r="E1040" t="str">
            <v>INE753K01015</v>
          </cell>
        </row>
        <row r="1041">
          <cell r="A1041" t="str">
            <v>DBREALTY</v>
          </cell>
          <cell r="B1041" t="str">
            <v>Valor Estate Limited</v>
          </cell>
          <cell r="C1041" t="str">
            <v>EQ</v>
          </cell>
          <cell r="D1041" t="str">
            <v>24-Feb-2010</v>
          </cell>
          <cell r="E1041" t="str">
            <v>INE879I01012</v>
          </cell>
        </row>
        <row r="1042">
          <cell r="A1042" t="str">
            <v>ROSSELLIND</v>
          </cell>
          <cell r="B1042" t="str">
            <v>Rossell India Limited</v>
          </cell>
          <cell r="C1042" t="str">
            <v>EQ</v>
          </cell>
          <cell r="D1042" t="str">
            <v>25-Sep-2012</v>
          </cell>
          <cell r="E1042" t="str">
            <v>INE847C01020</v>
          </cell>
        </row>
        <row r="1043">
          <cell r="A1043" t="str">
            <v>EMAMIPAP</v>
          </cell>
          <cell r="B1043" t="str">
            <v>Emami Paper Mills Limited</v>
          </cell>
          <cell r="C1043" t="str">
            <v>EQ</v>
          </cell>
          <cell r="D1043" t="str">
            <v>30-May-2019</v>
          </cell>
          <cell r="E1043" t="str">
            <v>INE830C01026</v>
          </cell>
        </row>
        <row r="1044">
          <cell r="A1044" t="str">
            <v>CNL</v>
          </cell>
          <cell r="B1044" t="str">
            <v>Creative Newtech Limited</v>
          </cell>
          <cell r="C1044" t="str">
            <v>EQ</v>
          </cell>
          <cell r="D1044" t="str">
            <v>05-Aug-2019</v>
          </cell>
          <cell r="E1044" t="str">
            <v>INE985W01018</v>
          </cell>
        </row>
        <row r="1045">
          <cell r="A1045" t="str">
            <v>MSTCLTD</v>
          </cell>
          <cell r="B1045" t="str">
            <v>Mstc Limited</v>
          </cell>
          <cell r="C1045" t="str">
            <v>EQ</v>
          </cell>
          <cell r="D1045" t="str">
            <v>29-Mar-2019</v>
          </cell>
          <cell r="E1045" t="str">
            <v>INE255X01014</v>
          </cell>
        </row>
        <row r="1046">
          <cell r="A1046" t="str">
            <v>BAJAJCON</v>
          </cell>
          <cell r="B1046" t="str">
            <v>Bajaj Consumer Care Limited</v>
          </cell>
          <cell r="C1046" t="str">
            <v>EQ</v>
          </cell>
          <cell r="D1046" t="str">
            <v>18-Aug-2010</v>
          </cell>
          <cell r="E1046" t="str">
            <v>INE933K01021</v>
          </cell>
        </row>
        <row r="1047">
          <cell r="A1047" t="str">
            <v>SOUTHWEST</v>
          </cell>
          <cell r="B1047" t="str">
            <v>South West Pinnacle Exploration Limited</v>
          </cell>
          <cell r="C1047" t="str">
            <v>EQ</v>
          </cell>
          <cell r="D1047" t="str">
            <v>18-Apr-2019</v>
          </cell>
          <cell r="E1047" t="str">
            <v>INE980Y01015</v>
          </cell>
        </row>
        <row r="1048">
          <cell r="A1048" t="str">
            <v>RGL</v>
          </cell>
          <cell r="B1048" t="str">
            <v>Renaissance Global Limited</v>
          </cell>
          <cell r="C1048" t="str">
            <v>EQ</v>
          </cell>
          <cell r="D1048" t="str">
            <v>12-Dec-2007</v>
          </cell>
          <cell r="E1048" t="str">
            <v>INE722H01024</v>
          </cell>
        </row>
        <row r="1049">
          <cell r="A1049" t="str">
            <v>VLSFINANCE</v>
          </cell>
          <cell r="B1049" t="str">
            <v>VLS Finance Limited</v>
          </cell>
          <cell r="C1049" t="str">
            <v>EQ</v>
          </cell>
          <cell r="D1049" t="str">
            <v>25-May-1995</v>
          </cell>
          <cell r="E1049" t="str">
            <v>INE709A01018</v>
          </cell>
        </row>
        <row r="1050">
          <cell r="A1050" t="str">
            <v>EPL</v>
          </cell>
          <cell r="B1050" t="str">
            <v>EPL Limited</v>
          </cell>
          <cell r="C1050" t="str">
            <v>EQ</v>
          </cell>
          <cell r="D1050" t="str">
            <v>11-Feb-2002</v>
          </cell>
          <cell r="E1050" t="str">
            <v>INE255A01020</v>
          </cell>
        </row>
        <row r="1051">
          <cell r="A1051" t="str">
            <v>TATACHEM</v>
          </cell>
          <cell r="B1051" t="str">
            <v>Tata Chemicals Limited</v>
          </cell>
          <cell r="C1051" t="str">
            <v>EQ</v>
          </cell>
          <cell r="D1051" t="str">
            <v>01-Apr-1999</v>
          </cell>
          <cell r="E1051" t="str">
            <v>INE092A01019</v>
          </cell>
        </row>
        <row r="1052">
          <cell r="A1052" t="str">
            <v>CENTENKA</v>
          </cell>
          <cell r="B1052" t="str">
            <v>Century Enka Limited</v>
          </cell>
          <cell r="C1052" t="str">
            <v>EQ</v>
          </cell>
          <cell r="D1052" t="str">
            <v>10-May-1995</v>
          </cell>
          <cell r="E1052" t="str">
            <v>INE485A01015</v>
          </cell>
        </row>
        <row r="1053">
          <cell r="A1053" t="str">
            <v>CANFINHOME</v>
          </cell>
          <cell r="B1053" t="str">
            <v>Can Fin Homes Limited</v>
          </cell>
          <cell r="C1053" t="str">
            <v>EQ</v>
          </cell>
          <cell r="D1053" t="str">
            <v>10-May-1995</v>
          </cell>
          <cell r="E1053" t="str">
            <v>INE477A01020</v>
          </cell>
        </row>
        <row r="1054">
          <cell r="A1054" t="str">
            <v>APOLLOTYRE</v>
          </cell>
          <cell r="B1054" t="str">
            <v>Apollo Tyres Limited</v>
          </cell>
          <cell r="C1054" t="str">
            <v>EQ</v>
          </cell>
          <cell r="D1054" t="str">
            <v>31-May-1995</v>
          </cell>
          <cell r="E1054" t="str">
            <v>INE438A01022</v>
          </cell>
        </row>
        <row r="1055">
          <cell r="A1055" t="str">
            <v>SFL</v>
          </cell>
          <cell r="B1055" t="str">
            <v>Sheela Foam Limited</v>
          </cell>
          <cell r="C1055" t="str">
            <v>EQ</v>
          </cell>
          <cell r="D1055" t="str">
            <v>09-Dec-2016</v>
          </cell>
          <cell r="E1055" t="str">
            <v>INE916U01025</v>
          </cell>
        </row>
        <row r="1056">
          <cell r="A1056" t="str">
            <v>GOLDSTAR</v>
          </cell>
          <cell r="B1056" t="str">
            <v>Goldstar Power Limited</v>
          </cell>
          <cell r="C1056" t="str">
            <v>ST</v>
          </cell>
          <cell r="D1056" t="str">
            <v>10-Oct-2017</v>
          </cell>
          <cell r="E1056" t="str">
            <v>INE405Y01021</v>
          </cell>
        </row>
        <row r="1057">
          <cell r="A1057" t="str">
            <v>IEX</v>
          </cell>
          <cell r="B1057" t="str">
            <v>Indian Energy Exchange Limited</v>
          </cell>
          <cell r="C1057" t="str">
            <v>EQ</v>
          </cell>
          <cell r="D1057" t="str">
            <v>23-Oct-2017</v>
          </cell>
          <cell r="E1057" t="str">
            <v>INE022Q01020</v>
          </cell>
        </row>
        <row r="1058">
          <cell r="A1058" t="str">
            <v>LASA</v>
          </cell>
          <cell r="B1058" t="str">
            <v>Lasa Supergenerics Limited</v>
          </cell>
          <cell r="C1058" t="str">
            <v>BE</v>
          </cell>
          <cell r="D1058" t="str">
            <v>21-Sep-2017</v>
          </cell>
          <cell r="E1058" t="str">
            <v>INE670X01014</v>
          </cell>
        </row>
        <row r="1059">
          <cell r="A1059" t="str">
            <v>PULZ</v>
          </cell>
          <cell r="B1059" t="str">
            <v>Pulz Electronics Limited</v>
          </cell>
          <cell r="C1059" t="str">
            <v>SM</v>
          </cell>
          <cell r="D1059" t="str">
            <v>24-Nov-2017</v>
          </cell>
          <cell r="E1059" t="str">
            <v>INE335X01014</v>
          </cell>
        </row>
        <row r="1060">
          <cell r="A1060" t="str">
            <v>MILTON</v>
          </cell>
          <cell r="B1060" t="str">
            <v>Milton Industries Limited</v>
          </cell>
          <cell r="C1060" t="str">
            <v>SM</v>
          </cell>
          <cell r="D1060" t="str">
            <v>16-Oct-2017</v>
          </cell>
          <cell r="E1060" t="str">
            <v>INE376Y01016</v>
          </cell>
        </row>
        <row r="1061">
          <cell r="A1061" t="str">
            <v>SHALBY</v>
          </cell>
          <cell r="B1061" t="str">
            <v>Shalby Limited</v>
          </cell>
          <cell r="C1061" t="str">
            <v>EQ</v>
          </cell>
          <cell r="D1061" t="str">
            <v>15-Dec-2017</v>
          </cell>
          <cell r="E1061" t="str">
            <v>INE597J01018</v>
          </cell>
        </row>
        <row r="1062">
          <cell r="A1062" t="str">
            <v>CADSYS</v>
          </cell>
          <cell r="B1062" t="str">
            <v>Cadsys (India) Limited</v>
          </cell>
          <cell r="C1062" t="str">
            <v>ST</v>
          </cell>
          <cell r="D1062" t="str">
            <v>04-Oct-2017</v>
          </cell>
          <cell r="E1062" t="str">
            <v>INE090Y01013</v>
          </cell>
        </row>
        <row r="1063">
          <cell r="A1063" t="str">
            <v>DIAMONDYD</v>
          </cell>
          <cell r="B1063" t="str">
            <v>Prataap Snacks Limited</v>
          </cell>
          <cell r="C1063" t="str">
            <v>EQ</v>
          </cell>
          <cell r="D1063" t="str">
            <v>05-Oct-2017</v>
          </cell>
          <cell r="E1063" t="str">
            <v>INE393P01035</v>
          </cell>
        </row>
        <row r="1064">
          <cell r="A1064" t="str">
            <v>KALYANI</v>
          </cell>
          <cell r="B1064" t="str">
            <v>Kalyani Commercials Limited</v>
          </cell>
          <cell r="C1064" t="str">
            <v>BE</v>
          </cell>
          <cell r="D1064" t="str">
            <v>13-Feb-2017</v>
          </cell>
          <cell r="E1064" t="str">
            <v>INE610E01010</v>
          </cell>
        </row>
        <row r="1065">
          <cell r="A1065" t="str">
            <v>GEECEE</v>
          </cell>
          <cell r="B1065" t="str">
            <v>GeeCee Ventures Limited</v>
          </cell>
          <cell r="C1065" t="str">
            <v>EQ</v>
          </cell>
          <cell r="D1065" t="str">
            <v>04-Oct-2006</v>
          </cell>
          <cell r="E1065" t="str">
            <v>INE916G01016</v>
          </cell>
        </row>
        <row r="1066">
          <cell r="A1066" t="str">
            <v>WELCORP</v>
          </cell>
          <cell r="B1066" t="str">
            <v>Welspun Corp Limited</v>
          </cell>
          <cell r="C1066" t="str">
            <v>EQ</v>
          </cell>
          <cell r="D1066" t="str">
            <v>24-May-2005</v>
          </cell>
          <cell r="E1066" t="str">
            <v>INE191B01025</v>
          </cell>
        </row>
        <row r="1067">
          <cell r="A1067" t="str">
            <v>CHOLAFIN</v>
          </cell>
          <cell r="B1067" t="str">
            <v>Cholamandalam Investment and Finance Company Limited</v>
          </cell>
          <cell r="C1067" t="str">
            <v>EQ</v>
          </cell>
          <cell r="D1067" t="str">
            <v>15-May-1996</v>
          </cell>
          <cell r="E1067" t="str">
            <v>INE121A01024</v>
          </cell>
        </row>
        <row r="1068">
          <cell r="A1068" t="str">
            <v>IMFA</v>
          </cell>
          <cell r="B1068" t="str">
            <v>Indian Metals &amp; Ferro Alloys Limited</v>
          </cell>
          <cell r="C1068" t="str">
            <v>EQ</v>
          </cell>
          <cell r="D1068" t="str">
            <v>23-Jul-2010</v>
          </cell>
          <cell r="E1068" t="str">
            <v>INE919H01018</v>
          </cell>
        </row>
        <row r="1069">
          <cell r="A1069" t="str">
            <v>TARAPUR</v>
          </cell>
          <cell r="B1069" t="str">
            <v>Tarapur Transformers Limited</v>
          </cell>
          <cell r="C1069" t="str">
            <v>EQ</v>
          </cell>
          <cell r="D1069" t="str">
            <v>18-May-2010</v>
          </cell>
          <cell r="E1069" t="str">
            <v>INE747K01017</v>
          </cell>
        </row>
        <row r="1070">
          <cell r="A1070" t="str">
            <v>GREENPOWER</v>
          </cell>
          <cell r="B1070" t="str">
            <v>Orient Green Power Company Limited</v>
          </cell>
          <cell r="C1070" t="str">
            <v>EQ</v>
          </cell>
          <cell r="D1070" t="str">
            <v>08-Oct-2010</v>
          </cell>
          <cell r="E1070" t="str">
            <v>INE999K01014</v>
          </cell>
        </row>
        <row r="1071">
          <cell r="A1071" t="str">
            <v>MAHESHWARI</v>
          </cell>
          <cell r="B1071" t="str">
            <v>Maheshwari Logistics Limited</v>
          </cell>
          <cell r="C1071" t="str">
            <v>EQ</v>
          </cell>
          <cell r="D1071" t="str">
            <v>15-Apr-2019</v>
          </cell>
          <cell r="E1071" t="str">
            <v>INE263W01010</v>
          </cell>
        </row>
        <row r="1072">
          <cell r="A1072" t="str">
            <v>OSEINTRUST</v>
          </cell>
          <cell r="B1072" t="str">
            <v>Oriental InfraTrust</v>
          </cell>
          <cell r="C1072" t="str">
            <v>IV</v>
          </cell>
          <cell r="D1072" t="str">
            <v>27-Jun-2019</v>
          </cell>
          <cell r="E1072" t="str">
            <v>INE07Z523018</v>
          </cell>
        </row>
        <row r="1073">
          <cell r="A1073" t="str">
            <v>BSOFT</v>
          </cell>
          <cell r="B1073" t="str">
            <v>BIRLASOFT LIMITED</v>
          </cell>
          <cell r="C1073" t="str">
            <v>EQ</v>
          </cell>
          <cell r="D1073" t="str">
            <v>24-Nov-1999</v>
          </cell>
          <cell r="E1073" t="str">
            <v>INE836A01035</v>
          </cell>
        </row>
        <row r="1074">
          <cell r="A1074" t="str">
            <v>SEYAIND</v>
          </cell>
          <cell r="B1074" t="str">
            <v>Seya Industries Limited</v>
          </cell>
          <cell r="C1074" t="str">
            <v>BE</v>
          </cell>
          <cell r="D1074" t="str">
            <v>11-Jul-2019</v>
          </cell>
          <cell r="E1074" t="str">
            <v>INE573R01012</v>
          </cell>
        </row>
        <row r="1075">
          <cell r="A1075" t="str">
            <v>SANGINITA</v>
          </cell>
          <cell r="B1075" t="str">
            <v>Sanginita Chemicals Limited</v>
          </cell>
          <cell r="C1075" t="str">
            <v>BE</v>
          </cell>
          <cell r="D1075" t="str">
            <v>15-Jul-2019</v>
          </cell>
          <cell r="E1075" t="str">
            <v>INE753W01010</v>
          </cell>
        </row>
        <row r="1076">
          <cell r="A1076" t="str">
            <v>SUMIT</v>
          </cell>
          <cell r="B1076" t="str">
            <v>Sumit Woods Limited</v>
          </cell>
          <cell r="C1076" t="str">
            <v>BE</v>
          </cell>
          <cell r="D1076" t="str">
            <v>30-Jul-2019</v>
          </cell>
          <cell r="E1076" t="str">
            <v>INE748Z01013</v>
          </cell>
        </row>
        <row r="1077">
          <cell r="A1077" t="str">
            <v>INDIAMART</v>
          </cell>
          <cell r="B1077" t="str">
            <v>Indiamart Intermesh Limited</v>
          </cell>
          <cell r="C1077" t="str">
            <v>EQ</v>
          </cell>
          <cell r="D1077" t="str">
            <v>04-Jul-2019</v>
          </cell>
          <cell r="E1077" t="str">
            <v>INE933S01016</v>
          </cell>
        </row>
        <row r="1078">
          <cell r="A1078" t="str">
            <v>PRIVISCL</v>
          </cell>
          <cell r="B1078" t="str">
            <v>Privi Speciality Chemicals Limited</v>
          </cell>
          <cell r="C1078" t="str">
            <v>EQ</v>
          </cell>
          <cell r="D1078" t="str">
            <v>08-May-2015</v>
          </cell>
          <cell r="E1078" t="str">
            <v>INE959A01019</v>
          </cell>
        </row>
        <row r="1079">
          <cell r="A1079" t="str">
            <v>63MOONS</v>
          </cell>
          <cell r="B1079" t="str">
            <v>63 moons technologies limited</v>
          </cell>
          <cell r="C1079" t="str">
            <v>EQ</v>
          </cell>
          <cell r="D1079" t="str">
            <v>20-Jun-2005</v>
          </cell>
          <cell r="E1079" t="str">
            <v>INE111B01023</v>
          </cell>
        </row>
        <row r="1080">
          <cell r="A1080" t="str">
            <v>HMT</v>
          </cell>
          <cell r="B1080" t="str">
            <v>HMT Limited</v>
          </cell>
          <cell r="C1080" t="str">
            <v>BZ</v>
          </cell>
          <cell r="D1080" t="str">
            <v>29-Aug-2003</v>
          </cell>
          <cell r="E1080" t="str">
            <v>INE262A01018</v>
          </cell>
        </row>
        <row r="1081">
          <cell r="A1081" t="str">
            <v>SCHAEFFLER</v>
          </cell>
          <cell r="B1081" t="str">
            <v>Schaeffler India Limited</v>
          </cell>
          <cell r="C1081" t="str">
            <v>EQ</v>
          </cell>
          <cell r="D1081" t="str">
            <v>29-Nov-2000</v>
          </cell>
          <cell r="E1081" t="str">
            <v>INE513A01022</v>
          </cell>
        </row>
        <row r="1082">
          <cell r="A1082" t="str">
            <v>GRSE</v>
          </cell>
          <cell r="B1082" t="str">
            <v>Garden Reach Shipbuilders &amp; Engineers Limited</v>
          </cell>
          <cell r="C1082" t="str">
            <v>EQ</v>
          </cell>
          <cell r="D1082" t="str">
            <v>10-Oct-2018</v>
          </cell>
          <cell r="E1082" t="str">
            <v>INE382Z01011</v>
          </cell>
        </row>
        <row r="1083">
          <cell r="A1083" t="str">
            <v>HNDFDS</v>
          </cell>
          <cell r="B1083" t="str">
            <v>Hindustan Foods Limited</v>
          </cell>
          <cell r="C1083" t="str">
            <v>EQ</v>
          </cell>
          <cell r="D1083" t="str">
            <v>06-Jun-2023</v>
          </cell>
          <cell r="E1083" t="str">
            <v>INE254N01026</v>
          </cell>
        </row>
        <row r="1084">
          <cell r="A1084" t="str">
            <v>OBEROIRLTY</v>
          </cell>
          <cell r="B1084" t="str">
            <v>Oberoi Realty Limited</v>
          </cell>
          <cell r="C1084" t="str">
            <v>EQ</v>
          </cell>
          <cell r="D1084" t="str">
            <v>20-Oct-2010</v>
          </cell>
          <cell r="E1084" t="str">
            <v>INE093I01010</v>
          </cell>
        </row>
        <row r="1085">
          <cell r="A1085" t="str">
            <v>TEXRAIL</v>
          </cell>
          <cell r="B1085" t="str">
            <v>Texmaco Rail &amp; Engineering Limited</v>
          </cell>
          <cell r="C1085" t="str">
            <v>EQ</v>
          </cell>
          <cell r="D1085" t="str">
            <v>03-Mar-2011</v>
          </cell>
          <cell r="E1085" t="str">
            <v>INE621L01012</v>
          </cell>
        </row>
        <row r="1086">
          <cell r="A1086" t="str">
            <v>HFCL</v>
          </cell>
          <cell r="B1086" t="str">
            <v>HFCL Limited</v>
          </cell>
          <cell r="C1086" t="str">
            <v>EQ</v>
          </cell>
          <cell r="D1086" t="str">
            <v>09-Mar-2011</v>
          </cell>
          <cell r="E1086" t="str">
            <v>INE548A01028</v>
          </cell>
        </row>
        <row r="1087">
          <cell r="A1087" t="str">
            <v>TREEHOUSE</v>
          </cell>
          <cell r="B1087" t="str">
            <v>Tree House Education &amp; Accessories Limited</v>
          </cell>
          <cell r="C1087" t="str">
            <v>BE</v>
          </cell>
          <cell r="D1087" t="str">
            <v>26-Aug-2011</v>
          </cell>
          <cell r="E1087" t="str">
            <v>INE040M01013</v>
          </cell>
        </row>
        <row r="1088">
          <cell r="A1088" t="str">
            <v>RELAXO</v>
          </cell>
          <cell r="B1088" t="str">
            <v>Relaxo Footwears Limited</v>
          </cell>
          <cell r="C1088" t="str">
            <v>EQ</v>
          </cell>
          <cell r="D1088" t="str">
            <v>17-Jun-2011</v>
          </cell>
          <cell r="E1088" t="str">
            <v>INE131B01039</v>
          </cell>
        </row>
        <row r="1089">
          <cell r="A1089" t="str">
            <v>VSTTILLERS</v>
          </cell>
          <cell r="B1089" t="str">
            <v>V.S.T Tillers Tractors Limited</v>
          </cell>
          <cell r="C1089" t="str">
            <v>EQ</v>
          </cell>
          <cell r="D1089" t="str">
            <v>20-Jun-2011</v>
          </cell>
          <cell r="E1089" t="str">
            <v>INE764D01017</v>
          </cell>
        </row>
        <row r="1090">
          <cell r="A1090" t="str">
            <v>HEXATRADEX</v>
          </cell>
          <cell r="B1090" t="str">
            <v>Hexa Tradex Limited</v>
          </cell>
          <cell r="C1090" t="str">
            <v>EQ</v>
          </cell>
          <cell r="D1090" t="str">
            <v>20-Apr-2012</v>
          </cell>
          <cell r="E1090" t="str">
            <v>INE750M01017</v>
          </cell>
        </row>
        <row r="1091">
          <cell r="A1091" t="str">
            <v>OAL</v>
          </cell>
          <cell r="B1091" t="str">
            <v>Oriental Aromatics Limited</v>
          </cell>
          <cell r="C1091" t="str">
            <v>EQ</v>
          </cell>
          <cell r="D1091" t="str">
            <v>11-Jul-2019</v>
          </cell>
          <cell r="E1091" t="str">
            <v>INE959C01023</v>
          </cell>
        </row>
        <row r="1092">
          <cell r="A1092" t="str">
            <v>GFSTEELS</v>
          </cell>
          <cell r="B1092" t="str">
            <v>Grand Foundry Limited</v>
          </cell>
          <cell r="C1092" t="str">
            <v>BE</v>
          </cell>
          <cell r="D1092" t="str">
            <v>22-Jul-2019</v>
          </cell>
          <cell r="E1092" t="str">
            <v>INE534A01028</v>
          </cell>
        </row>
        <row r="1093">
          <cell r="A1093" t="str">
            <v>INFOBEAN</v>
          </cell>
          <cell r="B1093" t="str">
            <v>InfoBeans Technologies Limited</v>
          </cell>
          <cell r="C1093" t="str">
            <v>EQ</v>
          </cell>
          <cell r="D1093" t="str">
            <v>15-Jul-2019</v>
          </cell>
          <cell r="E1093" t="str">
            <v>INE344S01016</v>
          </cell>
        </row>
        <row r="1094">
          <cell r="A1094" t="str">
            <v>SPANDANA</v>
          </cell>
          <cell r="B1094" t="str">
            <v>Spandana Sphoorty Financial Limited</v>
          </cell>
          <cell r="C1094" t="str">
            <v>EQ</v>
          </cell>
          <cell r="D1094" t="str">
            <v>19-Aug-2019</v>
          </cell>
          <cell r="E1094" t="str">
            <v>INE572J01011</v>
          </cell>
        </row>
        <row r="1095">
          <cell r="A1095" t="str">
            <v>AFFLE</v>
          </cell>
          <cell r="B1095" t="str">
            <v>Affle 3i Limited</v>
          </cell>
          <cell r="C1095" t="str">
            <v>EQ</v>
          </cell>
          <cell r="D1095" t="str">
            <v>08-Aug-2019</v>
          </cell>
          <cell r="E1095" t="str">
            <v>INE00WC01027</v>
          </cell>
        </row>
        <row r="1096">
          <cell r="A1096" t="str">
            <v>WESTLIFE</v>
          </cell>
          <cell r="B1096" t="str">
            <v>WESTLIFE FOODWORLD LIMITED</v>
          </cell>
          <cell r="C1096" t="str">
            <v>EQ</v>
          </cell>
          <cell r="D1096" t="str">
            <v>05-Jun-2023</v>
          </cell>
          <cell r="E1096" t="str">
            <v>INE274F01020</v>
          </cell>
        </row>
        <row r="1097">
          <cell r="A1097" t="str">
            <v>OSWALGREEN</v>
          </cell>
          <cell r="B1097" t="str">
            <v>Oswal Greentech Limited</v>
          </cell>
          <cell r="C1097" t="str">
            <v>EQ</v>
          </cell>
          <cell r="D1097" t="str">
            <v>28-Aug-1996</v>
          </cell>
          <cell r="E1097" t="str">
            <v>INE143A01010</v>
          </cell>
        </row>
        <row r="1098">
          <cell r="A1098" t="str">
            <v>SKMEGGPROD</v>
          </cell>
          <cell r="B1098" t="str">
            <v>SKM Egg Products Export (India) Limited</v>
          </cell>
          <cell r="C1098" t="str">
            <v>EQ</v>
          </cell>
          <cell r="D1098" t="str">
            <v>14-Mar-1997</v>
          </cell>
          <cell r="E1098" t="str">
            <v>INE411D01023</v>
          </cell>
        </row>
        <row r="1099">
          <cell r="A1099" t="str">
            <v>POLYCAB</v>
          </cell>
          <cell r="B1099" t="str">
            <v>Polycab India Limited</v>
          </cell>
          <cell r="C1099" t="str">
            <v>EQ</v>
          </cell>
          <cell r="D1099" t="str">
            <v>16-Apr-2019</v>
          </cell>
          <cell r="E1099" t="str">
            <v>INE455K01017</v>
          </cell>
        </row>
        <row r="1100">
          <cell r="A1100" t="str">
            <v>NEOGEN</v>
          </cell>
          <cell r="B1100" t="str">
            <v>Neogen Chemicals Limited</v>
          </cell>
          <cell r="C1100" t="str">
            <v>EQ</v>
          </cell>
          <cell r="D1100" t="str">
            <v>08-May-2019</v>
          </cell>
          <cell r="E1100" t="str">
            <v>INE136S01016</v>
          </cell>
        </row>
        <row r="1101">
          <cell r="A1101" t="str">
            <v>STEELCITY</v>
          </cell>
          <cell r="B1101" t="str">
            <v>Steel City Securities Limited</v>
          </cell>
          <cell r="C1101" t="str">
            <v>EQ</v>
          </cell>
          <cell r="D1101" t="str">
            <v>27-Jun-2019</v>
          </cell>
          <cell r="E1101" t="str">
            <v>INE395H01011</v>
          </cell>
        </row>
        <row r="1102">
          <cell r="A1102" t="str">
            <v>FORCEMOT</v>
          </cell>
          <cell r="B1102" t="str">
            <v>FORCE MOTORS LTD</v>
          </cell>
          <cell r="C1102" t="str">
            <v>EQ</v>
          </cell>
          <cell r="D1102" t="str">
            <v>14-Feb-2024</v>
          </cell>
          <cell r="E1102" t="str">
            <v>INE451A01017</v>
          </cell>
        </row>
        <row r="1103">
          <cell r="A1103" t="str">
            <v>RVNL</v>
          </cell>
          <cell r="B1103" t="str">
            <v>Rail Vikas Nigam Limited</v>
          </cell>
          <cell r="C1103" t="str">
            <v>EQ</v>
          </cell>
          <cell r="D1103" t="str">
            <v>11-Apr-2019</v>
          </cell>
          <cell r="E1103" t="str">
            <v>INE415G01027</v>
          </cell>
        </row>
        <row r="1104">
          <cell r="A1104" t="str">
            <v>COALINDIA</v>
          </cell>
          <cell r="B1104" t="str">
            <v>Coal India Limited</v>
          </cell>
          <cell r="C1104" t="str">
            <v>EQ</v>
          </cell>
          <cell r="D1104" t="str">
            <v>04-Nov-2010</v>
          </cell>
          <cell r="E1104" t="str">
            <v>INE522F01014</v>
          </cell>
        </row>
        <row r="1105">
          <cell r="A1105" t="str">
            <v>METROPOLIS</v>
          </cell>
          <cell r="B1105" t="str">
            <v>Metropolis Healthcare Limited</v>
          </cell>
          <cell r="C1105" t="str">
            <v>EQ</v>
          </cell>
          <cell r="D1105" t="str">
            <v>15-Apr-2019</v>
          </cell>
          <cell r="E1105" t="str">
            <v>INE112L01020</v>
          </cell>
        </row>
        <row r="1106">
          <cell r="A1106" t="str">
            <v>TRENT</v>
          </cell>
          <cell r="B1106" t="str">
            <v>Trent Limited</v>
          </cell>
          <cell r="C1106" t="str">
            <v>EQ</v>
          </cell>
          <cell r="D1106" t="str">
            <v>07-Jun-2004</v>
          </cell>
          <cell r="E1106" t="str">
            <v>INE849A01020</v>
          </cell>
        </row>
        <row r="1107">
          <cell r="A1107" t="str">
            <v>FEDERALBNK</v>
          </cell>
          <cell r="B1107" t="str">
            <v>The Federal Bank  Limited</v>
          </cell>
          <cell r="C1107" t="str">
            <v>EQ</v>
          </cell>
          <cell r="D1107" t="str">
            <v>08-Feb-1995</v>
          </cell>
          <cell r="E1107" t="str">
            <v>INE171A01029</v>
          </cell>
        </row>
        <row r="1108">
          <cell r="A1108" t="str">
            <v>BIOFILCHEM</v>
          </cell>
          <cell r="B1108" t="str">
            <v>Biofil Chemicals &amp; Pharmaceuticals Limited</v>
          </cell>
          <cell r="C1108" t="str">
            <v>EQ</v>
          </cell>
          <cell r="D1108" t="str">
            <v>12-Jun-1996</v>
          </cell>
          <cell r="E1108" t="str">
            <v>INE829A01014</v>
          </cell>
        </row>
        <row r="1109">
          <cell r="A1109" t="str">
            <v>DCM</v>
          </cell>
          <cell r="B1109" t="str">
            <v>DCM  Limited</v>
          </cell>
          <cell r="C1109" t="str">
            <v>EQ</v>
          </cell>
          <cell r="D1109" t="str">
            <v>29-Mar-1995</v>
          </cell>
          <cell r="E1109" t="str">
            <v>INE498A01018</v>
          </cell>
        </row>
        <row r="1110">
          <cell r="A1110" t="str">
            <v>NATCOPHARM</v>
          </cell>
          <cell r="B1110" t="str">
            <v>Natco Pharma Limited</v>
          </cell>
          <cell r="C1110" t="str">
            <v>EQ</v>
          </cell>
          <cell r="D1110" t="str">
            <v>27-Dec-1995</v>
          </cell>
          <cell r="E1110" t="str">
            <v>INE987B01026</v>
          </cell>
        </row>
        <row r="1111">
          <cell r="A1111" t="str">
            <v>AARTIDRUGS</v>
          </cell>
          <cell r="B1111" t="str">
            <v>Aarti Drugs Limited</v>
          </cell>
          <cell r="C1111" t="str">
            <v>EQ</v>
          </cell>
          <cell r="D1111" t="str">
            <v>19-Sep-2003</v>
          </cell>
          <cell r="E1111" t="str">
            <v>INE767A01016</v>
          </cell>
        </row>
        <row r="1112">
          <cell r="A1112" t="str">
            <v>MBAPL</v>
          </cell>
          <cell r="B1112" t="str">
            <v>Madhya Bharat Agro Products Limited</v>
          </cell>
          <cell r="C1112" t="str">
            <v>EQ</v>
          </cell>
          <cell r="D1112" t="str">
            <v>22-Aug-2019</v>
          </cell>
          <cell r="E1112" t="str">
            <v>INE900L01010</v>
          </cell>
        </row>
        <row r="1113">
          <cell r="A1113" t="str">
            <v>SATIA</v>
          </cell>
          <cell r="B1113" t="str">
            <v>Satia Industries Limited</v>
          </cell>
          <cell r="C1113" t="str">
            <v>EQ</v>
          </cell>
          <cell r="D1113" t="str">
            <v>17-Jul-2019</v>
          </cell>
          <cell r="E1113" t="str">
            <v>INE170E01023</v>
          </cell>
        </row>
        <row r="1114">
          <cell r="A1114" t="str">
            <v>KRISHANA</v>
          </cell>
          <cell r="B1114" t="str">
            <v>Krishana Phoschem Limited</v>
          </cell>
          <cell r="C1114" t="str">
            <v>EQ</v>
          </cell>
          <cell r="D1114" t="str">
            <v>22-Aug-2019</v>
          </cell>
          <cell r="E1114" t="str">
            <v>INE506W01012</v>
          </cell>
        </row>
        <row r="1115">
          <cell r="A1115" t="str">
            <v>DOLATALGO</v>
          </cell>
          <cell r="B1115" t="str">
            <v>Dolat Algotech Limited</v>
          </cell>
          <cell r="C1115" t="str">
            <v>EQ</v>
          </cell>
          <cell r="D1115" t="str">
            <v>12-Jan-2024</v>
          </cell>
          <cell r="E1115" t="str">
            <v>INE966A01022</v>
          </cell>
        </row>
        <row r="1116">
          <cell r="A1116" t="str">
            <v>BRIGADE</v>
          </cell>
          <cell r="B1116" t="str">
            <v>Brigade Enterprises Limited</v>
          </cell>
          <cell r="C1116" t="str">
            <v>EQ</v>
          </cell>
          <cell r="D1116" t="str">
            <v>31-Dec-2007</v>
          </cell>
          <cell r="E1116" t="str">
            <v>INE791I01019</v>
          </cell>
        </row>
        <row r="1117">
          <cell r="A1117" t="str">
            <v>KAVDEFENCE</v>
          </cell>
          <cell r="B1117" t="str">
            <v>Kavveri Defence &amp; Wireless Technologies Limited</v>
          </cell>
          <cell r="C1117" t="str">
            <v>BE</v>
          </cell>
          <cell r="D1117" t="str">
            <v>29-Jan-2008</v>
          </cell>
          <cell r="E1117" t="str">
            <v>INE641C01019</v>
          </cell>
        </row>
        <row r="1118">
          <cell r="A1118" t="str">
            <v>INTELLECT</v>
          </cell>
          <cell r="B1118" t="str">
            <v>Intellect Design Arena Limited</v>
          </cell>
          <cell r="C1118" t="str">
            <v>EQ</v>
          </cell>
          <cell r="D1118" t="str">
            <v>18-Dec-2014</v>
          </cell>
          <cell r="E1118" t="str">
            <v>INE306R01017</v>
          </cell>
        </row>
        <row r="1119">
          <cell r="A1119" t="str">
            <v>TIINDIA</v>
          </cell>
          <cell r="B1119" t="str">
            <v>Tube Investments of India Limited</v>
          </cell>
          <cell r="C1119" t="str">
            <v>EQ</v>
          </cell>
          <cell r="D1119" t="str">
            <v>02-Nov-2017</v>
          </cell>
          <cell r="E1119" t="str">
            <v>INE974X01010</v>
          </cell>
        </row>
        <row r="1120">
          <cell r="A1120" t="str">
            <v>DIGISPICE</v>
          </cell>
          <cell r="B1120" t="str">
            <v>DiGiSPICE Technologies Limited</v>
          </cell>
          <cell r="C1120" t="str">
            <v>BE</v>
          </cell>
          <cell r="D1120" t="str">
            <v>27-May-2008</v>
          </cell>
          <cell r="E1120" t="str">
            <v>INE927C01020</v>
          </cell>
        </row>
        <row r="1121">
          <cell r="A1121" t="str">
            <v>IDFCFIRSTB</v>
          </cell>
          <cell r="B1121" t="str">
            <v>IDFC First Bank Limited</v>
          </cell>
          <cell r="C1121" t="str">
            <v>EQ</v>
          </cell>
          <cell r="D1121" t="str">
            <v>06-Nov-2015</v>
          </cell>
          <cell r="E1121" t="str">
            <v>INE092T01019</v>
          </cell>
        </row>
        <row r="1122">
          <cell r="A1122" t="str">
            <v>KAUSHALYA</v>
          </cell>
          <cell r="B1122" t="str">
            <v>Kaushalya Infrastructure Development Corporation Limited</v>
          </cell>
          <cell r="C1122" t="str">
            <v>EQ</v>
          </cell>
          <cell r="D1122" t="str">
            <v>14-Dec-2007</v>
          </cell>
          <cell r="E1122" t="str">
            <v>INE234I01028</v>
          </cell>
        </row>
        <row r="1123">
          <cell r="A1123" t="str">
            <v>JAYNECOIND</v>
          </cell>
          <cell r="B1123" t="str">
            <v>Jayaswal Neco Industries Limited</v>
          </cell>
          <cell r="C1123" t="str">
            <v>EQ</v>
          </cell>
          <cell r="D1123" t="str">
            <v>10-May-1995</v>
          </cell>
          <cell r="E1123" t="str">
            <v>INE854B01010</v>
          </cell>
        </row>
        <row r="1124">
          <cell r="A1124" t="str">
            <v>TANLA</v>
          </cell>
          <cell r="B1124" t="str">
            <v>Tanla Platforms Limited</v>
          </cell>
          <cell r="C1124" t="str">
            <v>EQ</v>
          </cell>
          <cell r="D1124" t="str">
            <v>05-Jan-2007</v>
          </cell>
          <cell r="E1124" t="str">
            <v>INE483C01032</v>
          </cell>
        </row>
        <row r="1125">
          <cell r="A1125" t="str">
            <v>AEGISLOG</v>
          </cell>
          <cell r="B1125" t="str">
            <v>Aegis Logistics Limited</v>
          </cell>
          <cell r="C1125" t="str">
            <v>EQ</v>
          </cell>
          <cell r="D1125" t="str">
            <v>03-Apr-1996</v>
          </cell>
          <cell r="E1125" t="str">
            <v>INE208C01025</v>
          </cell>
        </row>
        <row r="1126">
          <cell r="A1126" t="str">
            <v>SHREERAMA</v>
          </cell>
          <cell r="B1126" t="str">
            <v>Shree Rama Multi-Tech Limited</v>
          </cell>
          <cell r="C1126" t="str">
            <v>EQ</v>
          </cell>
          <cell r="D1126" t="str">
            <v>13-Mar-2000</v>
          </cell>
          <cell r="E1126" t="str">
            <v>INE879A01019</v>
          </cell>
        </row>
        <row r="1127">
          <cell r="A1127" t="str">
            <v>KRIDHANINF</v>
          </cell>
          <cell r="B1127" t="str">
            <v>Kridhan Infra Limited</v>
          </cell>
          <cell r="C1127" t="str">
            <v>EQ</v>
          </cell>
          <cell r="D1127" t="str">
            <v>11-Dec-2015</v>
          </cell>
          <cell r="E1127" t="str">
            <v>INE524L01026</v>
          </cell>
        </row>
        <row r="1128">
          <cell r="A1128" t="str">
            <v>IOC</v>
          </cell>
          <cell r="B1128" t="str">
            <v>Indian Oil Corporation Limited</v>
          </cell>
          <cell r="C1128" t="str">
            <v>EQ</v>
          </cell>
          <cell r="D1128" t="str">
            <v>24-Jul-1996</v>
          </cell>
          <cell r="E1128" t="str">
            <v>INE242A01010</v>
          </cell>
        </row>
        <row r="1129">
          <cell r="A1129" t="str">
            <v>TCI</v>
          </cell>
          <cell r="B1129" t="str">
            <v>Transport Corporation of India Limited</v>
          </cell>
          <cell r="C1129" t="str">
            <v>EQ</v>
          </cell>
          <cell r="D1129" t="str">
            <v>21-Jan-2002</v>
          </cell>
          <cell r="E1129" t="str">
            <v>INE688A01022</v>
          </cell>
        </row>
        <row r="1130">
          <cell r="A1130" t="str">
            <v>NIITLTD</v>
          </cell>
          <cell r="B1130" t="str">
            <v>NIIT Limited</v>
          </cell>
          <cell r="C1130" t="str">
            <v>EQ</v>
          </cell>
          <cell r="D1130" t="str">
            <v>16-Aug-2004</v>
          </cell>
          <cell r="E1130" t="str">
            <v>INE161A01038</v>
          </cell>
        </row>
        <row r="1131">
          <cell r="A1131" t="str">
            <v>SOMATEX</v>
          </cell>
          <cell r="B1131" t="str">
            <v>Soma Textiles &amp; Industries Limited</v>
          </cell>
          <cell r="C1131" t="str">
            <v>EQ</v>
          </cell>
          <cell r="D1131" t="str">
            <v>14-Aug-1996</v>
          </cell>
          <cell r="E1131" t="str">
            <v>INE314C01013</v>
          </cell>
        </row>
        <row r="1132">
          <cell r="A1132" t="str">
            <v>GTLINFRA</v>
          </cell>
          <cell r="B1132" t="str">
            <v>GTL Infrastructure Limited</v>
          </cell>
          <cell r="C1132" t="str">
            <v>EQ</v>
          </cell>
          <cell r="D1132" t="str">
            <v>09-Nov-2006</v>
          </cell>
          <cell r="E1132" t="str">
            <v>INE221H01019</v>
          </cell>
        </row>
        <row r="1133">
          <cell r="A1133" t="str">
            <v>HINDUNILVR</v>
          </cell>
          <cell r="B1133" t="str">
            <v>Hindustan Unilever Limited</v>
          </cell>
          <cell r="C1133" t="str">
            <v>EQ</v>
          </cell>
          <cell r="D1133" t="str">
            <v>06-Jul-1995</v>
          </cell>
          <cell r="E1133" t="str">
            <v>INE030A01027</v>
          </cell>
        </row>
        <row r="1134">
          <cell r="A1134" t="str">
            <v>SWELECTES</v>
          </cell>
          <cell r="B1134" t="str">
            <v>Swelect Energy Systems Limited</v>
          </cell>
          <cell r="C1134" t="str">
            <v>EQ</v>
          </cell>
          <cell r="D1134" t="str">
            <v>09-May-2006</v>
          </cell>
          <cell r="E1134" t="str">
            <v>INE409B01013</v>
          </cell>
        </row>
        <row r="1135">
          <cell r="A1135" t="str">
            <v>QUICKHEAL</v>
          </cell>
          <cell r="B1135" t="str">
            <v>Quick Heal Technologies Limited</v>
          </cell>
          <cell r="C1135" t="str">
            <v>EQ</v>
          </cell>
          <cell r="D1135" t="str">
            <v>18-Feb-2016</v>
          </cell>
          <cell r="E1135" t="str">
            <v>INE306L01010</v>
          </cell>
        </row>
        <row r="1136">
          <cell r="A1136" t="str">
            <v>CAPTRUST</v>
          </cell>
          <cell r="B1136" t="str">
            <v>Capital Trust Limited</v>
          </cell>
          <cell r="C1136" t="str">
            <v>BE</v>
          </cell>
          <cell r="D1136" t="str">
            <v>16-Jan-2017</v>
          </cell>
          <cell r="E1136" t="str">
            <v>INE707C01018</v>
          </cell>
        </row>
        <row r="1137">
          <cell r="A1137" t="str">
            <v>NAGAFERT</v>
          </cell>
          <cell r="B1137" t="str">
            <v>Nagarjuna Fertilizers and Chemicals Limited</v>
          </cell>
          <cell r="C1137" t="str">
            <v>BZ</v>
          </cell>
          <cell r="D1137" t="str">
            <v>15-Jun-2016</v>
          </cell>
          <cell r="E1137" t="str">
            <v>INE454M01024</v>
          </cell>
        </row>
        <row r="1138">
          <cell r="A1138" t="str">
            <v>PNBHOUSING</v>
          </cell>
          <cell r="B1138" t="str">
            <v>PNB Housing Finance Limited</v>
          </cell>
          <cell r="C1138" t="str">
            <v>EQ</v>
          </cell>
          <cell r="D1138" t="str">
            <v>07-Nov-2016</v>
          </cell>
          <cell r="E1138" t="str">
            <v>INE572E01012</v>
          </cell>
        </row>
        <row r="1139">
          <cell r="A1139" t="str">
            <v>DCMNVL</v>
          </cell>
          <cell r="B1139" t="str">
            <v>DCM Nouvelle Limited</v>
          </cell>
          <cell r="C1139" t="str">
            <v>EQ</v>
          </cell>
          <cell r="D1139" t="str">
            <v>16-Jul-2019</v>
          </cell>
          <cell r="E1139" t="str">
            <v>INE08KP01019</v>
          </cell>
        </row>
        <row r="1140">
          <cell r="A1140" t="str">
            <v>JYOTHYLAB</v>
          </cell>
          <cell r="B1140" t="str">
            <v>Jyothy Labs Limited</v>
          </cell>
          <cell r="C1140" t="str">
            <v>EQ</v>
          </cell>
          <cell r="D1140" t="str">
            <v>19-Dec-2007</v>
          </cell>
          <cell r="E1140" t="str">
            <v>INE668F01031</v>
          </cell>
        </row>
        <row r="1141">
          <cell r="A1141" t="str">
            <v>LTF</v>
          </cell>
          <cell r="B1141" t="str">
            <v>L&amp;T Finance Limited</v>
          </cell>
          <cell r="C1141" t="str">
            <v>EQ</v>
          </cell>
          <cell r="D1141" t="str">
            <v>12-Aug-2011</v>
          </cell>
          <cell r="E1141" t="str">
            <v>INE498L01015</v>
          </cell>
        </row>
        <row r="1142">
          <cell r="A1142" t="str">
            <v>DCBBANK</v>
          </cell>
          <cell r="B1142" t="str">
            <v>DCB Bank Limited</v>
          </cell>
          <cell r="C1142" t="str">
            <v>EQ</v>
          </cell>
          <cell r="D1142" t="str">
            <v>27-Oct-2006</v>
          </cell>
          <cell r="E1142" t="str">
            <v>INE503A01015</v>
          </cell>
        </row>
        <row r="1143">
          <cell r="A1143" t="str">
            <v>LIBAS</v>
          </cell>
          <cell r="B1143" t="str">
            <v>Libas Consumer Products Limited</v>
          </cell>
          <cell r="C1143" t="str">
            <v>EQ</v>
          </cell>
          <cell r="D1143" t="str">
            <v>23-Jul-2019</v>
          </cell>
          <cell r="E1143" t="str">
            <v>INE908V01012</v>
          </cell>
        </row>
        <row r="1144">
          <cell r="A1144" t="str">
            <v>RBLBANK</v>
          </cell>
          <cell r="B1144" t="str">
            <v>RBL Bank Limited</v>
          </cell>
          <cell r="C1144" t="str">
            <v>EQ</v>
          </cell>
          <cell r="D1144" t="str">
            <v>31-Aug-2016</v>
          </cell>
          <cell r="E1144" t="str">
            <v>INE976G01028</v>
          </cell>
        </row>
        <row r="1145">
          <cell r="A1145" t="str">
            <v>VBL</v>
          </cell>
          <cell r="B1145" t="str">
            <v>Varun Beverages Limited</v>
          </cell>
          <cell r="C1145" t="str">
            <v>EQ</v>
          </cell>
          <cell r="D1145" t="str">
            <v>08-Nov-2016</v>
          </cell>
          <cell r="E1145" t="str">
            <v>INE200M01039</v>
          </cell>
        </row>
        <row r="1146">
          <cell r="A1146" t="str">
            <v>KHANDSE</v>
          </cell>
          <cell r="B1146" t="str">
            <v>Khandwala Securities Limited</v>
          </cell>
          <cell r="C1146" t="str">
            <v>EQ</v>
          </cell>
          <cell r="D1146" t="str">
            <v>07-Feb-2001</v>
          </cell>
          <cell r="E1146" t="str">
            <v>INE060B01014</v>
          </cell>
        </row>
        <row r="1147">
          <cell r="A1147" t="str">
            <v>ZENSARTECH</v>
          </cell>
          <cell r="B1147" t="str">
            <v>Zensar Technologies Limited</v>
          </cell>
          <cell r="C1147" t="str">
            <v>EQ</v>
          </cell>
          <cell r="D1147" t="str">
            <v>09-Jul-2003</v>
          </cell>
          <cell r="E1147" t="str">
            <v>INE520A01027</v>
          </cell>
        </row>
        <row r="1148">
          <cell r="A1148" t="str">
            <v>SECL</v>
          </cell>
          <cell r="B1148" t="str">
            <v>Salasar Exteriors and Contour Limited</v>
          </cell>
          <cell r="C1148" t="str">
            <v>ST</v>
          </cell>
          <cell r="D1148" t="str">
            <v>12-Sep-2019</v>
          </cell>
          <cell r="E1148" t="str">
            <v>INE00Y701026</v>
          </cell>
        </row>
        <row r="1149">
          <cell r="A1149" t="str">
            <v>AAVAS</v>
          </cell>
          <cell r="B1149" t="str">
            <v>Aavas Financiers Limited</v>
          </cell>
          <cell r="C1149" t="str">
            <v>EQ</v>
          </cell>
          <cell r="D1149" t="str">
            <v>08-Oct-2018</v>
          </cell>
          <cell r="E1149" t="str">
            <v>INE216P01012</v>
          </cell>
        </row>
        <row r="1150">
          <cell r="A1150" t="str">
            <v>DGCONTENT</v>
          </cell>
          <cell r="B1150" t="str">
            <v>Digicontent Limited</v>
          </cell>
          <cell r="C1150" t="str">
            <v>EQ</v>
          </cell>
          <cell r="D1150" t="str">
            <v>18-Jun-2019</v>
          </cell>
          <cell r="E1150" t="str">
            <v>INE03JI01017</v>
          </cell>
        </row>
        <row r="1151">
          <cell r="A1151" t="str">
            <v>SAFARI</v>
          </cell>
          <cell r="B1151" t="str">
            <v>Safari Industries (India) Limited</v>
          </cell>
          <cell r="C1151" t="str">
            <v>EQ</v>
          </cell>
          <cell r="D1151" t="str">
            <v>12-Sep-2019</v>
          </cell>
          <cell r="E1151" t="str">
            <v>INE429E01023</v>
          </cell>
        </row>
        <row r="1152">
          <cell r="A1152" t="str">
            <v>SUDARSCHEM</v>
          </cell>
          <cell r="B1152" t="str">
            <v>Sudarshan Chemical Industries Limited</v>
          </cell>
          <cell r="C1152" t="str">
            <v>EQ</v>
          </cell>
          <cell r="D1152" t="str">
            <v>25-May-1995</v>
          </cell>
          <cell r="E1152" t="str">
            <v>INE659A01023</v>
          </cell>
        </row>
        <row r="1153">
          <cell r="A1153" t="str">
            <v>SURYAROSNI</v>
          </cell>
          <cell r="B1153" t="str">
            <v>Surya Roshni Limited</v>
          </cell>
          <cell r="C1153" t="str">
            <v>EQ</v>
          </cell>
          <cell r="D1153" t="str">
            <v>10-May-1995</v>
          </cell>
          <cell r="E1153" t="str">
            <v>INE335A01020</v>
          </cell>
        </row>
        <row r="1154">
          <cell r="A1154" t="str">
            <v>BEML</v>
          </cell>
          <cell r="B1154" t="str">
            <v>BEML Limited</v>
          </cell>
          <cell r="C1154" t="str">
            <v>EQ</v>
          </cell>
          <cell r="D1154" t="str">
            <v>05-Nov-2003</v>
          </cell>
          <cell r="E1154" t="str">
            <v>INE258A01024</v>
          </cell>
        </row>
        <row r="1155">
          <cell r="A1155" t="str">
            <v>ABREL</v>
          </cell>
          <cell r="B1155" t="str">
            <v>Aditya Birla Real Estate Limited</v>
          </cell>
          <cell r="C1155" t="str">
            <v>EQ</v>
          </cell>
          <cell r="D1155" t="str">
            <v>27-Jun-2003</v>
          </cell>
          <cell r="E1155" t="str">
            <v>INE055A01016</v>
          </cell>
        </row>
        <row r="1156">
          <cell r="A1156" t="str">
            <v>JINDALPOLY</v>
          </cell>
          <cell r="B1156" t="str">
            <v>Jindal Poly Films Limited</v>
          </cell>
          <cell r="C1156" t="str">
            <v>EQ</v>
          </cell>
          <cell r="D1156" t="str">
            <v>21-Jan-2002</v>
          </cell>
          <cell r="E1156" t="str">
            <v>INE197D01010</v>
          </cell>
        </row>
        <row r="1157">
          <cell r="A1157" t="str">
            <v>IIFL</v>
          </cell>
          <cell r="B1157" t="str">
            <v>IIFL Finance Limited</v>
          </cell>
          <cell r="C1157" t="str">
            <v>EQ</v>
          </cell>
          <cell r="D1157" t="str">
            <v>17-May-2005</v>
          </cell>
          <cell r="E1157" t="str">
            <v>INE530B01024</v>
          </cell>
        </row>
        <row r="1158">
          <cell r="A1158" t="str">
            <v>CASTROLIND</v>
          </cell>
          <cell r="B1158" t="str">
            <v>Castrol India Limited</v>
          </cell>
          <cell r="C1158" t="str">
            <v>EQ</v>
          </cell>
          <cell r="D1158" t="str">
            <v>14-Mar-2014</v>
          </cell>
          <cell r="E1158" t="str">
            <v>INE172A01027</v>
          </cell>
        </row>
        <row r="1159">
          <cell r="A1159" t="str">
            <v>CIEINDIA</v>
          </cell>
          <cell r="B1159" t="str">
            <v>CIE Automotive India Limited</v>
          </cell>
          <cell r="C1159" t="str">
            <v>EQ</v>
          </cell>
          <cell r="D1159" t="str">
            <v>30-Aug-2007</v>
          </cell>
          <cell r="E1159" t="str">
            <v>INE536H01010</v>
          </cell>
        </row>
        <row r="1160">
          <cell r="A1160" t="str">
            <v>GFLLIMITED</v>
          </cell>
          <cell r="B1160" t="str">
            <v>GFL Limited</v>
          </cell>
          <cell r="C1160" t="str">
            <v>EQ</v>
          </cell>
          <cell r="D1160" t="str">
            <v>25-May-1995</v>
          </cell>
          <cell r="E1160" t="str">
            <v>INE538A01037</v>
          </cell>
        </row>
        <row r="1161">
          <cell r="A1161" t="str">
            <v>PAISALO</v>
          </cell>
          <cell r="B1161" t="str">
            <v>Paisalo Digital Limited</v>
          </cell>
          <cell r="C1161" t="str">
            <v>EQ</v>
          </cell>
          <cell r="D1161" t="str">
            <v>17-Oct-2011</v>
          </cell>
          <cell r="E1161" t="str">
            <v>INE420C01059</v>
          </cell>
        </row>
        <row r="1162">
          <cell r="A1162" t="str">
            <v>GODREJAGRO</v>
          </cell>
          <cell r="B1162" t="str">
            <v>Godrej Agrovet Limited</v>
          </cell>
          <cell r="C1162" t="str">
            <v>EQ</v>
          </cell>
          <cell r="D1162" t="str">
            <v>16-Oct-2017</v>
          </cell>
          <cell r="E1162" t="str">
            <v>INE850D01014</v>
          </cell>
        </row>
        <row r="1163">
          <cell r="A1163" t="str">
            <v>SIRCA</v>
          </cell>
          <cell r="B1163" t="str">
            <v>Sirca Paints India Limited</v>
          </cell>
          <cell r="C1163" t="str">
            <v>EQ</v>
          </cell>
          <cell r="D1163" t="str">
            <v>22-Jul-2019</v>
          </cell>
          <cell r="E1163" t="str">
            <v>INE792Z01011</v>
          </cell>
        </row>
        <row r="1164">
          <cell r="A1164" t="str">
            <v>HEG</v>
          </cell>
          <cell r="B1164" t="str">
            <v>HEG Limited</v>
          </cell>
          <cell r="C1164" t="str">
            <v>EQ</v>
          </cell>
          <cell r="D1164" t="str">
            <v>10-May-1995</v>
          </cell>
          <cell r="E1164" t="str">
            <v>INE545A01024</v>
          </cell>
        </row>
        <row r="1165">
          <cell r="A1165" t="str">
            <v>JINDRILL</v>
          </cell>
          <cell r="B1165" t="str">
            <v>Jindal Drilling And Industries Limited</v>
          </cell>
          <cell r="C1165" t="str">
            <v>EQ</v>
          </cell>
          <cell r="D1165" t="str">
            <v>22-Dec-2006</v>
          </cell>
          <cell r="E1165" t="str">
            <v>INE742C01031</v>
          </cell>
        </row>
        <row r="1166">
          <cell r="A1166" t="str">
            <v>DLF</v>
          </cell>
          <cell r="B1166" t="str">
            <v>DLF Limited</v>
          </cell>
          <cell r="C1166" t="str">
            <v>EQ</v>
          </cell>
          <cell r="D1166" t="str">
            <v>05-Jul-2007</v>
          </cell>
          <cell r="E1166" t="str">
            <v>INE271C01023</v>
          </cell>
        </row>
        <row r="1167">
          <cell r="A1167" t="str">
            <v>UBL</v>
          </cell>
          <cell r="B1167" t="str">
            <v>United Breweries Limited</v>
          </cell>
          <cell r="C1167" t="str">
            <v>EQ</v>
          </cell>
          <cell r="D1167" t="str">
            <v>28-Jul-2008</v>
          </cell>
          <cell r="E1167" t="str">
            <v>INE686F01025</v>
          </cell>
        </row>
        <row r="1168">
          <cell r="A1168" t="str">
            <v>NDTV</v>
          </cell>
          <cell r="B1168" t="str">
            <v>New Delhi Television Limited</v>
          </cell>
          <cell r="C1168" t="str">
            <v>EQ</v>
          </cell>
          <cell r="D1168" t="str">
            <v>19-May-2004</v>
          </cell>
          <cell r="E1168" t="str">
            <v>INE155G01029</v>
          </cell>
        </row>
        <row r="1169">
          <cell r="A1169" t="str">
            <v>PNB</v>
          </cell>
          <cell r="B1169" t="str">
            <v>Punjab National Bank</v>
          </cell>
          <cell r="C1169" t="str">
            <v>EQ</v>
          </cell>
          <cell r="D1169" t="str">
            <v>24-Apr-2002</v>
          </cell>
          <cell r="E1169" t="str">
            <v>INE160A01022</v>
          </cell>
        </row>
        <row r="1170">
          <cell r="A1170" t="str">
            <v>APARINDS</v>
          </cell>
          <cell r="B1170" t="str">
            <v>Apar Industries Limited</v>
          </cell>
          <cell r="C1170" t="str">
            <v>EQ</v>
          </cell>
          <cell r="D1170" t="str">
            <v>12-Jul-2004</v>
          </cell>
          <cell r="E1170" t="str">
            <v>INE372A01015</v>
          </cell>
        </row>
        <row r="1171">
          <cell r="A1171" t="str">
            <v>DICIND</v>
          </cell>
          <cell r="B1171" t="str">
            <v>DIC India Limited</v>
          </cell>
          <cell r="C1171" t="str">
            <v>EQ</v>
          </cell>
          <cell r="D1171" t="str">
            <v>30-Aug-1995</v>
          </cell>
          <cell r="E1171" t="str">
            <v>INE303A01010</v>
          </cell>
        </row>
        <row r="1172">
          <cell r="A1172" t="str">
            <v>RANEHOLDIN</v>
          </cell>
          <cell r="B1172" t="str">
            <v>Rane Holdings Limited</v>
          </cell>
          <cell r="C1172" t="str">
            <v>EQ</v>
          </cell>
          <cell r="D1172" t="str">
            <v>24-Sep-1997</v>
          </cell>
          <cell r="E1172" t="str">
            <v>INE384A01010</v>
          </cell>
        </row>
        <row r="1173">
          <cell r="A1173" t="str">
            <v>IVP</v>
          </cell>
          <cell r="B1173" t="str">
            <v>IVP Limited</v>
          </cell>
          <cell r="C1173" t="str">
            <v>EQ</v>
          </cell>
          <cell r="D1173" t="str">
            <v>13-Sep-1995</v>
          </cell>
          <cell r="E1173" t="str">
            <v>INE043C01018</v>
          </cell>
        </row>
        <row r="1174">
          <cell r="A1174" t="str">
            <v>FINCABLES</v>
          </cell>
          <cell r="B1174" t="str">
            <v>Finolex Cables Limited</v>
          </cell>
          <cell r="C1174" t="str">
            <v>EQ</v>
          </cell>
          <cell r="D1174" t="str">
            <v>15-Feb-1995</v>
          </cell>
          <cell r="E1174" t="str">
            <v>INE235A01022</v>
          </cell>
        </row>
        <row r="1175">
          <cell r="A1175" t="str">
            <v>AUTOAXLES</v>
          </cell>
          <cell r="B1175" t="str">
            <v>Automotive Axles Limited</v>
          </cell>
          <cell r="C1175" t="str">
            <v>EQ</v>
          </cell>
          <cell r="D1175" t="str">
            <v>29-May-2003</v>
          </cell>
          <cell r="E1175" t="str">
            <v>INE449A01011</v>
          </cell>
        </row>
        <row r="1176">
          <cell r="A1176" t="str">
            <v>TNPL</v>
          </cell>
          <cell r="B1176" t="str">
            <v>Tamil Nadu Newsprint &amp; Papers Limited</v>
          </cell>
          <cell r="C1176" t="str">
            <v>EQ</v>
          </cell>
          <cell r="D1176" t="str">
            <v>14-Feb-1996</v>
          </cell>
          <cell r="E1176" t="str">
            <v>INE107A01015</v>
          </cell>
        </row>
        <row r="1177">
          <cell r="A1177" t="str">
            <v>ADVENZYMES</v>
          </cell>
          <cell r="B1177" t="str">
            <v>Advanced Enzyme Technologies Limited</v>
          </cell>
          <cell r="C1177" t="str">
            <v>EQ</v>
          </cell>
          <cell r="D1177" t="str">
            <v>01-Aug-2016</v>
          </cell>
          <cell r="E1177" t="str">
            <v>INE837H01020</v>
          </cell>
        </row>
        <row r="1178">
          <cell r="A1178" t="str">
            <v>WONDERLA</v>
          </cell>
          <cell r="B1178" t="str">
            <v>Wonderla Holidays Limited</v>
          </cell>
          <cell r="C1178" t="str">
            <v>EQ</v>
          </cell>
          <cell r="D1178" t="str">
            <v>09-May-2014</v>
          </cell>
          <cell r="E1178" t="str">
            <v>INE066O01014</v>
          </cell>
        </row>
        <row r="1179">
          <cell r="A1179" t="str">
            <v>LINC</v>
          </cell>
          <cell r="B1179" t="str">
            <v>Linc Limited</v>
          </cell>
          <cell r="C1179" t="str">
            <v>EQ</v>
          </cell>
          <cell r="D1179" t="str">
            <v>09-Mar-2015</v>
          </cell>
          <cell r="E1179" t="str">
            <v>INE802B01027</v>
          </cell>
        </row>
        <row r="1180">
          <cell r="A1180" t="str">
            <v>IZMO</v>
          </cell>
          <cell r="B1180" t="str">
            <v>IZMO Limited</v>
          </cell>
          <cell r="C1180" t="str">
            <v>BE</v>
          </cell>
          <cell r="D1180" t="str">
            <v>05-Feb-2007</v>
          </cell>
          <cell r="E1180" t="str">
            <v>INE848A01014</v>
          </cell>
        </row>
        <row r="1181">
          <cell r="A1181" t="str">
            <v>MONTECARLO</v>
          </cell>
          <cell r="B1181" t="str">
            <v>Monte Carlo Fashions Limited</v>
          </cell>
          <cell r="C1181" t="str">
            <v>EQ</v>
          </cell>
          <cell r="D1181" t="str">
            <v>19-Dec-2014</v>
          </cell>
          <cell r="E1181" t="str">
            <v>INE950M01013</v>
          </cell>
        </row>
        <row r="1182">
          <cell r="A1182" t="str">
            <v>NILAINFRA</v>
          </cell>
          <cell r="B1182" t="str">
            <v>Nila Infrastructures Limited</v>
          </cell>
          <cell r="C1182" t="str">
            <v>EQ</v>
          </cell>
          <cell r="D1182" t="str">
            <v>21-May-2015</v>
          </cell>
          <cell r="E1182" t="str">
            <v>INE937C01029</v>
          </cell>
        </row>
        <row r="1183">
          <cell r="A1183" t="str">
            <v>SJVN</v>
          </cell>
          <cell r="B1183" t="str">
            <v>SJVN Limited</v>
          </cell>
          <cell r="C1183" t="str">
            <v>EQ</v>
          </cell>
          <cell r="D1183" t="str">
            <v>20-May-2010</v>
          </cell>
          <cell r="E1183" t="str">
            <v>INE002L01015</v>
          </cell>
        </row>
        <row r="1184">
          <cell r="A1184" t="str">
            <v>BDR</v>
          </cell>
          <cell r="B1184" t="str">
            <v>BDR Buildcon Limited</v>
          </cell>
          <cell r="C1184" t="str">
            <v>IT</v>
          </cell>
          <cell r="D1184" t="str">
            <v>16-Jul-2014</v>
          </cell>
          <cell r="E1184" t="str">
            <v>INE766Q01014</v>
          </cell>
        </row>
        <row r="1185">
          <cell r="A1185" t="str">
            <v>AVANTIFEED</v>
          </cell>
          <cell r="B1185" t="str">
            <v>Avanti Feeds Limited</v>
          </cell>
          <cell r="C1185" t="str">
            <v>EQ</v>
          </cell>
          <cell r="D1185" t="str">
            <v>15-Apr-2015</v>
          </cell>
          <cell r="E1185" t="str">
            <v>INE871C01038</v>
          </cell>
        </row>
        <row r="1186">
          <cell r="A1186" t="str">
            <v>TRANSWIND</v>
          </cell>
          <cell r="B1186" t="str">
            <v>Transwind Infrastructures Limited</v>
          </cell>
          <cell r="C1186" t="str">
            <v>SM</v>
          </cell>
          <cell r="D1186" t="str">
            <v>12-Jul-2017</v>
          </cell>
          <cell r="E1186" t="str">
            <v>INE792X01016</v>
          </cell>
        </row>
        <row r="1187">
          <cell r="A1187" t="str">
            <v>VSCL</v>
          </cell>
          <cell r="B1187" t="str">
            <v>Vadivarhe Speciality Chemicals Limited</v>
          </cell>
          <cell r="C1187" t="str">
            <v>SM</v>
          </cell>
          <cell r="D1187" t="str">
            <v>02-Jun-2017</v>
          </cell>
          <cell r="E1187" t="str">
            <v>INE551Q01028</v>
          </cell>
        </row>
        <row r="1188">
          <cell r="A1188" t="str">
            <v>TASTYBITE</v>
          </cell>
          <cell r="B1188" t="str">
            <v>Tasty Bite Eatables Limited</v>
          </cell>
          <cell r="C1188" t="str">
            <v>EQ</v>
          </cell>
          <cell r="D1188" t="str">
            <v>23-Mar-2017</v>
          </cell>
          <cell r="E1188" t="str">
            <v>INE488B01017</v>
          </cell>
        </row>
        <row r="1189">
          <cell r="A1189" t="str">
            <v>MAHLOG</v>
          </cell>
          <cell r="B1189" t="str">
            <v>Mahindra Logistics Limited</v>
          </cell>
          <cell r="C1189" t="str">
            <v>EQ</v>
          </cell>
          <cell r="D1189" t="str">
            <v>10-Nov-2017</v>
          </cell>
          <cell r="E1189" t="str">
            <v>INE766P01016</v>
          </cell>
        </row>
        <row r="1190">
          <cell r="A1190" t="str">
            <v>HGINFRA</v>
          </cell>
          <cell r="B1190" t="str">
            <v>H.G. Infra Engineering Limited</v>
          </cell>
          <cell r="C1190" t="str">
            <v>EQ</v>
          </cell>
          <cell r="D1190" t="str">
            <v>09-Mar-2018</v>
          </cell>
          <cell r="E1190" t="str">
            <v>INE926X01010</v>
          </cell>
        </row>
        <row r="1191">
          <cell r="A1191" t="str">
            <v>ARVSMART</v>
          </cell>
          <cell r="B1191" t="str">
            <v>Arvind SmartSpaces Limited</v>
          </cell>
          <cell r="C1191" t="str">
            <v>EQ</v>
          </cell>
          <cell r="D1191" t="str">
            <v>26-Aug-2015</v>
          </cell>
          <cell r="E1191" t="str">
            <v>INE034S01021</v>
          </cell>
        </row>
        <row r="1192">
          <cell r="A1192" t="str">
            <v>MUNJALAU</v>
          </cell>
          <cell r="B1192" t="str">
            <v>Munjal Auto Industries Limited</v>
          </cell>
          <cell r="C1192" t="str">
            <v>EQ</v>
          </cell>
          <cell r="D1192" t="str">
            <v>19-Jul-2006</v>
          </cell>
          <cell r="E1192" t="str">
            <v>INE672B01032</v>
          </cell>
        </row>
        <row r="1193">
          <cell r="A1193" t="str">
            <v>EMAMILTD</v>
          </cell>
          <cell r="B1193" t="str">
            <v>Emami Limited</v>
          </cell>
          <cell r="C1193" t="str">
            <v>EQ</v>
          </cell>
          <cell r="D1193" t="str">
            <v>03-Aug-2006</v>
          </cell>
          <cell r="E1193" t="str">
            <v>INE548C01032</v>
          </cell>
        </row>
        <row r="1194">
          <cell r="A1194" t="str">
            <v>RSYSTEMS</v>
          </cell>
          <cell r="B1194" t="str">
            <v>R Systems International Limited</v>
          </cell>
          <cell r="C1194" t="str">
            <v>EQ</v>
          </cell>
          <cell r="D1194" t="str">
            <v>26-Apr-2006</v>
          </cell>
          <cell r="E1194" t="str">
            <v>INE411H01032</v>
          </cell>
        </row>
        <row r="1195">
          <cell r="A1195" t="str">
            <v>MAHAPEXLTD</v>
          </cell>
          <cell r="B1195" t="str">
            <v>Maha Rashtra Apex Corporation Limited</v>
          </cell>
          <cell r="C1195" t="str">
            <v>EQ</v>
          </cell>
          <cell r="D1195" t="str">
            <v>21-Jan-1998</v>
          </cell>
          <cell r="E1195" t="str">
            <v>INE843B01013</v>
          </cell>
        </row>
        <row r="1196">
          <cell r="A1196" t="str">
            <v>KOTHARIPRO</v>
          </cell>
          <cell r="B1196" t="str">
            <v>Kothari Products Limited</v>
          </cell>
          <cell r="C1196" t="str">
            <v>EQ</v>
          </cell>
          <cell r="D1196" t="str">
            <v>03-Jun-1998</v>
          </cell>
          <cell r="E1196" t="str">
            <v>INE823A01017</v>
          </cell>
        </row>
        <row r="1197">
          <cell r="A1197" t="str">
            <v>ABFRL</v>
          </cell>
          <cell r="B1197" t="str">
            <v>Aditya Birla Fashion and Retail Limited</v>
          </cell>
          <cell r="C1197" t="str">
            <v>EQ</v>
          </cell>
          <cell r="D1197" t="str">
            <v>17-Jul-2013</v>
          </cell>
          <cell r="E1197" t="str">
            <v>INE647O01011</v>
          </cell>
        </row>
        <row r="1198">
          <cell r="A1198" t="str">
            <v>BHAGERIA</v>
          </cell>
          <cell r="B1198" t="str">
            <v>Bhageria Industries Limited</v>
          </cell>
          <cell r="C1198" t="str">
            <v>EQ</v>
          </cell>
          <cell r="D1198" t="str">
            <v>02-Mar-2016</v>
          </cell>
          <cell r="E1198" t="str">
            <v>INE354C01027</v>
          </cell>
        </row>
        <row r="1199">
          <cell r="A1199" t="str">
            <v>SYNGENE</v>
          </cell>
          <cell r="B1199" t="str">
            <v>Syngene International Limited</v>
          </cell>
          <cell r="C1199" t="str">
            <v>EQ</v>
          </cell>
          <cell r="D1199" t="str">
            <v>11-Aug-2015</v>
          </cell>
          <cell r="E1199" t="str">
            <v>INE398R01022</v>
          </cell>
        </row>
        <row r="1200">
          <cell r="A1200" t="str">
            <v>SPENCERS</v>
          </cell>
          <cell r="B1200" t="str">
            <v>Spencer's Retail Limited</v>
          </cell>
          <cell r="C1200" t="str">
            <v>EQ</v>
          </cell>
          <cell r="D1200" t="str">
            <v>25-Jan-2019</v>
          </cell>
          <cell r="E1200" t="str">
            <v>INE020801028</v>
          </cell>
        </row>
        <row r="1201">
          <cell r="A1201" t="str">
            <v>AURUM</v>
          </cell>
          <cell r="B1201" t="str">
            <v>Aurum PropTech Limited</v>
          </cell>
          <cell r="C1201" t="str">
            <v>EQ</v>
          </cell>
          <cell r="D1201" t="str">
            <v>19-Aug-2015</v>
          </cell>
          <cell r="E1201" t="str">
            <v>INE898S01029</v>
          </cell>
        </row>
        <row r="1202">
          <cell r="A1202" t="str">
            <v>INDIGO</v>
          </cell>
          <cell r="B1202" t="str">
            <v>InterGlobe Aviation Limited</v>
          </cell>
          <cell r="C1202" t="str">
            <v>EQ</v>
          </cell>
          <cell r="D1202" t="str">
            <v>10-Nov-2015</v>
          </cell>
          <cell r="E1202" t="str">
            <v>INE646L01027</v>
          </cell>
        </row>
        <row r="1203">
          <cell r="A1203" t="str">
            <v>GATECH</v>
          </cell>
          <cell r="B1203" t="str">
            <v>GACM Technologies Limited</v>
          </cell>
          <cell r="C1203" t="str">
            <v>EQ</v>
          </cell>
          <cell r="D1203" t="str">
            <v>25-Jul-2016</v>
          </cell>
          <cell r="E1203" t="str">
            <v>INE224E01028</v>
          </cell>
        </row>
        <row r="1204">
          <cell r="A1204" t="str">
            <v>BRITANNIA</v>
          </cell>
          <cell r="B1204" t="str">
            <v>Britannia Industries Limited</v>
          </cell>
          <cell r="C1204" t="str">
            <v>EQ</v>
          </cell>
          <cell r="D1204" t="str">
            <v>05-Nov-1998</v>
          </cell>
          <cell r="E1204" t="str">
            <v>INE216A01030</v>
          </cell>
        </row>
        <row r="1205">
          <cell r="A1205" t="str">
            <v>SRF</v>
          </cell>
          <cell r="B1205" t="str">
            <v>SRF Limited</v>
          </cell>
          <cell r="C1205" t="str">
            <v>EQ</v>
          </cell>
          <cell r="D1205" t="str">
            <v>18-Aug-2003</v>
          </cell>
          <cell r="E1205" t="str">
            <v>INE647A01010</v>
          </cell>
        </row>
        <row r="1206">
          <cell r="A1206" t="str">
            <v>EIHOTEL</v>
          </cell>
          <cell r="B1206" t="str">
            <v>EIH Limited</v>
          </cell>
          <cell r="C1206" t="str">
            <v>EQ</v>
          </cell>
          <cell r="D1206" t="str">
            <v>08-Feb-1995</v>
          </cell>
          <cell r="E1206" t="str">
            <v>INE230A01023</v>
          </cell>
        </row>
        <row r="1207">
          <cell r="A1207" t="str">
            <v>VINDHYATEL</v>
          </cell>
          <cell r="B1207" t="str">
            <v>Vindhya Telelinks Limited</v>
          </cell>
          <cell r="C1207" t="str">
            <v>EQ</v>
          </cell>
          <cell r="D1207" t="str">
            <v>08-Feb-1995</v>
          </cell>
          <cell r="E1207" t="str">
            <v>INE707A01012</v>
          </cell>
        </row>
        <row r="1208">
          <cell r="A1208" t="str">
            <v>WILLAMAGOR</v>
          </cell>
          <cell r="B1208" t="str">
            <v>Williamson Magor &amp; Company Limited</v>
          </cell>
          <cell r="C1208" t="str">
            <v>EQ</v>
          </cell>
          <cell r="D1208" t="str">
            <v>08-Feb-1995</v>
          </cell>
          <cell r="E1208" t="str">
            <v>INE210A01017</v>
          </cell>
        </row>
        <row r="1209">
          <cell r="A1209" t="str">
            <v>MMFL</v>
          </cell>
          <cell r="B1209" t="str">
            <v>MM Forgings Limited</v>
          </cell>
          <cell r="C1209" t="str">
            <v>EQ</v>
          </cell>
          <cell r="D1209" t="str">
            <v>20-Dec-2006</v>
          </cell>
          <cell r="E1209" t="str">
            <v>INE227C01017</v>
          </cell>
        </row>
        <row r="1210">
          <cell r="A1210" t="str">
            <v>ARIES</v>
          </cell>
          <cell r="B1210" t="str">
            <v>Aries Agro Limited</v>
          </cell>
          <cell r="C1210" t="str">
            <v>EQ</v>
          </cell>
          <cell r="D1210" t="str">
            <v>11-Jan-2008</v>
          </cell>
          <cell r="E1210" t="str">
            <v>INE298I01015</v>
          </cell>
        </row>
        <row r="1211">
          <cell r="A1211" t="str">
            <v>THEMISMED</v>
          </cell>
          <cell r="B1211" t="str">
            <v>Themis Medicare Limited</v>
          </cell>
          <cell r="C1211" t="str">
            <v>EQ</v>
          </cell>
          <cell r="D1211" t="str">
            <v>02-Apr-2007</v>
          </cell>
          <cell r="E1211" t="str">
            <v>INE083B01024</v>
          </cell>
        </row>
        <row r="1212">
          <cell r="A1212" t="str">
            <v>FORTIS</v>
          </cell>
          <cell r="B1212" t="str">
            <v>Fortis Healthcare Limited</v>
          </cell>
          <cell r="C1212" t="str">
            <v>EQ</v>
          </cell>
          <cell r="D1212" t="str">
            <v>09-May-2007</v>
          </cell>
          <cell r="E1212" t="str">
            <v>INE061F01013</v>
          </cell>
        </row>
        <row r="1213">
          <cell r="A1213" t="str">
            <v>CREATIVEYE</v>
          </cell>
          <cell r="B1213" t="str">
            <v>Creative Eye Limited</v>
          </cell>
          <cell r="C1213" t="str">
            <v>EQ</v>
          </cell>
          <cell r="D1213" t="str">
            <v>20-Dec-2000</v>
          </cell>
          <cell r="E1213" t="str">
            <v>INE230B01021</v>
          </cell>
        </row>
        <row r="1214">
          <cell r="A1214" t="str">
            <v>NTPC</v>
          </cell>
          <cell r="B1214" t="str">
            <v>NTPC Limited</v>
          </cell>
          <cell r="C1214" t="str">
            <v>EQ</v>
          </cell>
          <cell r="D1214" t="str">
            <v>05-Nov-2004</v>
          </cell>
          <cell r="E1214" t="str">
            <v>INE733E01010</v>
          </cell>
        </row>
        <row r="1215">
          <cell r="A1215" t="str">
            <v>BALKRISHNA</v>
          </cell>
          <cell r="B1215" t="str">
            <v>Balkrishna Paper Mills Limited</v>
          </cell>
          <cell r="C1215" t="str">
            <v>EQ</v>
          </cell>
          <cell r="D1215" t="str">
            <v>28-Jul-2015</v>
          </cell>
          <cell r="E1215" t="str">
            <v>INE875R01011</v>
          </cell>
        </row>
        <row r="1216">
          <cell r="A1216" t="str">
            <v>DAMODARIND</v>
          </cell>
          <cell r="B1216" t="str">
            <v>Damodar Industries Limited</v>
          </cell>
          <cell r="C1216" t="str">
            <v>EQ</v>
          </cell>
          <cell r="D1216" t="str">
            <v>04-Jul-2016</v>
          </cell>
          <cell r="E1216" t="str">
            <v>INE497D01022</v>
          </cell>
        </row>
        <row r="1217">
          <cell r="A1217" t="str">
            <v>BOSCH-HCIL</v>
          </cell>
          <cell r="B1217" t="str">
            <v>BOSCH HOME COMFORT INDIA LIMITED</v>
          </cell>
          <cell r="C1217" t="str">
            <v>EQ</v>
          </cell>
          <cell r="D1217" t="str">
            <v>03-Jan-2000</v>
          </cell>
          <cell r="E1217" t="str">
            <v>INE782A01015</v>
          </cell>
        </row>
        <row r="1218">
          <cell r="A1218" t="str">
            <v>SETCO</v>
          </cell>
          <cell r="B1218" t="str">
            <v>Setco Automotive Limited</v>
          </cell>
          <cell r="C1218" t="str">
            <v>BE</v>
          </cell>
          <cell r="D1218" t="str">
            <v>01-Jul-2016</v>
          </cell>
          <cell r="E1218" t="str">
            <v>INE878E01021</v>
          </cell>
        </row>
        <row r="1219">
          <cell r="A1219" t="str">
            <v>INCREDIBLE</v>
          </cell>
          <cell r="B1219" t="str">
            <v>INCREDIBLE INDUSTRIES LIMITED</v>
          </cell>
          <cell r="C1219" t="str">
            <v>EQ</v>
          </cell>
          <cell r="D1219" t="str">
            <v>01-Jul-2016</v>
          </cell>
          <cell r="E1219" t="str">
            <v>INE452L01012</v>
          </cell>
        </row>
        <row r="1220">
          <cell r="A1220" t="str">
            <v>AVADHSUGAR</v>
          </cell>
          <cell r="B1220" t="str">
            <v>Avadh Sugar &amp; Energy Limited</v>
          </cell>
          <cell r="C1220" t="str">
            <v>BE</v>
          </cell>
          <cell r="D1220" t="str">
            <v>28-Jul-2017</v>
          </cell>
          <cell r="E1220" t="str">
            <v>INE349W01017</v>
          </cell>
        </row>
        <row r="1221">
          <cell r="A1221" t="str">
            <v>JITFINFRA</v>
          </cell>
          <cell r="B1221" t="str">
            <v>JITF Infralogistics Limited</v>
          </cell>
          <cell r="C1221" t="str">
            <v>BE</v>
          </cell>
          <cell r="D1221" t="str">
            <v>27-Feb-2017</v>
          </cell>
          <cell r="E1221" t="str">
            <v>INE863T01013</v>
          </cell>
        </row>
        <row r="1222">
          <cell r="A1222" t="str">
            <v>INDIGRID</v>
          </cell>
          <cell r="B1222" t="str">
            <v>IndiGrid Infrastructure Trust</v>
          </cell>
          <cell r="C1222" t="str">
            <v>IV</v>
          </cell>
          <cell r="D1222" t="str">
            <v>06-Jun-2017</v>
          </cell>
          <cell r="E1222" t="str">
            <v>INE219X23014</v>
          </cell>
        </row>
        <row r="1223">
          <cell r="A1223" t="str">
            <v>5PAISA</v>
          </cell>
          <cell r="B1223" t="str">
            <v>5Paisa Capital Limited</v>
          </cell>
          <cell r="C1223" t="str">
            <v>EQ</v>
          </cell>
          <cell r="D1223" t="str">
            <v>16-Nov-2017</v>
          </cell>
          <cell r="E1223" t="str">
            <v>INE618L01018</v>
          </cell>
        </row>
        <row r="1224">
          <cell r="A1224" t="str">
            <v>REGENCERAM</v>
          </cell>
          <cell r="B1224" t="str">
            <v>Regency Ceramics Limited</v>
          </cell>
          <cell r="C1224" t="str">
            <v>EQ</v>
          </cell>
          <cell r="D1224" t="str">
            <v>05-Jun-1996</v>
          </cell>
          <cell r="E1224" t="str">
            <v>INE277C01012</v>
          </cell>
        </row>
        <row r="1225">
          <cell r="A1225" t="str">
            <v>SAREGAMA</v>
          </cell>
          <cell r="B1225" t="str">
            <v>Saregama India Limited</v>
          </cell>
          <cell r="C1225" t="str">
            <v>EQ</v>
          </cell>
          <cell r="D1225" t="str">
            <v>30-Jul-1997</v>
          </cell>
          <cell r="E1225" t="str">
            <v>INE979A01025</v>
          </cell>
        </row>
        <row r="1226">
          <cell r="A1226" t="str">
            <v>MOTHERSON</v>
          </cell>
          <cell r="B1226" t="str">
            <v>Samvardhana Motherson International Limited</v>
          </cell>
          <cell r="C1226" t="str">
            <v>EQ</v>
          </cell>
          <cell r="D1226" t="str">
            <v>14-Aug-1996</v>
          </cell>
          <cell r="E1226" t="str">
            <v>INE775A01035</v>
          </cell>
        </row>
        <row r="1227">
          <cell r="A1227" t="str">
            <v>TNPETRO</v>
          </cell>
          <cell r="B1227" t="str">
            <v>Tamilnadu PetroProducts Limited</v>
          </cell>
          <cell r="C1227" t="str">
            <v>EQ</v>
          </cell>
          <cell r="D1227" t="str">
            <v>27-Oct-1999</v>
          </cell>
          <cell r="E1227" t="str">
            <v>INE148A01019</v>
          </cell>
        </row>
        <row r="1228">
          <cell r="A1228" t="str">
            <v>RPPINFRA</v>
          </cell>
          <cell r="B1228" t="str">
            <v>R.P.P. Infra Projects Limited</v>
          </cell>
          <cell r="C1228" t="str">
            <v>EQ</v>
          </cell>
          <cell r="D1228" t="str">
            <v>06-Dec-2010</v>
          </cell>
          <cell r="E1228" t="str">
            <v>INE324L01013</v>
          </cell>
        </row>
        <row r="1229">
          <cell r="A1229" t="str">
            <v>PTL</v>
          </cell>
          <cell r="B1229" t="str">
            <v>PTL Enterprises Limited</v>
          </cell>
          <cell r="C1229" t="str">
            <v>EQ</v>
          </cell>
          <cell r="D1229" t="str">
            <v>29-Jan-2007</v>
          </cell>
          <cell r="E1229" t="str">
            <v>INE034D01049</v>
          </cell>
        </row>
        <row r="1230">
          <cell r="A1230" t="str">
            <v>AUTOIND</v>
          </cell>
          <cell r="B1230" t="str">
            <v>Autoline Industries Limited</v>
          </cell>
          <cell r="C1230" t="str">
            <v>EQ</v>
          </cell>
          <cell r="D1230" t="str">
            <v>31-Jan-2007</v>
          </cell>
          <cell r="E1230" t="str">
            <v>INE718H01014</v>
          </cell>
        </row>
        <row r="1231">
          <cell r="A1231" t="str">
            <v>GANDHITUBE</v>
          </cell>
          <cell r="B1231" t="str">
            <v>Gandhi Special Tubes Limited</v>
          </cell>
          <cell r="C1231" t="str">
            <v>EQ</v>
          </cell>
          <cell r="D1231" t="str">
            <v>31-Jan-2007</v>
          </cell>
          <cell r="E1231" t="str">
            <v>INE524B01027</v>
          </cell>
        </row>
        <row r="1232">
          <cell r="A1232" t="str">
            <v>NETWORK18</v>
          </cell>
          <cell r="B1232" t="str">
            <v>Network18 Media &amp; Investments Limited</v>
          </cell>
          <cell r="C1232" t="str">
            <v>EQ</v>
          </cell>
          <cell r="D1232" t="str">
            <v>02-Feb-2007</v>
          </cell>
          <cell r="E1232" t="str">
            <v>INE870H01013</v>
          </cell>
        </row>
        <row r="1233">
          <cell r="A1233" t="str">
            <v>TIMETECHNO</v>
          </cell>
          <cell r="B1233" t="str">
            <v>Time Technoplast Limited</v>
          </cell>
          <cell r="C1233" t="str">
            <v>EQ</v>
          </cell>
          <cell r="D1233" t="str">
            <v>13-Jun-2007</v>
          </cell>
          <cell r="E1233" t="str">
            <v>INE508G01029</v>
          </cell>
        </row>
        <row r="1234">
          <cell r="A1234" t="str">
            <v>BVCL</v>
          </cell>
          <cell r="B1234" t="str">
            <v>Barak Valley Cements Limited</v>
          </cell>
          <cell r="C1234" t="str">
            <v>EQ</v>
          </cell>
          <cell r="D1234" t="str">
            <v>23-Nov-2007</v>
          </cell>
          <cell r="E1234" t="str">
            <v>INE139I01011</v>
          </cell>
        </row>
        <row r="1235">
          <cell r="A1235" t="str">
            <v>KRBL</v>
          </cell>
          <cell r="B1235" t="str">
            <v>KRBL Limited</v>
          </cell>
          <cell r="C1235" t="str">
            <v>EQ</v>
          </cell>
          <cell r="D1235" t="str">
            <v>21-Jan-2002</v>
          </cell>
          <cell r="E1235" t="str">
            <v>INE001B01026</v>
          </cell>
        </row>
        <row r="1236">
          <cell r="A1236" t="str">
            <v>EXCELINDUS</v>
          </cell>
          <cell r="B1236" t="str">
            <v>Excel Industries Limited</v>
          </cell>
          <cell r="C1236" t="str">
            <v>EQ</v>
          </cell>
          <cell r="D1236" t="str">
            <v>16-Jun-2004</v>
          </cell>
          <cell r="E1236" t="str">
            <v>INE369A01029</v>
          </cell>
        </row>
        <row r="1237">
          <cell r="A1237" t="str">
            <v>GREAVESCOT</v>
          </cell>
          <cell r="B1237" t="str">
            <v>Greaves Cotton Limited</v>
          </cell>
          <cell r="C1237" t="str">
            <v>EQ</v>
          </cell>
          <cell r="D1237" t="str">
            <v>09-Sep-2004</v>
          </cell>
          <cell r="E1237" t="str">
            <v>INE224A01026</v>
          </cell>
        </row>
        <row r="1238">
          <cell r="A1238" t="str">
            <v>NBIFIN</v>
          </cell>
          <cell r="B1238" t="str">
            <v>N. B. I. Industrial Finance Company Limited</v>
          </cell>
          <cell r="C1238" t="str">
            <v>EQ</v>
          </cell>
          <cell r="D1238" t="str">
            <v>23-Nov-2016</v>
          </cell>
          <cell r="E1238" t="str">
            <v>INE365I01020</v>
          </cell>
        </row>
        <row r="1239">
          <cell r="A1239" t="str">
            <v>IVC</v>
          </cell>
          <cell r="B1239" t="str">
            <v>IL&amp;FS Investment Managers Limited</v>
          </cell>
          <cell r="C1239" t="str">
            <v>EQ</v>
          </cell>
          <cell r="D1239" t="str">
            <v>15-Sep-1999</v>
          </cell>
          <cell r="E1239" t="str">
            <v>INE050B01023</v>
          </cell>
        </row>
        <row r="1240">
          <cell r="A1240" t="str">
            <v>REDINGTON</v>
          </cell>
          <cell r="B1240" t="str">
            <v>Redington Limited</v>
          </cell>
          <cell r="C1240" t="str">
            <v>EQ</v>
          </cell>
          <cell r="D1240" t="str">
            <v>15-Feb-2007</v>
          </cell>
          <cell r="E1240" t="str">
            <v>INE891D01026</v>
          </cell>
        </row>
        <row r="1241">
          <cell r="A1241" t="str">
            <v>APCOTEXIND</v>
          </cell>
          <cell r="B1241" t="str">
            <v>Apcotex Industries Limited</v>
          </cell>
          <cell r="C1241" t="str">
            <v>EQ</v>
          </cell>
          <cell r="D1241" t="str">
            <v>06-Sep-1995</v>
          </cell>
          <cell r="E1241" t="str">
            <v>INE116A01032</v>
          </cell>
        </row>
        <row r="1242">
          <cell r="A1242" t="str">
            <v>SHYAMTEL</v>
          </cell>
          <cell r="B1242" t="str">
            <v>Shyam Telecom Limited</v>
          </cell>
          <cell r="C1242" t="str">
            <v>BE</v>
          </cell>
          <cell r="D1242" t="str">
            <v>06-Nov-2006</v>
          </cell>
          <cell r="E1242" t="str">
            <v>INE635A01023</v>
          </cell>
        </row>
        <row r="1243">
          <cell r="A1243" t="str">
            <v>PFC</v>
          </cell>
          <cell r="B1243" t="str">
            <v>Power Finance Corporation Limited</v>
          </cell>
          <cell r="C1243" t="str">
            <v>EQ</v>
          </cell>
          <cell r="D1243" t="str">
            <v>23-Feb-2007</v>
          </cell>
          <cell r="E1243" t="str">
            <v>INE134E01011</v>
          </cell>
        </row>
        <row r="1244">
          <cell r="A1244" t="str">
            <v>INDIANB</v>
          </cell>
          <cell r="B1244" t="str">
            <v>Indian Bank</v>
          </cell>
          <cell r="C1244" t="str">
            <v>EQ</v>
          </cell>
          <cell r="D1244" t="str">
            <v>01-Mar-2007</v>
          </cell>
          <cell r="E1244" t="str">
            <v>INE562A01011</v>
          </cell>
        </row>
        <row r="1245">
          <cell r="A1245" t="str">
            <v>PVP</v>
          </cell>
          <cell r="B1245" t="str">
            <v>PVP Ventures Limited</v>
          </cell>
          <cell r="C1245" t="str">
            <v>EQ</v>
          </cell>
          <cell r="D1245" t="str">
            <v>03-Apr-1996</v>
          </cell>
          <cell r="E1245" t="str">
            <v>INE362A01016</v>
          </cell>
        </row>
        <row r="1246">
          <cell r="A1246" t="str">
            <v>ASTEC</v>
          </cell>
          <cell r="B1246" t="str">
            <v>Astec LifeSciences Limited</v>
          </cell>
          <cell r="C1246" t="str">
            <v>EQ</v>
          </cell>
          <cell r="D1246" t="str">
            <v>25-Nov-2009</v>
          </cell>
          <cell r="E1246" t="str">
            <v>INE563J01010</v>
          </cell>
        </row>
        <row r="1247">
          <cell r="A1247" t="str">
            <v>ONMOBILE</v>
          </cell>
          <cell r="B1247" t="str">
            <v>OnMobile Global Limited</v>
          </cell>
          <cell r="C1247" t="str">
            <v>EQ</v>
          </cell>
          <cell r="D1247" t="str">
            <v>19-Feb-2008</v>
          </cell>
          <cell r="E1247" t="str">
            <v>INE809I01019</v>
          </cell>
        </row>
        <row r="1248">
          <cell r="A1248" t="str">
            <v>VIMTALABS</v>
          </cell>
          <cell r="B1248" t="str">
            <v>Vimta Labs Limited</v>
          </cell>
          <cell r="C1248" t="str">
            <v>EQ</v>
          </cell>
          <cell r="D1248" t="str">
            <v>15-Dec-2005</v>
          </cell>
          <cell r="E1248" t="str">
            <v>INE579C01029</v>
          </cell>
        </row>
        <row r="1249">
          <cell r="A1249" t="str">
            <v>SUNFLAG</v>
          </cell>
          <cell r="B1249" t="str">
            <v>Sunflag Iron And Steel Company Limited</v>
          </cell>
          <cell r="C1249" t="str">
            <v>EQ</v>
          </cell>
          <cell r="D1249" t="str">
            <v>29-Sep-2005</v>
          </cell>
          <cell r="E1249" t="str">
            <v>INE947A01014</v>
          </cell>
        </row>
        <row r="1250">
          <cell r="A1250" t="str">
            <v>GPIL</v>
          </cell>
          <cell r="B1250" t="str">
            <v>Godawari Power And Ispat limited</v>
          </cell>
          <cell r="C1250" t="str">
            <v>EQ</v>
          </cell>
          <cell r="D1250" t="str">
            <v>25-Apr-2006</v>
          </cell>
          <cell r="E1250" t="str">
            <v>INE177H01039</v>
          </cell>
        </row>
        <row r="1251">
          <cell r="A1251" t="str">
            <v>ECLERX</v>
          </cell>
          <cell r="B1251" t="str">
            <v>eClerx Services Limited</v>
          </cell>
          <cell r="C1251" t="str">
            <v>EQ</v>
          </cell>
          <cell r="D1251" t="str">
            <v>31-Dec-2007</v>
          </cell>
          <cell r="E1251" t="str">
            <v>INE738I01010</v>
          </cell>
        </row>
        <row r="1252">
          <cell r="A1252" t="str">
            <v>LAOPALA</v>
          </cell>
          <cell r="B1252" t="str">
            <v>La Opala RG Limited</v>
          </cell>
          <cell r="C1252" t="str">
            <v>EQ</v>
          </cell>
          <cell r="D1252" t="str">
            <v>16-Mar-2007</v>
          </cell>
          <cell r="E1252" t="str">
            <v>INE059D01020</v>
          </cell>
        </row>
        <row r="1253">
          <cell r="A1253" t="str">
            <v>DNAMEDIA</v>
          </cell>
          <cell r="B1253" t="str">
            <v>Diligent Media Corporation Limited</v>
          </cell>
          <cell r="C1253" t="str">
            <v>EQ</v>
          </cell>
          <cell r="D1253" t="str">
            <v>11-Dec-2017</v>
          </cell>
          <cell r="E1253" t="str">
            <v>INE016M01021</v>
          </cell>
        </row>
        <row r="1254">
          <cell r="A1254" t="str">
            <v>FELIX</v>
          </cell>
          <cell r="B1254" t="str">
            <v>Felix Industries Limited</v>
          </cell>
          <cell r="C1254" t="str">
            <v>SM</v>
          </cell>
          <cell r="D1254" t="str">
            <v>05-Dec-2017</v>
          </cell>
          <cell r="E1254" t="str">
            <v>INE901X01013</v>
          </cell>
        </row>
        <row r="1255">
          <cell r="A1255" t="str">
            <v>HCL-INSYS</v>
          </cell>
          <cell r="B1255" t="str">
            <v>HCL Infosystems Limited</v>
          </cell>
          <cell r="C1255" t="str">
            <v>EQ</v>
          </cell>
          <cell r="D1255" t="str">
            <v>01-Jan-1997</v>
          </cell>
          <cell r="E1255" t="str">
            <v>INE236A01020</v>
          </cell>
        </row>
        <row r="1256">
          <cell r="A1256" t="str">
            <v>SHREECEM</v>
          </cell>
          <cell r="B1256" t="str">
            <v>SHREE CEMENT LIMITED</v>
          </cell>
          <cell r="C1256" t="str">
            <v>EQ</v>
          </cell>
          <cell r="D1256" t="str">
            <v>26-Apr-1995</v>
          </cell>
          <cell r="E1256" t="str">
            <v>INE070A01015</v>
          </cell>
        </row>
        <row r="1257">
          <cell r="A1257" t="str">
            <v>BOSCHLTD</v>
          </cell>
          <cell r="B1257" t="str">
            <v>Bosch Limited</v>
          </cell>
          <cell r="C1257" t="str">
            <v>EQ</v>
          </cell>
          <cell r="D1257" t="str">
            <v>12-May-2003</v>
          </cell>
          <cell r="E1257" t="str">
            <v>INE323A01026</v>
          </cell>
        </row>
        <row r="1258">
          <cell r="A1258" t="str">
            <v>NMDC</v>
          </cell>
          <cell r="B1258" t="str">
            <v>NMDC Limited</v>
          </cell>
          <cell r="C1258" t="str">
            <v>EQ</v>
          </cell>
          <cell r="D1258" t="str">
            <v>03-Mar-2008</v>
          </cell>
          <cell r="E1258" t="str">
            <v>INE584A01023</v>
          </cell>
        </row>
        <row r="1259">
          <cell r="A1259" t="str">
            <v>INDBANK</v>
          </cell>
          <cell r="B1259" t="str">
            <v>Indbank Merchant Banking Services Limited</v>
          </cell>
          <cell r="C1259" t="str">
            <v>EQ</v>
          </cell>
          <cell r="D1259" t="str">
            <v>08-Oct-2008</v>
          </cell>
          <cell r="E1259" t="str">
            <v>INE841B01017</v>
          </cell>
        </row>
        <row r="1260">
          <cell r="A1260" t="str">
            <v>ADANIPOWER</v>
          </cell>
          <cell r="B1260" t="str">
            <v>Adani Power Limited</v>
          </cell>
          <cell r="C1260" t="str">
            <v>EQ</v>
          </cell>
          <cell r="D1260" t="str">
            <v>20-Aug-2009</v>
          </cell>
          <cell r="E1260" t="str">
            <v>INE814H01029</v>
          </cell>
        </row>
        <row r="1261">
          <cell r="A1261" t="str">
            <v>BAJAJ-AUTO</v>
          </cell>
          <cell r="B1261" t="str">
            <v>Bajaj Auto Limited</v>
          </cell>
          <cell r="C1261" t="str">
            <v>EQ</v>
          </cell>
          <cell r="D1261" t="str">
            <v>26-May-2008</v>
          </cell>
          <cell r="E1261" t="str">
            <v>INE917I01010</v>
          </cell>
        </row>
        <row r="1262">
          <cell r="A1262" t="str">
            <v>BALAMINES</v>
          </cell>
          <cell r="B1262" t="str">
            <v>Balaji Amines Limited</v>
          </cell>
          <cell r="C1262" t="str">
            <v>EQ</v>
          </cell>
          <cell r="D1262" t="str">
            <v>05-Apr-2007</v>
          </cell>
          <cell r="E1262" t="str">
            <v>INE050E01027</v>
          </cell>
        </row>
        <row r="1263">
          <cell r="A1263" t="str">
            <v>ALPA</v>
          </cell>
          <cell r="B1263" t="str">
            <v>Alpa Laboratories Limited</v>
          </cell>
          <cell r="C1263" t="str">
            <v>EQ</v>
          </cell>
          <cell r="D1263" t="str">
            <v>06-Aug-2007</v>
          </cell>
          <cell r="E1263" t="str">
            <v>INE385I01010</v>
          </cell>
        </row>
        <row r="1264">
          <cell r="A1264" t="str">
            <v>AVTNPL</v>
          </cell>
          <cell r="B1264" t="str">
            <v>AVT Natural Products Limited</v>
          </cell>
          <cell r="C1264" t="str">
            <v>EQ</v>
          </cell>
          <cell r="D1264" t="str">
            <v>10-Jan-2007</v>
          </cell>
          <cell r="E1264" t="str">
            <v>INE488D01021</v>
          </cell>
        </row>
        <row r="1265">
          <cell r="A1265" t="str">
            <v>PURVA</v>
          </cell>
          <cell r="B1265" t="str">
            <v>Puravankara Limited</v>
          </cell>
          <cell r="C1265" t="str">
            <v>EQ</v>
          </cell>
          <cell r="D1265" t="str">
            <v>30-Aug-2007</v>
          </cell>
          <cell r="E1265" t="str">
            <v>INE323I01011</v>
          </cell>
        </row>
        <row r="1266">
          <cell r="A1266" t="str">
            <v>ALPHAGEO</v>
          </cell>
          <cell r="B1266" t="str">
            <v>Alphageo (India) Limited</v>
          </cell>
          <cell r="C1266" t="str">
            <v>EQ</v>
          </cell>
          <cell r="D1266" t="str">
            <v>11-May-2007</v>
          </cell>
          <cell r="E1266" t="str">
            <v>INE137C01018</v>
          </cell>
        </row>
        <row r="1267">
          <cell r="A1267" t="str">
            <v>SANGHVIMOV</v>
          </cell>
          <cell r="B1267" t="str">
            <v>Sanghvi Movers Limited</v>
          </cell>
          <cell r="C1267" t="str">
            <v>EQ</v>
          </cell>
          <cell r="D1267" t="str">
            <v>24-Jan-2007</v>
          </cell>
          <cell r="E1267" t="str">
            <v>INE989A01032</v>
          </cell>
        </row>
        <row r="1268">
          <cell r="A1268" t="str">
            <v>ELECON</v>
          </cell>
          <cell r="B1268" t="str">
            <v>Elecon Engineering Company Limited</v>
          </cell>
          <cell r="C1268" t="str">
            <v>EQ</v>
          </cell>
          <cell r="D1268" t="str">
            <v>29-Sep-2006</v>
          </cell>
          <cell r="E1268" t="str">
            <v>INE205B01031</v>
          </cell>
        </row>
        <row r="1269">
          <cell r="A1269" t="str">
            <v>VIPCLOTHNG</v>
          </cell>
          <cell r="B1269" t="str">
            <v>VIP Clothing Limited</v>
          </cell>
          <cell r="C1269" t="str">
            <v>EQ</v>
          </cell>
          <cell r="D1269" t="str">
            <v>06-Aug-2007</v>
          </cell>
          <cell r="E1269" t="str">
            <v>INE450G01024</v>
          </cell>
        </row>
        <row r="1270">
          <cell r="A1270" t="str">
            <v>MAGADSUGAR</v>
          </cell>
          <cell r="B1270" t="str">
            <v>Magadh Sugar &amp; Energy Limited</v>
          </cell>
          <cell r="C1270" t="str">
            <v>EQ</v>
          </cell>
          <cell r="D1270" t="str">
            <v>28-Jul-2017</v>
          </cell>
          <cell r="E1270" t="str">
            <v>INE347W01011</v>
          </cell>
        </row>
        <row r="1271">
          <cell r="A1271" t="str">
            <v>SHIVATEX</v>
          </cell>
          <cell r="B1271" t="str">
            <v>Shiva Texyarn Limited</v>
          </cell>
          <cell r="C1271" t="str">
            <v>EQ</v>
          </cell>
          <cell r="D1271" t="str">
            <v>26-Dec-2017</v>
          </cell>
          <cell r="E1271" t="str">
            <v>INE705C01020</v>
          </cell>
        </row>
        <row r="1272">
          <cell r="A1272" t="str">
            <v>BSE</v>
          </cell>
          <cell r="B1272" t="str">
            <v>BSE Limited</v>
          </cell>
          <cell r="C1272" t="str">
            <v>EQ</v>
          </cell>
          <cell r="D1272" t="str">
            <v>03-Feb-2017</v>
          </cell>
          <cell r="E1272" t="str">
            <v>INE118H01025</v>
          </cell>
        </row>
        <row r="1273">
          <cell r="A1273" t="str">
            <v>VIDHIING</v>
          </cell>
          <cell r="B1273" t="str">
            <v>Vidhi Specialty Food Ingredients Limited</v>
          </cell>
          <cell r="C1273" t="str">
            <v>EQ</v>
          </cell>
          <cell r="D1273" t="str">
            <v>02-Mar-2016</v>
          </cell>
          <cell r="E1273" t="str">
            <v>INE632C01026</v>
          </cell>
        </row>
        <row r="1274">
          <cell r="A1274" t="str">
            <v>AUBANK</v>
          </cell>
          <cell r="B1274" t="str">
            <v>AU Small Finance Bank Limited</v>
          </cell>
          <cell r="C1274" t="str">
            <v>EQ</v>
          </cell>
          <cell r="D1274" t="str">
            <v>10-Jul-2017</v>
          </cell>
          <cell r="E1274" t="str">
            <v>INE949L01017</v>
          </cell>
        </row>
        <row r="1275">
          <cell r="A1275" t="str">
            <v>PRICOLLTD</v>
          </cell>
          <cell r="B1275" t="str">
            <v>Pricol Limited</v>
          </cell>
          <cell r="C1275" t="str">
            <v>EQ</v>
          </cell>
          <cell r="D1275" t="str">
            <v>10-Feb-2017</v>
          </cell>
          <cell r="E1275" t="str">
            <v>INE726V01018</v>
          </cell>
        </row>
        <row r="1276">
          <cell r="A1276" t="str">
            <v>GEOJITFSL</v>
          </cell>
          <cell r="B1276" t="str">
            <v>Geojit Financial Services Limited</v>
          </cell>
          <cell r="C1276" t="str">
            <v>EQ</v>
          </cell>
          <cell r="D1276" t="str">
            <v>01-Jul-2005</v>
          </cell>
          <cell r="E1276" t="str">
            <v>INE007B01023</v>
          </cell>
        </row>
        <row r="1277">
          <cell r="A1277" t="str">
            <v>BHAGYANGR</v>
          </cell>
          <cell r="B1277" t="str">
            <v>Bhagyanagar India Limited</v>
          </cell>
          <cell r="C1277" t="str">
            <v>BE</v>
          </cell>
          <cell r="D1277" t="str">
            <v>17-May-2017</v>
          </cell>
          <cell r="E1277" t="str">
            <v>INE458B01036</v>
          </cell>
        </row>
        <row r="1278">
          <cell r="A1278" t="str">
            <v>MUKANDLTD</v>
          </cell>
          <cell r="B1278" t="str">
            <v>Mukand Limited</v>
          </cell>
          <cell r="C1278" t="str">
            <v>EQ</v>
          </cell>
          <cell r="D1278" t="str">
            <v>23-Feb-2004</v>
          </cell>
          <cell r="E1278" t="str">
            <v>INE304A01026</v>
          </cell>
        </row>
        <row r="1279">
          <cell r="A1279" t="str">
            <v>RELINFRA</v>
          </cell>
          <cell r="B1279" t="str">
            <v>Reliance Infrastructure Limited</v>
          </cell>
          <cell r="C1279" t="str">
            <v>BE</v>
          </cell>
          <cell r="D1279" t="str">
            <v>08-Feb-1995</v>
          </cell>
          <cell r="E1279" t="str">
            <v>INE036A01016</v>
          </cell>
        </row>
        <row r="1280">
          <cell r="A1280" t="str">
            <v>AMBICAAGAR</v>
          </cell>
          <cell r="B1280" t="str">
            <v>Ambica Agarbathies &amp; Aroma industries Limited</v>
          </cell>
          <cell r="C1280" t="str">
            <v>EQ</v>
          </cell>
          <cell r="D1280" t="str">
            <v>29-Jun-2004</v>
          </cell>
          <cell r="E1280" t="str">
            <v>INE792B01012</v>
          </cell>
        </row>
        <row r="1281">
          <cell r="A1281" t="str">
            <v>MARUTI</v>
          </cell>
          <cell r="B1281" t="str">
            <v>Maruti Suzuki India Limited</v>
          </cell>
          <cell r="C1281" t="str">
            <v>EQ</v>
          </cell>
          <cell r="D1281" t="str">
            <v>09-Jul-2003</v>
          </cell>
          <cell r="E1281" t="str">
            <v>INE585B01010</v>
          </cell>
        </row>
        <row r="1282">
          <cell r="A1282" t="str">
            <v>HATHWAY</v>
          </cell>
          <cell r="B1282" t="str">
            <v>Hathway Cable &amp; Datacom Limited</v>
          </cell>
          <cell r="C1282" t="str">
            <v>EQ</v>
          </cell>
          <cell r="D1282" t="str">
            <v>25-Feb-2010</v>
          </cell>
          <cell r="E1282" t="str">
            <v>INE982F01036</v>
          </cell>
        </row>
        <row r="1283">
          <cell r="A1283" t="str">
            <v>ALMONDZ</v>
          </cell>
          <cell r="B1283" t="str">
            <v>Almondz Global Securities Limited</v>
          </cell>
          <cell r="C1283" t="str">
            <v>EQ</v>
          </cell>
          <cell r="D1283" t="str">
            <v>16-Jun-2008</v>
          </cell>
          <cell r="E1283" t="str">
            <v>INE326B01035</v>
          </cell>
        </row>
        <row r="1284">
          <cell r="A1284" t="str">
            <v>KITEX</v>
          </cell>
          <cell r="B1284" t="str">
            <v>Kitex Garments Limited</v>
          </cell>
          <cell r="C1284" t="str">
            <v>EQ</v>
          </cell>
          <cell r="D1284" t="str">
            <v>25-Sep-2012</v>
          </cell>
          <cell r="E1284" t="str">
            <v>INE602G01020</v>
          </cell>
        </row>
        <row r="1285">
          <cell r="A1285" t="str">
            <v>BODALCHEM</v>
          </cell>
          <cell r="B1285" t="str">
            <v>Bodal Chemicals Limited</v>
          </cell>
          <cell r="C1285" t="str">
            <v>EQ</v>
          </cell>
          <cell r="D1285" t="str">
            <v>22-Aug-2011</v>
          </cell>
          <cell r="E1285" t="str">
            <v>INE338D01028</v>
          </cell>
        </row>
        <row r="1286">
          <cell r="A1286" t="str">
            <v>SWANCORP</v>
          </cell>
          <cell r="B1286" t="str">
            <v>SWAN CORP LIMITED</v>
          </cell>
          <cell r="C1286" t="str">
            <v>EQ</v>
          </cell>
          <cell r="D1286" t="str">
            <v>29-May-2012</v>
          </cell>
          <cell r="E1286" t="str">
            <v>INE665A01038</v>
          </cell>
        </row>
        <row r="1287">
          <cell r="A1287" t="str">
            <v>BAJAJELEC</v>
          </cell>
          <cell r="B1287" t="str">
            <v>Bajaj Electricals Limited</v>
          </cell>
          <cell r="C1287" t="str">
            <v>EQ</v>
          </cell>
          <cell r="D1287" t="str">
            <v>02-Nov-2007</v>
          </cell>
          <cell r="E1287" t="str">
            <v>INE193E01025</v>
          </cell>
        </row>
        <row r="1288">
          <cell r="A1288" t="str">
            <v>VTL</v>
          </cell>
          <cell r="B1288" t="str">
            <v>Vardhman Textiles Limited</v>
          </cell>
          <cell r="C1288" t="str">
            <v>EQ</v>
          </cell>
          <cell r="D1288" t="str">
            <v>14-Jan-2003</v>
          </cell>
          <cell r="E1288" t="str">
            <v>INE825A01020</v>
          </cell>
        </row>
        <row r="1289">
          <cell r="A1289" t="str">
            <v>MAHLIFE</v>
          </cell>
          <cell r="B1289" t="str">
            <v>Mahindra Lifespace Developers Limited</v>
          </cell>
          <cell r="C1289" t="str">
            <v>EQ</v>
          </cell>
          <cell r="D1289" t="str">
            <v>10-May-2000</v>
          </cell>
          <cell r="E1289" t="str">
            <v>INE813A01018</v>
          </cell>
        </row>
        <row r="1290">
          <cell r="A1290" t="str">
            <v>EDELWEISS</v>
          </cell>
          <cell r="B1290" t="str">
            <v>Edelweiss Financial Services Limited</v>
          </cell>
          <cell r="C1290" t="str">
            <v>EQ</v>
          </cell>
          <cell r="D1290" t="str">
            <v>12-Dec-2007</v>
          </cell>
          <cell r="E1290" t="str">
            <v>INE532F01054</v>
          </cell>
        </row>
        <row r="1291">
          <cell r="A1291" t="str">
            <v>PRECOT</v>
          </cell>
          <cell r="B1291" t="str">
            <v>Precot Limited</v>
          </cell>
          <cell r="C1291" t="str">
            <v>BE</v>
          </cell>
          <cell r="D1291" t="str">
            <v>19-Aug-2005</v>
          </cell>
          <cell r="E1291" t="str">
            <v>INE283A01014</v>
          </cell>
        </row>
        <row r="1292">
          <cell r="A1292" t="str">
            <v>SURANI</v>
          </cell>
          <cell r="B1292" t="str">
            <v>Surani Steel Tubes Limited</v>
          </cell>
          <cell r="C1292" t="str">
            <v>ST</v>
          </cell>
          <cell r="D1292" t="str">
            <v>06-Feb-2019</v>
          </cell>
          <cell r="E1292" t="str">
            <v>INE01ZJ01015</v>
          </cell>
        </row>
        <row r="1293">
          <cell r="A1293" t="str">
            <v>EMBASSY</v>
          </cell>
          <cell r="B1293" t="str">
            <v>Embassy Office Parks REIT</v>
          </cell>
          <cell r="C1293" t="str">
            <v>RR</v>
          </cell>
          <cell r="D1293" t="str">
            <v>01-Apr-2019</v>
          </cell>
          <cell r="E1293" t="str">
            <v>INE041025011</v>
          </cell>
        </row>
        <row r="1294">
          <cell r="A1294" t="str">
            <v>ANUP</v>
          </cell>
          <cell r="B1294" t="str">
            <v>The Anup Engineering Limited</v>
          </cell>
          <cell r="C1294" t="str">
            <v>EQ</v>
          </cell>
          <cell r="D1294" t="str">
            <v>01-Mar-2019</v>
          </cell>
          <cell r="E1294" t="str">
            <v>INE294Z01018</v>
          </cell>
        </row>
        <row r="1295">
          <cell r="A1295" t="str">
            <v>PGEL</v>
          </cell>
          <cell r="B1295" t="str">
            <v>PG Electroplast Limited</v>
          </cell>
          <cell r="C1295" t="str">
            <v>EQ</v>
          </cell>
          <cell r="D1295" t="str">
            <v>26-Sep-2011</v>
          </cell>
          <cell r="E1295" t="str">
            <v>INE457L01029</v>
          </cell>
        </row>
        <row r="1296">
          <cell r="A1296" t="str">
            <v>ZFCVINDIA</v>
          </cell>
          <cell r="B1296" t="str">
            <v>ZF Commercial Vehicle Control Systems India Limited</v>
          </cell>
          <cell r="C1296" t="str">
            <v>EQ</v>
          </cell>
          <cell r="D1296" t="str">
            <v>01-Oct-2008</v>
          </cell>
          <cell r="E1296" t="str">
            <v>INE342J01019</v>
          </cell>
        </row>
        <row r="1297">
          <cell r="A1297" t="str">
            <v>IRFC</v>
          </cell>
          <cell r="B1297" t="str">
            <v>Indian Railway Finance Corporation Limited</v>
          </cell>
          <cell r="C1297" t="str">
            <v>EQ</v>
          </cell>
          <cell r="D1297" t="str">
            <v>29-Jan-2021</v>
          </cell>
          <cell r="E1297" t="str">
            <v>INE053F01010</v>
          </cell>
        </row>
        <row r="1298">
          <cell r="A1298" t="str">
            <v>DELPHIFX</v>
          </cell>
          <cell r="B1298" t="str">
            <v>DELPHI WORLD MONEY LIMITED</v>
          </cell>
          <cell r="C1298" t="str">
            <v>EQ</v>
          </cell>
          <cell r="D1298" t="str">
            <v>28-Jun-2011</v>
          </cell>
          <cell r="E1298" t="str">
            <v>INE726L01027</v>
          </cell>
        </row>
        <row r="1299">
          <cell r="A1299" t="str">
            <v>CLEDUCATE</v>
          </cell>
          <cell r="B1299" t="str">
            <v>CL Educate Limited</v>
          </cell>
          <cell r="C1299" t="str">
            <v>BE</v>
          </cell>
          <cell r="D1299" t="str">
            <v>31-Mar-2017</v>
          </cell>
          <cell r="E1299" t="str">
            <v>INE201M01029</v>
          </cell>
        </row>
        <row r="1300">
          <cell r="A1300" t="str">
            <v>HEALTHX</v>
          </cell>
          <cell r="B1300" t="str">
            <v>Health X Platform Limited</v>
          </cell>
          <cell r="C1300" t="str">
            <v>EQ</v>
          </cell>
          <cell r="D1300" t="str">
            <v>05-Oct-2010</v>
          </cell>
          <cell r="E1300" t="str">
            <v>INE019J01013</v>
          </cell>
        </row>
        <row r="1301">
          <cell r="A1301" t="str">
            <v>SCHAND</v>
          </cell>
          <cell r="B1301" t="str">
            <v>S Chand And Company Limited</v>
          </cell>
          <cell r="C1301" t="str">
            <v>EQ</v>
          </cell>
          <cell r="D1301" t="str">
            <v>09-May-2017</v>
          </cell>
          <cell r="E1301" t="str">
            <v>INE807K01035</v>
          </cell>
        </row>
        <row r="1302">
          <cell r="A1302" t="str">
            <v>TEJASNET</v>
          </cell>
          <cell r="B1302" t="str">
            <v>Tejas Networks Limited</v>
          </cell>
          <cell r="C1302" t="str">
            <v>EQ</v>
          </cell>
          <cell r="D1302" t="str">
            <v>27-Jun-2017</v>
          </cell>
          <cell r="E1302" t="str">
            <v>INE010J01012</v>
          </cell>
        </row>
        <row r="1303">
          <cell r="A1303" t="str">
            <v>BRNL</v>
          </cell>
          <cell r="B1303" t="str">
            <v>Bharat Road Network Limited</v>
          </cell>
          <cell r="C1303" t="str">
            <v>EQ</v>
          </cell>
          <cell r="D1303" t="str">
            <v>18-Sep-2017</v>
          </cell>
          <cell r="E1303" t="str">
            <v>INE727S01012</v>
          </cell>
        </row>
        <row r="1304">
          <cell r="A1304" t="str">
            <v>RPSGVENT</v>
          </cell>
          <cell r="B1304" t="str">
            <v>RPSG VENTURES LIMITED</v>
          </cell>
          <cell r="C1304" t="str">
            <v>EQ</v>
          </cell>
          <cell r="D1304" t="str">
            <v>25-Jan-2019</v>
          </cell>
          <cell r="E1304" t="str">
            <v>INE425Y01011</v>
          </cell>
        </row>
        <row r="1305">
          <cell r="A1305" t="str">
            <v>HDFCBANK</v>
          </cell>
          <cell r="B1305" t="str">
            <v>HDFC Bank Limited</v>
          </cell>
          <cell r="C1305" t="str">
            <v>EQ</v>
          </cell>
          <cell r="D1305" t="str">
            <v>08-Nov-1995</v>
          </cell>
          <cell r="E1305" t="str">
            <v>INE040A01034</v>
          </cell>
        </row>
        <row r="1306">
          <cell r="A1306" t="str">
            <v>GLFL</v>
          </cell>
          <cell r="B1306" t="str">
            <v>Gujarat Lease Financing Limited</v>
          </cell>
          <cell r="C1306" t="str">
            <v>BE</v>
          </cell>
          <cell r="D1306" t="str">
            <v>12-Jul-2000</v>
          </cell>
          <cell r="E1306" t="str">
            <v>INE540A01017</v>
          </cell>
        </row>
        <row r="1307">
          <cell r="A1307" t="str">
            <v>TEAMGTY</v>
          </cell>
          <cell r="B1307" t="str">
            <v>Team India Guaranty Limited</v>
          </cell>
          <cell r="C1307" t="str">
            <v>EQ</v>
          </cell>
          <cell r="D1307" t="str">
            <v>11-Jun-2002</v>
          </cell>
          <cell r="E1307" t="str">
            <v>INE289C01025</v>
          </cell>
        </row>
        <row r="1308">
          <cell r="A1308" t="str">
            <v>HEROMOTOCO</v>
          </cell>
          <cell r="B1308" t="str">
            <v>Hero MotoCorp Limited</v>
          </cell>
          <cell r="C1308" t="str">
            <v>EQ</v>
          </cell>
          <cell r="D1308" t="str">
            <v>11-Apr-2003</v>
          </cell>
          <cell r="E1308" t="str">
            <v>INE158A01026</v>
          </cell>
        </row>
        <row r="1309">
          <cell r="A1309" t="str">
            <v>PGIL</v>
          </cell>
          <cell r="B1309" t="str">
            <v>Pearl Global Industries Limited</v>
          </cell>
          <cell r="C1309" t="str">
            <v>EQ</v>
          </cell>
          <cell r="D1309" t="str">
            <v>15-Feb-2007</v>
          </cell>
          <cell r="E1309" t="str">
            <v>INE940H01022</v>
          </cell>
        </row>
        <row r="1310">
          <cell r="A1310" t="str">
            <v>SYMPHONY</v>
          </cell>
          <cell r="B1310" t="str">
            <v>Symphony Limited</v>
          </cell>
          <cell r="C1310" t="str">
            <v>EQ</v>
          </cell>
          <cell r="D1310" t="str">
            <v>15-Jun-2011</v>
          </cell>
          <cell r="E1310" t="str">
            <v>INE225D01027</v>
          </cell>
        </row>
        <row r="1311">
          <cell r="A1311" t="str">
            <v>MINDACORP</v>
          </cell>
          <cell r="B1311" t="str">
            <v>Minda Corporation Limited</v>
          </cell>
          <cell r="C1311" t="str">
            <v>EQ</v>
          </cell>
          <cell r="D1311" t="str">
            <v>16-Oct-2014</v>
          </cell>
          <cell r="E1311" t="str">
            <v>INE842C01021</v>
          </cell>
        </row>
        <row r="1312">
          <cell r="A1312" t="str">
            <v>VMART</v>
          </cell>
          <cell r="B1312" t="str">
            <v>V-Mart Retail Limited</v>
          </cell>
          <cell r="C1312" t="str">
            <v>EQ</v>
          </cell>
          <cell r="D1312" t="str">
            <v>20-Feb-2013</v>
          </cell>
          <cell r="E1312" t="str">
            <v>INE665J01013</v>
          </cell>
        </row>
        <row r="1313">
          <cell r="A1313" t="str">
            <v>ATULAUTO</v>
          </cell>
          <cell r="B1313" t="str">
            <v>Atul Auto Limited</v>
          </cell>
          <cell r="C1313" t="str">
            <v>EQ</v>
          </cell>
          <cell r="D1313" t="str">
            <v>26-Jun-2013</v>
          </cell>
          <cell r="E1313" t="str">
            <v>INE951D01028</v>
          </cell>
        </row>
        <row r="1314">
          <cell r="A1314" t="str">
            <v>HDFCLIFE</v>
          </cell>
          <cell r="B1314" t="str">
            <v>HDFC Life Insurance Company Limited</v>
          </cell>
          <cell r="C1314" t="str">
            <v>EQ</v>
          </cell>
          <cell r="D1314" t="str">
            <v>17-Nov-2017</v>
          </cell>
          <cell r="E1314" t="str">
            <v>INE795G01014</v>
          </cell>
        </row>
        <row r="1315">
          <cell r="A1315" t="str">
            <v>AISL</v>
          </cell>
          <cell r="B1315" t="str">
            <v>ANI Integrated Services Limited</v>
          </cell>
          <cell r="C1315" t="str">
            <v>SM</v>
          </cell>
          <cell r="D1315" t="str">
            <v>20-Nov-2017</v>
          </cell>
          <cell r="E1315" t="str">
            <v>INE635Y01015</v>
          </cell>
        </row>
        <row r="1316">
          <cell r="A1316" t="str">
            <v>TCPLPACK</v>
          </cell>
          <cell r="B1316" t="str">
            <v>TCPL Packaging Limited</v>
          </cell>
          <cell r="C1316" t="str">
            <v>EQ</v>
          </cell>
          <cell r="D1316" t="str">
            <v>17-Oct-2017</v>
          </cell>
          <cell r="E1316" t="str">
            <v>INE822C01015</v>
          </cell>
        </row>
        <row r="1317">
          <cell r="A1317" t="str">
            <v>LAURUSLABS</v>
          </cell>
          <cell r="B1317" t="str">
            <v>Laurus Labs Limited</v>
          </cell>
          <cell r="C1317" t="str">
            <v>EQ</v>
          </cell>
          <cell r="D1317" t="str">
            <v>19-Dec-2016</v>
          </cell>
          <cell r="E1317" t="str">
            <v>INE947Q01028</v>
          </cell>
        </row>
        <row r="1318">
          <cell r="A1318" t="str">
            <v>DIXON</v>
          </cell>
          <cell r="B1318" t="str">
            <v>Dixon Technologies (India) Limited</v>
          </cell>
          <cell r="C1318" t="str">
            <v>EQ</v>
          </cell>
          <cell r="D1318" t="str">
            <v>18-Sep-2017</v>
          </cell>
          <cell r="E1318" t="str">
            <v>INE935N01020</v>
          </cell>
        </row>
        <row r="1319">
          <cell r="A1319" t="str">
            <v>SBILIFE</v>
          </cell>
          <cell r="B1319" t="str">
            <v>SBI Life Insurance Company Limited</v>
          </cell>
          <cell r="C1319" t="str">
            <v>EQ</v>
          </cell>
          <cell r="D1319" t="str">
            <v>03-Oct-2017</v>
          </cell>
          <cell r="E1319" t="str">
            <v>INE123W01016</v>
          </cell>
        </row>
        <row r="1320">
          <cell r="A1320" t="str">
            <v>HCLTECH</v>
          </cell>
          <cell r="B1320" t="str">
            <v>HCL Technologies Limited</v>
          </cell>
          <cell r="C1320" t="str">
            <v>EQ</v>
          </cell>
          <cell r="D1320" t="str">
            <v>06-Jan-2000</v>
          </cell>
          <cell r="E1320" t="str">
            <v>INE860A01027</v>
          </cell>
        </row>
        <row r="1321">
          <cell r="A1321" t="str">
            <v>ASHIMASYN</v>
          </cell>
          <cell r="B1321" t="str">
            <v>Ashima Limited</v>
          </cell>
          <cell r="C1321" t="str">
            <v>EQ</v>
          </cell>
          <cell r="D1321" t="str">
            <v>27-Jul-1995</v>
          </cell>
          <cell r="E1321" t="str">
            <v>INE440A01010</v>
          </cell>
        </row>
        <row r="1322">
          <cell r="A1322" t="str">
            <v>MFSL</v>
          </cell>
          <cell r="B1322" t="str">
            <v>Max Financial Services Limited</v>
          </cell>
          <cell r="C1322" t="str">
            <v>EQ</v>
          </cell>
          <cell r="D1322" t="str">
            <v>17-May-2000</v>
          </cell>
          <cell r="E1322" t="str">
            <v>INE180A01020</v>
          </cell>
        </row>
        <row r="1323">
          <cell r="A1323" t="str">
            <v>SAGARDEEP</v>
          </cell>
          <cell r="B1323" t="str">
            <v>Sagardeep Alloys Limited</v>
          </cell>
          <cell r="C1323" t="str">
            <v>EQ</v>
          </cell>
          <cell r="D1323" t="str">
            <v>25-Jan-2019</v>
          </cell>
          <cell r="E1323" t="str">
            <v>INE976T01013</v>
          </cell>
        </row>
        <row r="1324">
          <cell r="A1324" t="str">
            <v>AGROPHOS</v>
          </cell>
          <cell r="B1324" t="str">
            <v>Agro Phos India Limited</v>
          </cell>
          <cell r="C1324" t="str">
            <v>EQ</v>
          </cell>
          <cell r="D1324" t="str">
            <v>08-Mar-2019</v>
          </cell>
          <cell r="E1324" t="str">
            <v>INE740V01019</v>
          </cell>
        </row>
        <row r="1325">
          <cell r="A1325" t="str">
            <v>DABUR</v>
          </cell>
          <cell r="B1325" t="str">
            <v>Dabur India Limited</v>
          </cell>
          <cell r="C1325" t="str">
            <v>EQ</v>
          </cell>
          <cell r="D1325" t="str">
            <v>28-Apr-1999</v>
          </cell>
          <cell r="E1325" t="str">
            <v>INE016A01026</v>
          </cell>
        </row>
        <row r="1326">
          <cell r="A1326" t="str">
            <v>KOTAKBANK</v>
          </cell>
          <cell r="B1326" t="str">
            <v>Kotak Mahindra Bank Limited</v>
          </cell>
          <cell r="C1326" t="str">
            <v>EQ</v>
          </cell>
          <cell r="D1326" t="str">
            <v>20-Dec-1995</v>
          </cell>
          <cell r="E1326" t="str">
            <v>INE237A01036</v>
          </cell>
        </row>
        <row r="1327">
          <cell r="A1327" t="str">
            <v>INDORAMA</v>
          </cell>
          <cell r="B1327" t="str">
            <v>Indo Rama Synthetics (India) Limited</v>
          </cell>
          <cell r="C1327" t="str">
            <v>EQ</v>
          </cell>
          <cell r="D1327" t="str">
            <v>20-Jun-2003</v>
          </cell>
          <cell r="E1327" t="str">
            <v>INE156A01020</v>
          </cell>
        </row>
        <row r="1328">
          <cell r="A1328" t="str">
            <v>BAGFILMS</v>
          </cell>
          <cell r="B1328" t="str">
            <v>B.A.G Films and Media Limited</v>
          </cell>
          <cell r="C1328" t="str">
            <v>EQ</v>
          </cell>
          <cell r="D1328" t="str">
            <v>17-Oct-2003</v>
          </cell>
          <cell r="E1328" t="str">
            <v>INE116D01028</v>
          </cell>
        </row>
        <row r="1329">
          <cell r="A1329" t="str">
            <v>JMFINANCIL</v>
          </cell>
          <cell r="B1329" t="str">
            <v>JM Financial Limited</v>
          </cell>
          <cell r="C1329" t="str">
            <v>EQ</v>
          </cell>
          <cell r="D1329" t="str">
            <v>10-Oct-2006</v>
          </cell>
          <cell r="E1329" t="str">
            <v>INE780C01023</v>
          </cell>
        </row>
        <row r="1330">
          <cell r="A1330" t="str">
            <v>MPHASIS</v>
          </cell>
          <cell r="B1330" t="str">
            <v>MphasiS Limited</v>
          </cell>
          <cell r="C1330" t="str">
            <v>EQ</v>
          </cell>
          <cell r="D1330" t="str">
            <v>04-Jun-2004</v>
          </cell>
          <cell r="E1330" t="str">
            <v>INE356A01018</v>
          </cell>
        </row>
        <row r="1331">
          <cell r="A1331" t="str">
            <v>RUCHIRA</v>
          </cell>
          <cell r="B1331" t="str">
            <v>Ruchira Papers Limited</v>
          </cell>
          <cell r="C1331" t="str">
            <v>EQ</v>
          </cell>
          <cell r="D1331" t="str">
            <v>20-Dec-2006</v>
          </cell>
          <cell r="E1331" t="str">
            <v>INE803H01014</v>
          </cell>
        </row>
        <row r="1332">
          <cell r="A1332" t="str">
            <v>SOBHA</v>
          </cell>
          <cell r="B1332" t="str">
            <v>Sobha Limited</v>
          </cell>
          <cell r="C1332" t="str">
            <v>EQ</v>
          </cell>
          <cell r="D1332" t="str">
            <v>20-Dec-2006</v>
          </cell>
          <cell r="E1332" t="str">
            <v>INE671H01015</v>
          </cell>
        </row>
        <row r="1333">
          <cell r="A1333" t="str">
            <v>PARACABLES</v>
          </cell>
          <cell r="B1333" t="str">
            <v>Paramount Communications Limited</v>
          </cell>
          <cell r="C1333" t="str">
            <v>EQ</v>
          </cell>
          <cell r="D1333" t="str">
            <v>03-Jan-2007</v>
          </cell>
          <cell r="E1333" t="str">
            <v>INE074B01023</v>
          </cell>
        </row>
        <row r="1334">
          <cell r="A1334" t="str">
            <v>NILKAMAL</v>
          </cell>
          <cell r="B1334" t="str">
            <v>Nilkamal Limited</v>
          </cell>
          <cell r="C1334" t="str">
            <v>EQ</v>
          </cell>
          <cell r="D1334" t="str">
            <v>01-Nov-1995</v>
          </cell>
          <cell r="E1334" t="str">
            <v>INE310A01015</v>
          </cell>
        </row>
        <row r="1335">
          <cell r="A1335" t="str">
            <v>BFUTILITIE</v>
          </cell>
          <cell r="B1335" t="str">
            <v>BF Utilities Limited</v>
          </cell>
          <cell r="C1335" t="str">
            <v>EQ</v>
          </cell>
          <cell r="D1335" t="str">
            <v>03-May-2007</v>
          </cell>
          <cell r="E1335" t="str">
            <v>INE243D01012</v>
          </cell>
        </row>
        <row r="1336">
          <cell r="A1336" t="str">
            <v>SRHHYPOLTD</v>
          </cell>
          <cell r="B1336" t="str">
            <v>Sree Rayalaseema Hi-Strength Hypo Limited</v>
          </cell>
          <cell r="C1336" t="str">
            <v>EQ</v>
          </cell>
          <cell r="D1336" t="str">
            <v>08-May-2007</v>
          </cell>
          <cell r="E1336" t="str">
            <v>INE917H01012</v>
          </cell>
        </row>
        <row r="1337">
          <cell r="A1337" t="str">
            <v>MOHITIND</v>
          </cell>
          <cell r="B1337" t="str">
            <v>Mohit Industries Limited</v>
          </cell>
          <cell r="C1337" t="str">
            <v>EQ</v>
          </cell>
          <cell r="D1337" t="str">
            <v>14-Mar-2013</v>
          </cell>
          <cell r="E1337" t="str">
            <v>INE954E01012</v>
          </cell>
        </row>
        <row r="1338">
          <cell r="A1338" t="str">
            <v>VIVIDHA</v>
          </cell>
          <cell r="B1338" t="str">
            <v>Visagar Polytex Limited</v>
          </cell>
          <cell r="C1338" t="str">
            <v>EQ</v>
          </cell>
          <cell r="D1338" t="str">
            <v>21-May-2013</v>
          </cell>
          <cell r="E1338" t="str">
            <v>INE370E01029</v>
          </cell>
        </row>
        <row r="1339">
          <cell r="A1339" t="str">
            <v>MASFIN</v>
          </cell>
          <cell r="B1339" t="str">
            <v>MAS Financial Services Limited</v>
          </cell>
          <cell r="C1339" t="str">
            <v>EQ</v>
          </cell>
          <cell r="D1339" t="str">
            <v>18-Oct-2017</v>
          </cell>
          <cell r="E1339" t="str">
            <v>INE348L01012</v>
          </cell>
        </row>
        <row r="1340">
          <cell r="A1340" t="str">
            <v>ICICIPRULI</v>
          </cell>
          <cell r="B1340" t="str">
            <v>ICICI Prudential Life Insurance Company Limited</v>
          </cell>
          <cell r="C1340" t="str">
            <v>EQ</v>
          </cell>
          <cell r="D1340" t="str">
            <v>29-Sep-2016</v>
          </cell>
          <cell r="E1340" t="str">
            <v>INE726G01019</v>
          </cell>
        </row>
        <row r="1341">
          <cell r="A1341" t="str">
            <v>AXISBANK</v>
          </cell>
          <cell r="B1341" t="str">
            <v>Axis Bank Limited</v>
          </cell>
          <cell r="C1341" t="str">
            <v>EQ</v>
          </cell>
          <cell r="D1341" t="str">
            <v>16-Nov-1998</v>
          </cell>
          <cell r="E1341" t="str">
            <v>INE238A01034</v>
          </cell>
        </row>
        <row r="1342">
          <cell r="A1342" t="str">
            <v>SAMMAANCAP</v>
          </cell>
          <cell r="B1342" t="str">
            <v>Sammaan Capital Limited</v>
          </cell>
          <cell r="C1342" t="str">
            <v>EQ</v>
          </cell>
          <cell r="D1342" t="str">
            <v>23-Jul-2013</v>
          </cell>
          <cell r="E1342" t="str">
            <v>INE148I01020</v>
          </cell>
        </row>
        <row r="1343">
          <cell r="A1343" t="str">
            <v>VAIBHAVGBL</v>
          </cell>
          <cell r="B1343" t="str">
            <v>Vaibhav Global Limited</v>
          </cell>
          <cell r="C1343" t="str">
            <v>EQ</v>
          </cell>
          <cell r="D1343" t="str">
            <v>05-Apr-2004</v>
          </cell>
          <cell r="E1343" t="str">
            <v>INE884A01027</v>
          </cell>
        </row>
        <row r="1344">
          <cell r="A1344" t="str">
            <v>CAPLIPOINT</v>
          </cell>
          <cell r="B1344" t="str">
            <v>Caplin Point Laboratories Limited</v>
          </cell>
          <cell r="C1344" t="str">
            <v>EQ</v>
          </cell>
          <cell r="D1344" t="str">
            <v>23-Jun-2014</v>
          </cell>
          <cell r="E1344" t="str">
            <v>INE475E01026</v>
          </cell>
        </row>
        <row r="1345">
          <cell r="A1345" t="str">
            <v>SIS</v>
          </cell>
          <cell r="B1345" t="str">
            <v>SIS LIMITED</v>
          </cell>
          <cell r="C1345" t="str">
            <v>EQ</v>
          </cell>
          <cell r="D1345" t="str">
            <v>10-Aug-2017</v>
          </cell>
          <cell r="E1345" t="str">
            <v>INE285J01028</v>
          </cell>
        </row>
        <row r="1346">
          <cell r="A1346" t="str">
            <v>CREDITACC</v>
          </cell>
          <cell r="B1346" t="str">
            <v>CREDITACCESS GRAMEEN LIMITED</v>
          </cell>
          <cell r="C1346" t="str">
            <v>EQ</v>
          </cell>
          <cell r="D1346" t="str">
            <v>23-Aug-2018</v>
          </cell>
          <cell r="E1346" t="str">
            <v>INE741K01010</v>
          </cell>
        </row>
        <row r="1347">
          <cell r="A1347" t="str">
            <v>SOLARA</v>
          </cell>
          <cell r="B1347" t="str">
            <v>Solara Active Pharma Sciences Limited</v>
          </cell>
          <cell r="C1347" t="str">
            <v>EQ</v>
          </cell>
          <cell r="D1347" t="str">
            <v>27-Jun-2018</v>
          </cell>
          <cell r="E1347" t="str">
            <v>INE624Z01016</v>
          </cell>
        </row>
        <row r="1348">
          <cell r="A1348" t="str">
            <v>CONFIPET</v>
          </cell>
          <cell r="B1348" t="str">
            <v>Confidence Petroleum India Limited</v>
          </cell>
          <cell r="C1348" t="str">
            <v>EQ</v>
          </cell>
          <cell r="D1348" t="str">
            <v>13-Jun-2019</v>
          </cell>
          <cell r="E1348" t="str">
            <v>INE552D01024</v>
          </cell>
        </row>
        <row r="1349">
          <cell r="A1349" t="str">
            <v>INDIGOPNTS</v>
          </cell>
          <cell r="B1349" t="str">
            <v>Indigo Paints Limited</v>
          </cell>
          <cell r="C1349" t="str">
            <v>EQ</v>
          </cell>
          <cell r="D1349" t="str">
            <v>02-Feb-2021</v>
          </cell>
          <cell r="E1349" t="str">
            <v>INE09VQ01012</v>
          </cell>
        </row>
        <row r="1350">
          <cell r="A1350" t="str">
            <v>INDOWIND</v>
          </cell>
          <cell r="B1350" t="str">
            <v>Indowind Energy Limited</v>
          </cell>
          <cell r="C1350" t="str">
            <v>BE</v>
          </cell>
          <cell r="D1350" t="str">
            <v>14-Sep-2007</v>
          </cell>
          <cell r="E1350" t="str">
            <v>INE227G01018</v>
          </cell>
        </row>
        <row r="1351">
          <cell r="A1351" t="str">
            <v>WANBURY</v>
          </cell>
          <cell r="B1351" t="str">
            <v>Wanbury Limited</v>
          </cell>
          <cell r="C1351" t="str">
            <v>BE</v>
          </cell>
          <cell r="D1351" t="str">
            <v>29-Jan-2007</v>
          </cell>
          <cell r="E1351" t="str">
            <v>INE107F01022</v>
          </cell>
        </row>
        <row r="1352">
          <cell r="A1352" t="str">
            <v>CCCL</v>
          </cell>
          <cell r="B1352" t="str">
            <v>Consolidated Construction Consortium Limited</v>
          </cell>
          <cell r="C1352" t="str">
            <v>EQ</v>
          </cell>
          <cell r="D1352" t="str">
            <v>15-Oct-2007</v>
          </cell>
          <cell r="E1352" t="str">
            <v>INE429I01024</v>
          </cell>
        </row>
        <row r="1353">
          <cell r="A1353" t="str">
            <v>SAGCEM</v>
          </cell>
          <cell r="B1353" t="str">
            <v>Sagar Cements Limited</v>
          </cell>
          <cell r="C1353" t="str">
            <v>EQ</v>
          </cell>
          <cell r="D1353" t="str">
            <v>29-Jan-2007</v>
          </cell>
          <cell r="E1353" t="str">
            <v>INE229C01021</v>
          </cell>
        </row>
        <row r="1354">
          <cell r="A1354" t="str">
            <v>SIYSIL</v>
          </cell>
          <cell r="B1354" t="str">
            <v>Siyaram Silk Mills Limited</v>
          </cell>
          <cell r="C1354" t="str">
            <v>EQ</v>
          </cell>
          <cell r="D1354" t="str">
            <v>29-Jan-2007</v>
          </cell>
          <cell r="E1354" t="str">
            <v>INE076B01028</v>
          </cell>
        </row>
        <row r="1355">
          <cell r="A1355" t="str">
            <v>CERA</v>
          </cell>
          <cell r="B1355" t="str">
            <v>Cera Sanitaryware Limited</v>
          </cell>
          <cell r="C1355" t="str">
            <v>EQ</v>
          </cell>
          <cell r="D1355" t="str">
            <v>02-Nov-2007</v>
          </cell>
          <cell r="E1355" t="str">
            <v>INE739E01017</v>
          </cell>
        </row>
        <row r="1356">
          <cell r="A1356" t="str">
            <v>MANAV</v>
          </cell>
          <cell r="B1356" t="str">
            <v>Manav Infra Projects Limited</v>
          </cell>
          <cell r="C1356" t="str">
            <v>ST</v>
          </cell>
          <cell r="D1356" t="str">
            <v>18-Sep-2017</v>
          </cell>
          <cell r="E1356" t="str">
            <v>INE104Y01012</v>
          </cell>
        </row>
        <row r="1357">
          <cell r="A1357" t="str">
            <v>ACCORD</v>
          </cell>
          <cell r="B1357" t="str">
            <v>Accord Synergy Limited</v>
          </cell>
          <cell r="C1357" t="str">
            <v>ST</v>
          </cell>
          <cell r="D1357" t="str">
            <v>06-Jul-2017</v>
          </cell>
          <cell r="E1357" t="str">
            <v>INE113X01015</v>
          </cell>
        </row>
        <row r="1358">
          <cell r="A1358" t="str">
            <v>DOLLAR</v>
          </cell>
          <cell r="B1358" t="str">
            <v>Dollar Industries Limited</v>
          </cell>
          <cell r="C1358" t="str">
            <v>EQ</v>
          </cell>
          <cell r="D1358" t="str">
            <v>21-Apr-2017</v>
          </cell>
          <cell r="E1358" t="str">
            <v>INE325C01035</v>
          </cell>
        </row>
        <row r="1359">
          <cell r="A1359" t="str">
            <v>GICRE</v>
          </cell>
          <cell r="B1359" t="str">
            <v>General Insurance Corporation of India</v>
          </cell>
          <cell r="C1359" t="str">
            <v>EQ</v>
          </cell>
          <cell r="D1359" t="str">
            <v>25-Oct-2017</v>
          </cell>
          <cell r="E1359" t="str">
            <v>INE481Y01014</v>
          </cell>
        </row>
        <row r="1360">
          <cell r="A1360" t="str">
            <v>VGUARD</v>
          </cell>
          <cell r="B1360" t="str">
            <v>V-Guard Industries Limited</v>
          </cell>
          <cell r="C1360" t="str">
            <v>EQ</v>
          </cell>
          <cell r="D1360" t="str">
            <v>13-Mar-2008</v>
          </cell>
          <cell r="E1360" t="str">
            <v>INE951I01027</v>
          </cell>
        </row>
        <row r="1361">
          <cell r="A1361" t="str">
            <v>ONGC</v>
          </cell>
          <cell r="B1361" t="str">
            <v>Oil &amp; Natural Gas Corporation Limited</v>
          </cell>
          <cell r="C1361" t="str">
            <v>EQ</v>
          </cell>
          <cell r="D1361" t="str">
            <v>19-Jul-1995</v>
          </cell>
          <cell r="E1361" t="str">
            <v>INE213A01029</v>
          </cell>
        </row>
        <row r="1362">
          <cell r="A1362" t="str">
            <v>TITAGARH</v>
          </cell>
          <cell r="B1362" t="str">
            <v>TITAGARH RAIL SYSTEMS LIMITED</v>
          </cell>
          <cell r="C1362" t="str">
            <v>EQ</v>
          </cell>
          <cell r="D1362" t="str">
            <v>21-Apr-2008</v>
          </cell>
          <cell r="E1362" t="str">
            <v>INE615H01020</v>
          </cell>
        </row>
        <row r="1363">
          <cell r="A1363" t="str">
            <v>MASTEK</v>
          </cell>
          <cell r="B1363" t="str">
            <v>Mastek Limited</v>
          </cell>
          <cell r="C1363" t="str">
            <v>EQ</v>
          </cell>
          <cell r="D1363" t="str">
            <v>10-May-1995</v>
          </cell>
          <cell r="E1363" t="str">
            <v>INE759A01021</v>
          </cell>
        </row>
        <row r="1364">
          <cell r="A1364" t="str">
            <v>UNITECH</v>
          </cell>
          <cell r="B1364" t="str">
            <v>Unitech Limited</v>
          </cell>
          <cell r="C1364" t="str">
            <v>EQ</v>
          </cell>
          <cell r="D1364" t="str">
            <v>08-Sep-1999</v>
          </cell>
          <cell r="E1364" t="str">
            <v>INE694A01020</v>
          </cell>
        </row>
        <row r="1365">
          <cell r="A1365" t="str">
            <v>KHFM</v>
          </cell>
          <cell r="B1365" t="str">
            <v>Khfm Hospitality And Facility Management Services Limited</v>
          </cell>
          <cell r="C1365" t="str">
            <v>SM</v>
          </cell>
          <cell r="D1365" t="str">
            <v>12-Apr-2019</v>
          </cell>
          <cell r="E1365" t="str">
            <v>INE00UG01014</v>
          </cell>
        </row>
        <row r="1366">
          <cell r="A1366" t="str">
            <v>DALBHARAT</v>
          </cell>
          <cell r="B1366" t="str">
            <v>Dalmia Bharat Limited</v>
          </cell>
          <cell r="C1366" t="str">
            <v>EQ</v>
          </cell>
          <cell r="D1366" t="str">
            <v>22-Jan-2019</v>
          </cell>
          <cell r="E1366" t="str">
            <v>INE00R701025</v>
          </cell>
        </row>
        <row r="1367">
          <cell r="A1367" t="str">
            <v>IDBI</v>
          </cell>
          <cell r="B1367" t="str">
            <v>IDBI Bank Limited</v>
          </cell>
          <cell r="C1367" t="str">
            <v>EQ</v>
          </cell>
          <cell r="D1367" t="str">
            <v>20-Sep-1995</v>
          </cell>
          <cell r="E1367" t="str">
            <v>INE008A01015</v>
          </cell>
        </row>
        <row r="1368">
          <cell r="A1368" t="str">
            <v>CONCOR</v>
          </cell>
          <cell r="B1368" t="str">
            <v>Container Corporation of India Limited</v>
          </cell>
          <cell r="C1368" t="str">
            <v>EQ</v>
          </cell>
          <cell r="D1368" t="str">
            <v>07-May-1997</v>
          </cell>
          <cell r="E1368" t="str">
            <v>INE111A01025</v>
          </cell>
        </row>
        <row r="1369">
          <cell r="A1369" t="str">
            <v>INDIACEM</v>
          </cell>
          <cell r="B1369" t="str">
            <v>The India Cements Limited</v>
          </cell>
          <cell r="C1369" t="str">
            <v>EQ</v>
          </cell>
          <cell r="D1369" t="str">
            <v>31-May-2000</v>
          </cell>
          <cell r="E1369" t="str">
            <v>INE383A01012</v>
          </cell>
        </row>
        <row r="1370">
          <cell r="A1370" t="str">
            <v>RELIGARE</v>
          </cell>
          <cell r="B1370" t="str">
            <v>Religare Enterprises Limited</v>
          </cell>
          <cell r="C1370" t="str">
            <v>EQ</v>
          </cell>
          <cell r="D1370" t="str">
            <v>21-Nov-2007</v>
          </cell>
          <cell r="E1370" t="str">
            <v>INE621H01010</v>
          </cell>
        </row>
        <row r="1371">
          <cell r="A1371" t="str">
            <v>TTL</v>
          </cell>
          <cell r="B1371" t="str">
            <v>T T Limited</v>
          </cell>
          <cell r="C1371" t="str">
            <v>BE</v>
          </cell>
          <cell r="D1371" t="str">
            <v>22-Feb-2007</v>
          </cell>
          <cell r="E1371" t="str">
            <v>INE592B01024</v>
          </cell>
        </row>
        <row r="1372">
          <cell r="A1372" t="str">
            <v>NDLVENTURE</v>
          </cell>
          <cell r="B1372" t="str">
            <v>NDL Ventures Limited</v>
          </cell>
          <cell r="C1372" t="str">
            <v>EQ</v>
          </cell>
          <cell r="D1372" t="str">
            <v>24-Apr-2007</v>
          </cell>
          <cell r="E1372" t="str">
            <v>INE353A01023</v>
          </cell>
        </row>
        <row r="1373">
          <cell r="A1373" t="str">
            <v>NELCAST</v>
          </cell>
          <cell r="B1373" t="str">
            <v>Nelcast Limited</v>
          </cell>
          <cell r="C1373" t="str">
            <v>EQ</v>
          </cell>
          <cell r="D1373" t="str">
            <v>27-Jun-2007</v>
          </cell>
          <cell r="E1373" t="str">
            <v>INE189I01024</v>
          </cell>
        </row>
        <row r="1374">
          <cell r="A1374" t="str">
            <v>GUJAPOLLO</v>
          </cell>
          <cell r="B1374" t="str">
            <v>Gujarat Apollo Industries Limited</v>
          </cell>
          <cell r="C1374" t="str">
            <v>EQ</v>
          </cell>
          <cell r="D1374" t="str">
            <v>04-Jun-2007</v>
          </cell>
          <cell r="E1374" t="str">
            <v>INE826C01016</v>
          </cell>
        </row>
        <row r="1375">
          <cell r="A1375" t="str">
            <v>SUTLEJTEX</v>
          </cell>
          <cell r="B1375" t="str">
            <v>Sutlej Textiles and Industries Limited</v>
          </cell>
          <cell r="C1375" t="str">
            <v>EQ</v>
          </cell>
          <cell r="D1375" t="str">
            <v>14-Dec-2006</v>
          </cell>
          <cell r="E1375" t="str">
            <v>INE645H01027</v>
          </cell>
        </row>
        <row r="1376">
          <cell r="A1376" t="str">
            <v>TEXMOPIPES</v>
          </cell>
          <cell r="B1376" t="str">
            <v>Texmo Pipes and Products Limited</v>
          </cell>
          <cell r="C1376" t="str">
            <v>EQ</v>
          </cell>
          <cell r="D1376" t="str">
            <v>10-Mar-2010</v>
          </cell>
          <cell r="E1376" t="str">
            <v>INE141K01013</v>
          </cell>
        </row>
        <row r="1377">
          <cell r="A1377" t="str">
            <v>SUNTECK</v>
          </cell>
          <cell r="B1377" t="str">
            <v>Sunteck Realty Limited</v>
          </cell>
          <cell r="C1377" t="str">
            <v>EQ</v>
          </cell>
          <cell r="D1377" t="str">
            <v>13-Nov-2009</v>
          </cell>
          <cell r="E1377" t="str">
            <v>INE805D01034</v>
          </cell>
        </row>
        <row r="1378">
          <cell r="A1378" t="str">
            <v>ZUARIIND</v>
          </cell>
          <cell r="B1378" t="str">
            <v>ZUARI INDUSTRIES LIMITED</v>
          </cell>
          <cell r="C1378" t="str">
            <v>EQ</v>
          </cell>
          <cell r="D1378" t="str">
            <v>12-Apr-1995</v>
          </cell>
          <cell r="E1378" t="str">
            <v>INE217A01012</v>
          </cell>
        </row>
        <row r="1379">
          <cell r="A1379" t="str">
            <v>TARMAT</v>
          </cell>
          <cell r="B1379" t="str">
            <v>Tarmat Limited</v>
          </cell>
          <cell r="C1379" t="str">
            <v>BE</v>
          </cell>
          <cell r="D1379" t="str">
            <v>09-Jul-2007</v>
          </cell>
          <cell r="E1379" t="str">
            <v>INE924H01018</v>
          </cell>
        </row>
        <row r="1380">
          <cell r="A1380" t="str">
            <v>KHADIM</v>
          </cell>
          <cell r="B1380" t="str">
            <v>Khadim India Limited</v>
          </cell>
          <cell r="C1380" t="str">
            <v>EQ</v>
          </cell>
          <cell r="D1380" t="str">
            <v>14-Nov-2017</v>
          </cell>
          <cell r="E1380" t="str">
            <v>INE834I01025</v>
          </cell>
        </row>
        <row r="1381">
          <cell r="A1381" t="str">
            <v>MAZDA</v>
          </cell>
          <cell r="B1381" t="str">
            <v>Mazda Limited</v>
          </cell>
          <cell r="C1381" t="str">
            <v>EQ</v>
          </cell>
          <cell r="D1381" t="str">
            <v>01-Nov-2016</v>
          </cell>
          <cell r="E1381" t="str">
            <v>INE885E01042</v>
          </cell>
        </row>
        <row r="1382">
          <cell r="A1382" t="str">
            <v>RADIOCITY</v>
          </cell>
          <cell r="B1382" t="str">
            <v>Music Broadcast Limited</v>
          </cell>
          <cell r="C1382" t="str">
            <v>BE</v>
          </cell>
          <cell r="D1382" t="str">
            <v>17-Mar-2017</v>
          </cell>
          <cell r="E1382" t="str">
            <v>INE919I01024</v>
          </cell>
        </row>
        <row r="1383">
          <cell r="A1383" t="str">
            <v>HITECHCORP</v>
          </cell>
          <cell r="B1383" t="str">
            <v>Hitech Corporation Limited</v>
          </cell>
          <cell r="C1383" t="str">
            <v>EQ</v>
          </cell>
          <cell r="D1383" t="str">
            <v>20-Dec-2007</v>
          </cell>
          <cell r="E1383" t="str">
            <v>INE120D01012</v>
          </cell>
        </row>
        <row r="1384">
          <cell r="A1384" t="str">
            <v>NIACL</v>
          </cell>
          <cell r="B1384" t="str">
            <v>The New India Assurance Company Limited</v>
          </cell>
          <cell r="C1384" t="str">
            <v>EQ</v>
          </cell>
          <cell r="D1384" t="str">
            <v>13-Nov-2017</v>
          </cell>
          <cell r="E1384" t="str">
            <v>INE470Y01017</v>
          </cell>
        </row>
        <row r="1385">
          <cell r="A1385" t="str">
            <v>AVSL</v>
          </cell>
          <cell r="B1385" t="str">
            <v>AVSL Industries Limited</v>
          </cell>
          <cell r="C1385" t="str">
            <v>ST</v>
          </cell>
          <cell r="D1385" t="str">
            <v>06-Oct-2016</v>
          </cell>
          <cell r="E1385" t="str">
            <v>INE522V01011</v>
          </cell>
        </row>
        <row r="1386">
          <cell r="A1386" t="str">
            <v>TERASOFT</v>
          </cell>
          <cell r="B1386" t="str">
            <v>Tera Software Limited</v>
          </cell>
          <cell r="C1386" t="str">
            <v>EQ</v>
          </cell>
          <cell r="D1386" t="str">
            <v>29-Dec-2016</v>
          </cell>
          <cell r="E1386" t="str">
            <v>INE482B01010</v>
          </cell>
        </row>
        <row r="1387">
          <cell r="A1387" t="str">
            <v>BBOX</v>
          </cell>
          <cell r="B1387" t="str">
            <v>Black Box Limited</v>
          </cell>
          <cell r="C1387" t="str">
            <v>EQ</v>
          </cell>
          <cell r="D1387" t="str">
            <v>22-Jul-2003</v>
          </cell>
          <cell r="E1387" t="str">
            <v>INE676A01027</v>
          </cell>
        </row>
        <row r="1388">
          <cell r="A1388" t="str">
            <v>XELPMOC</v>
          </cell>
          <cell r="B1388" t="str">
            <v>Xelpmoc Design And Tech Limited</v>
          </cell>
          <cell r="C1388" t="str">
            <v>EQ</v>
          </cell>
          <cell r="D1388" t="str">
            <v>04-Feb-2019</v>
          </cell>
          <cell r="E1388" t="str">
            <v>INE01P501012</v>
          </cell>
        </row>
        <row r="1389">
          <cell r="A1389" t="str">
            <v>STLTECH</v>
          </cell>
          <cell r="B1389" t="str">
            <v>Sterlite Technologies Limited</v>
          </cell>
          <cell r="C1389" t="str">
            <v>EQ</v>
          </cell>
          <cell r="D1389" t="str">
            <v>08-Dec-2000</v>
          </cell>
          <cell r="E1389" t="str">
            <v>INE089C01029</v>
          </cell>
        </row>
        <row r="1390">
          <cell r="A1390" t="str">
            <v>WELINV</v>
          </cell>
          <cell r="B1390" t="str">
            <v>Welspun Investments and Commercials Limited</v>
          </cell>
          <cell r="C1390" t="str">
            <v>EQ</v>
          </cell>
          <cell r="D1390" t="str">
            <v>20-Sep-2010</v>
          </cell>
          <cell r="E1390" t="str">
            <v>INE389K01018</v>
          </cell>
        </row>
        <row r="1391">
          <cell r="A1391" t="str">
            <v>UNIONBANK</v>
          </cell>
          <cell r="B1391" t="str">
            <v>Union Bank of India</v>
          </cell>
          <cell r="C1391" t="str">
            <v>EQ</v>
          </cell>
          <cell r="D1391" t="str">
            <v>24-Sep-2002</v>
          </cell>
          <cell r="E1391" t="str">
            <v>INE692A01016</v>
          </cell>
        </row>
        <row r="1392">
          <cell r="A1392" t="str">
            <v>YESBANK</v>
          </cell>
          <cell r="B1392" t="str">
            <v>Yes Bank Limited</v>
          </cell>
          <cell r="C1392" t="str">
            <v>EQ</v>
          </cell>
          <cell r="D1392" t="str">
            <v>12-Jul-2005</v>
          </cell>
          <cell r="E1392" t="str">
            <v>INE528G01035</v>
          </cell>
        </row>
        <row r="1393">
          <cell r="A1393" t="str">
            <v>GRAVITA</v>
          </cell>
          <cell r="B1393" t="str">
            <v>Gravita India Limited</v>
          </cell>
          <cell r="C1393" t="str">
            <v>EQ</v>
          </cell>
          <cell r="D1393" t="str">
            <v>16-Nov-2010</v>
          </cell>
          <cell r="E1393" t="str">
            <v>INE024L01027</v>
          </cell>
        </row>
        <row r="1394">
          <cell r="A1394" t="str">
            <v>ZYDUSWELL</v>
          </cell>
          <cell r="B1394" t="str">
            <v>Zydus Wellness Limited</v>
          </cell>
          <cell r="C1394" t="str">
            <v>EQ</v>
          </cell>
          <cell r="D1394" t="str">
            <v>13-Nov-2009</v>
          </cell>
          <cell r="E1394" t="str">
            <v>INE768C01028</v>
          </cell>
        </row>
        <row r="1395">
          <cell r="A1395" t="str">
            <v>ARCHIDPLY</v>
          </cell>
          <cell r="B1395" t="str">
            <v>Archidply Industries Limited</v>
          </cell>
          <cell r="C1395" t="str">
            <v>EQ</v>
          </cell>
          <cell r="D1395" t="str">
            <v>04-Jul-2008</v>
          </cell>
          <cell r="E1395" t="str">
            <v>INE877I01016</v>
          </cell>
        </row>
        <row r="1396">
          <cell r="A1396" t="str">
            <v>ARVIND</v>
          </cell>
          <cell r="B1396" t="str">
            <v>Arvind Limited</v>
          </cell>
          <cell r="C1396" t="str">
            <v>EQ</v>
          </cell>
          <cell r="D1396" t="str">
            <v>08-Feb-1995</v>
          </cell>
          <cell r="E1396" t="str">
            <v>INE034A01011</v>
          </cell>
        </row>
        <row r="1397">
          <cell r="A1397" t="str">
            <v>HEIDELBERG</v>
          </cell>
          <cell r="B1397" t="str">
            <v>HeidelbergCement India Limited</v>
          </cell>
          <cell r="C1397" t="str">
            <v>EQ</v>
          </cell>
          <cell r="D1397" t="str">
            <v>15-Mar-1995</v>
          </cell>
          <cell r="E1397" t="str">
            <v>INE578A01017</v>
          </cell>
        </row>
        <row r="1398">
          <cell r="A1398" t="str">
            <v>BIRLACORPN</v>
          </cell>
          <cell r="B1398" t="str">
            <v>Birla Corporation Limited</v>
          </cell>
          <cell r="C1398" t="str">
            <v>EQ</v>
          </cell>
          <cell r="D1398" t="str">
            <v>12-Apr-1995</v>
          </cell>
          <cell r="E1398" t="str">
            <v>INE340A01012</v>
          </cell>
        </row>
        <row r="1399">
          <cell r="A1399" t="str">
            <v>SHILPAMED</v>
          </cell>
          <cell r="B1399" t="str">
            <v>Shilpa Medicare Limited</v>
          </cell>
          <cell r="C1399" t="str">
            <v>EQ</v>
          </cell>
          <cell r="D1399" t="str">
            <v>03-Dec-2009</v>
          </cell>
          <cell r="E1399" t="str">
            <v>INE790G01031</v>
          </cell>
        </row>
        <row r="1400">
          <cell r="A1400" t="str">
            <v>BHANDARI</v>
          </cell>
          <cell r="B1400" t="str">
            <v>Bhandari Hosiery Exports Limited</v>
          </cell>
          <cell r="C1400" t="str">
            <v>EQ</v>
          </cell>
          <cell r="D1400" t="str">
            <v>30-Jan-2017</v>
          </cell>
          <cell r="E1400" t="str">
            <v>INE474E01029</v>
          </cell>
        </row>
        <row r="1401">
          <cell r="A1401" t="str">
            <v>NRAIL</v>
          </cell>
          <cell r="B1401" t="str">
            <v>N R Agarwal Industries Limited</v>
          </cell>
          <cell r="C1401" t="str">
            <v>EQ</v>
          </cell>
          <cell r="D1401" t="str">
            <v>05-Apr-2017</v>
          </cell>
          <cell r="E1401" t="str">
            <v>INE740D01017</v>
          </cell>
        </row>
        <row r="1402">
          <cell r="A1402" t="str">
            <v>ENDURANCE</v>
          </cell>
          <cell r="B1402" t="str">
            <v>Endurance Technologies Limited</v>
          </cell>
          <cell r="C1402" t="str">
            <v>EQ</v>
          </cell>
          <cell r="D1402" t="str">
            <v>19-Oct-2016</v>
          </cell>
          <cell r="E1402" t="str">
            <v>INE913H01037</v>
          </cell>
        </row>
        <row r="1403">
          <cell r="A1403" t="str">
            <v>AIRAN</v>
          </cell>
          <cell r="B1403" t="str">
            <v>Airan Limited</v>
          </cell>
          <cell r="C1403" t="str">
            <v>EQ</v>
          </cell>
          <cell r="D1403" t="str">
            <v>03-May-2019</v>
          </cell>
          <cell r="E1403" t="str">
            <v>INE645W01026</v>
          </cell>
        </row>
        <row r="1404">
          <cell r="A1404" t="str">
            <v>ONEPOINT</v>
          </cell>
          <cell r="B1404" t="str">
            <v>One Point One Solutions Limited</v>
          </cell>
          <cell r="C1404" t="str">
            <v>EQ</v>
          </cell>
          <cell r="D1404" t="str">
            <v>09-May-2019</v>
          </cell>
          <cell r="E1404" t="str">
            <v>INE840Y01029</v>
          </cell>
        </row>
        <row r="1405">
          <cell r="A1405" t="str">
            <v>NACLIND</v>
          </cell>
          <cell r="B1405" t="str">
            <v>NACL Industries Limited</v>
          </cell>
          <cell r="C1405" t="str">
            <v>EQ</v>
          </cell>
          <cell r="D1405" t="str">
            <v>07-Apr-2017</v>
          </cell>
          <cell r="E1405" t="str">
            <v>INE295D01020</v>
          </cell>
        </row>
        <row r="1406">
          <cell r="A1406" t="str">
            <v>KPITTECH</v>
          </cell>
          <cell r="B1406" t="str">
            <v>KPIT Technologies Limited</v>
          </cell>
          <cell r="C1406" t="str">
            <v>EQ</v>
          </cell>
          <cell r="D1406" t="str">
            <v>22-Apr-2019</v>
          </cell>
          <cell r="E1406" t="str">
            <v>INE04I401011</v>
          </cell>
        </row>
        <row r="1407">
          <cell r="A1407" t="str">
            <v>OFSS</v>
          </cell>
          <cell r="B1407" t="str">
            <v>Oracle Financial Services Software Limited</v>
          </cell>
          <cell r="C1407" t="str">
            <v>EQ</v>
          </cell>
          <cell r="D1407" t="str">
            <v>28-Jun-2002</v>
          </cell>
          <cell r="E1407" t="str">
            <v>INE881D01027</v>
          </cell>
        </row>
        <row r="1408">
          <cell r="A1408" t="str">
            <v>PCBL</v>
          </cell>
          <cell r="B1408" t="str">
            <v>PCBL Chemical Limited</v>
          </cell>
          <cell r="C1408" t="str">
            <v>EQ</v>
          </cell>
          <cell r="D1408" t="str">
            <v>29-Mar-1995</v>
          </cell>
          <cell r="E1408" t="str">
            <v>INE602A01031</v>
          </cell>
        </row>
        <row r="1409">
          <cell r="A1409" t="str">
            <v>IRCTC</v>
          </cell>
          <cell r="B1409" t="str">
            <v>Indian Railway Catering And Tourism Corporation Limited</v>
          </cell>
          <cell r="C1409" t="str">
            <v>EQ</v>
          </cell>
          <cell r="D1409" t="str">
            <v>14-Oct-2019</v>
          </cell>
          <cell r="E1409" t="str">
            <v>INE335Y01020</v>
          </cell>
        </row>
        <row r="1410">
          <cell r="A1410" t="str">
            <v>AHLUCONT</v>
          </cell>
          <cell r="B1410" t="str">
            <v>Ahluwalia Contracts (India) Limited</v>
          </cell>
          <cell r="C1410" t="str">
            <v>EQ</v>
          </cell>
          <cell r="D1410" t="str">
            <v>14-Dec-2009</v>
          </cell>
          <cell r="E1410" t="str">
            <v>INE758C01029</v>
          </cell>
        </row>
        <row r="1411">
          <cell r="A1411" t="str">
            <v>ORIENTALTL</v>
          </cell>
          <cell r="B1411" t="str">
            <v>Oriental Trimex Limited</v>
          </cell>
          <cell r="C1411" t="str">
            <v>EQ</v>
          </cell>
          <cell r="D1411" t="str">
            <v>07-Mar-2007</v>
          </cell>
          <cell r="E1411" t="str">
            <v>INE998H01012</v>
          </cell>
        </row>
        <row r="1412">
          <cell r="A1412" t="str">
            <v>DLINKINDIA</v>
          </cell>
          <cell r="B1412" t="str">
            <v>D-Link (India) Limited</v>
          </cell>
          <cell r="C1412" t="str">
            <v>EQ</v>
          </cell>
          <cell r="D1412" t="str">
            <v>18-Dec-2009</v>
          </cell>
          <cell r="E1412" t="str">
            <v>INE250K01012</v>
          </cell>
        </row>
        <row r="1413">
          <cell r="A1413" t="str">
            <v>JSWENERGY</v>
          </cell>
          <cell r="B1413" t="str">
            <v>JSW Energy Limited</v>
          </cell>
          <cell r="C1413" t="str">
            <v>EQ</v>
          </cell>
          <cell r="D1413" t="str">
            <v>04-Jan-2010</v>
          </cell>
          <cell r="E1413" t="str">
            <v>INE121E01018</v>
          </cell>
        </row>
        <row r="1414">
          <cell r="A1414" t="str">
            <v>TATACOMM</v>
          </cell>
          <cell r="B1414" t="str">
            <v>Tata Communications Limited</v>
          </cell>
          <cell r="C1414" t="str">
            <v>EQ</v>
          </cell>
          <cell r="D1414" t="str">
            <v>12-Apr-1995</v>
          </cell>
          <cell r="E1414" t="str">
            <v>INE151A01013</v>
          </cell>
        </row>
        <row r="1415">
          <cell r="A1415" t="str">
            <v>20MICRONS</v>
          </cell>
          <cell r="B1415" t="str">
            <v>20 Microns Limited</v>
          </cell>
          <cell r="C1415" t="str">
            <v>EQ</v>
          </cell>
          <cell r="D1415" t="str">
            <v>06-Oct-2008</v>
          </cell>
          <cell r="E1415" t="str">
            <v>INE144J01027</v>
          </cell>
        </row>
        <row r="1416">
          <cell r="A1416" t="str">
            <v>VINATIORGA</v>
          </cell>
          <cell r="B1416" t="str">
            <v>Vinati Organics Limited</v>
          </cell>
          <cell r="C1416" t="str">
            <v>EQ</v>
          </cell>
          <cell r="D1416" t="str">
            <v>28-Jul-2009</v>
          </cell>
          <cell r="E1416" t="str">
            <v>INE410B01037</v>
          </cell>
        </row>
        <row r="1417">
          <cell r="A1417" t="str">
            <v>HINDCOPPER</v>
          </cell>
          <cell r="B1417" t="str">
            <v>Hindustan Copper Limited</v>
          </cell>
          <cell r="C1417" t="str">
            <v>EQ</v>
          </cell>
          <cell r="D1417" t="str">
            <v>15-Sep-2010</v>
          </cell>
          <cell r="E1417" t="str">
            <v>INE531E01026</v>
          </cell>
        </row>
        <row r="1418">
          <cell r="A1418" t="str">
            <v>NAVNETEDUL</v>
          </cell>
          <cell r="B1418" t="str">
            <v>Navneet Education Limited</v>
          </cell>
          <cell r="C1418" t="str">
            <v>EQ</v>
          </cell>
          <cell r="D1418" t="str">
            <v>08-Feb-1995</v>
          </cell>
          <cell r="E1418" t="str">
            <v>INE060A01024</v>
          </cell>
        </row>
        <row r="1419">
          <cell r="A1419" t="str">
            <v>DCMSHRIRAM</v>
          </cell>
          <cell r="B1419" t="str">
            <v>DCM Shriram Limited</v>
          </cell>
          <cell r="C1419" t="str">
            <v>EQ</v>
          </cell>
          <cell r="D1419" t="str">
            <v>12-Apr-1995</v>
          </cell>
          <cell r="E1419" t="str">
            <v>INE499A01024</v>
          </cell>
        </row>
        <row r="1420">
          <cell r="A1420" t="str">
            <v>SDBL</v>
          </cell>
          <cell r="B1420" t="str">
            <v>Som Distilleries &amp; Breweries Limited</v>
          </cell>
          <cell r="C1420" t="str">
            <v>EQ</v>
          </cell>
          <cell r="D1420" t="str">
            <v>18-Mar-2014</v>
          </cell>
          <cell r="E1420" t="str">
            <v>INE480C01038</v>
          </cell>
        </row>
        <row r="1421">
          <cell r="A1421" t="str">
            <v>VAKRANGEE</v>
          </cell>
          <cell r="B1421" t="str">
            <v>Vakrangee Limited</v>
          </cell>
          <cell r="C1421" t="str">
            <v>EQ</v>
          </cell>
          <cell r="D1421" t="str">
            <v>03-Apr-2006</v>
          </cell>
          <cell r="E1421" t="str">
            <v>INE051B01021</v>
          </cell>
        </row>
        <row r="1422">
          <cell r="A1422" t="str">
            <v>MARATHON</v>
          </cell>
          <cell r="B1422" t="str">
            <v>Marathon Nextgen Realty Limited</v>
          </cell>
          <cell r="C1422" t="str">
            <v>EQ</v>
          </cell>
          <cell r="D1422" t="str">
            <v>29-Sep-2016</v>
          </cell>
          <cell r="E1422" t="str">
            <v>INE182D01020</v>
          </cell>
        </row>
        <row r="1423">
          <cell r="A1423" t="str">
            <v>IRCON</v>
          </cell>
          <cell r="B1423" t="str">
            <v>Ircon International Limited</v>
          </cell>
          <cell r="C1423" t="str">
            <v>EQ</v>
          </cell>
          <cell r="D1423" t="str">
            <v>28-Sep-2018</v>
          </cell>
          <cell r="E1423" t="str">
            <v>INE962Y01021</v>
          </cell>
        </row>
        <row r="1424">
          <cell r="A1424" t="str">
            <v>ASTRON</v>
          </cell>
          <cell r="B1424" t="str">
            <v>Astron Paper &amp; Board Mill Limited</v>
          </cell>
          <cell r="C1424" t="str">
            <v>BE</v>
          </cell>
          <cell r="D1424" t="str">
            <v>29-Dec-2017</v>
          </cell>
          <cell r="E1424" t="str">
            <v>INE646X01014</v>
          </cell>
        </row>
        <row r="1425">
          <cell r="A1425" t="str">
            <v>GMMPFAUDLR</v>
          </cell>
          <cell r="B1425" t="str">
            <v>GMM Pfaudler Limited</v>
          </cell>
          <cell r="C1425" t="str">
            <v>EQ</v>
          </cell>
          <cell r="D1425" t="str">
            <v>05-Mar-2018</v>
          </cell>
          <cell r="E1425" t="str">
            <v>INE541A01023</v>
          </cell>
        </row>
        <row r="1426">
          <cell r="A1426" t="str">
            <v>MIDHANI</v>
          </cell>
          <cell r="B1426" t="str">
            <v>Mishra Dhatu Nigam Limited</v>
          </cell>
          <cell r="C1426" t="str">
            <v>EQ</v>
          </cell>
          <cell r="D1426" t="str">
            <v>04-Apr-2018</v>
          </cell>
          <cell r="E1426" t="str">
            <v>INE099Z01011</v>
          </cell>
        </row>
        <row r="1427">
          <cell r="A1427" t="str">
            <v>VISHWARAJ</v>
          </cell>
          <cell r="B1427" t="str">
            <v>Vishwaraj Sugar Industries Limited</v>
          </cell>
          <cell r="C1427" t="str">
            <v>BE</v>
          </cell>
          <cell r="D1427" t="str">
            <v>15-Oct-2019</v>
          </cell>
          <cell r="E1427" t="str">
            <v>INE430N01022</v>
          </cell>
        </row>
        <row r="1428">
          <cell r="A1428" t="str">
            <v>FLUOROCHEM</v>
          </cell>
          <cell r="B1428" t="str">
            <v>Gujarat Fluorochemicals Limited</v>
          </cell>
          <cell r="C1428" t="str">
            <v>EQ</v>
          </cell>
          <cell r="D1428" t="str">
            <v>16-Oct-2019</v>
          </cell>
          <cell r="E1428" t="str">
            <v>INE09N301011</v>
          </cell>
        </row>
        <row r="1429">
          <cell r="A1429" t="str">
            <v>GREENPANEL</v>
          </cell>
          <cell r="B1429" t="str">
            <v>Greenpanel Industries Limited</v>
          </cell>
          <cell r="C1429" t="str">
            <v>EQ</v>
          </cell>
          <cell r="D1429" t="str">
            <v>23-Oct-2019</v>
          </cell>
          <cell r="E1429" t="str">
            <v>INE08ZM01014</v>
          </cell>
        </row>
        <row r="1430">
          <cell r="A1430" t="str">
            <v>KUANTUM</v>
          </cell>
          <cell r="B1430" t="str">
            <v>Kuantum Papers Limited</v>
          </cell>
          <cell r="C1430" t="str">
            <v>EQ</v>
          </cell>
          <cell r="D1430" t="str">
            <v>23-Oct-2019</v>
          </cell>
          <cell r="E1430" t="str">
            <v>INE529I01021</v>
          </cell>
        </row>
        <row r="1431">
          <cell r="A1431" t="str">
            <v>JASH</v>
          </cell>
          <cell r="B1431" t="str">
            <v>Jash Engineering Limited</v>
          </cell>
          <cell r="C1431" t="str">
            <v>EQ</v>
          </cell>
          <cell r="D1431" t="str">
            <v>30-Oct-2019</v>
          </cell>
          <cell r="E1431" t="str">
            <v>INE039O01029</v>
          </cell>
        </row>
        <row r="1432">
          <cell r="A1432" t="str">
            <v>ABSLBANETF</v>
          </cell>
          <cell r="B1432" t="str">
            <v>Aditya Birla Sun Life Nifty Bank ETF</v>
          </cell>
          <cell r="C1432" t="str">
            <v>EQ</v>
          </cell>
          <cell r="D1432" t="str">
            <v>30-Oct-2019</v>
          </cell>
          <cell r="E1432" t="str">
            <v>INF209KB17D5</v>
          </cell>
        </row>
        <row r="1433">
          <cell r="A1433" t="str">
            <v>COROMANDEL</v>
          </cell>
          <cell r="B1433" t="str">
            <v>Coromandel International Limited</v>
          </cell>
          <cell r="C1433" t="str">
            <v>EQ</v>
          </cell>
          <cell r="D1433" t="str">
            <v>31-May-1995</v>
          </cell>
          <cell r="E1433" t="str">
            <v>INE169A01031</v>
          </cell>
        </row>
        <row r="1434">
          <cell r="A1434" t="str">
            <v>EIHAHOTELS</v>
          </cell>
          <cell r="B1434" t="str">
            <v>EIH Associated Hotels Limited</v>
          </cell>
          <cell r="C1434" t="str">
            <v>EQ</v>
          </cell>
          <cell r="D1434" t="str">
            <v>08-Apr-2008</v>
          </cell>
          <cell r="E1434" t="str">
            <v>INE276C01014</v>
          </cell>
        </row>
        <row r="1435">
          <cell r="A1435" t="str">
            <v>DPSCLTD</v>
          </cell>
          <cell r="B1435" t="str">
            <v>DPSC Limited</v>
          </cell>
          <cell r="C1435" t="str">
            <v>EQ</v>
          </cell>
          <cell r="D1435" t="str">
            <v>21-Apr-2008</v>
          </cell>
          <cell r="E1435" t="str">
            <v>INE360C01024</v>
          </cell>
        </row>
        <row r="1436">
          <cell r="A1436" t="str">
            <v>MAWANASUG</v>
          </cell>
          <cell r="B1436" t="str">
            <v>Mawana Sugars Limited</v>
          </cell>
          <cell r="C1436" t="str">
            <v>BE</v>
          </cell>
          <cell r="D1436" t="str">
            <v>20-Mar-2009</v>
          </cell>
          <cell r="E1436" t="str">
            <v>INE636A01039</v>
          </cell>
        </row>
        <row r="1437">
          <cell r="A1437" t="str">
            <v>VASCONEQ</v>
          </cell>
          <cell r="B1437" t="str">
            <v>Vascon Engineers Limited</v>
          </cell>
          <cell r="C1437" t="str">
            <v>BE</v>
          </cell>
          <cell r="D1437" t="str">
            <v>15-Feb-2010</v>
          </cell>
          <cell r="E1437" t="str">
            <v>INE893I01013</v>
          </cell>
        </row>
        <row r="1438">
          <cell r="A1438" t="str">
            <v>UPL</v>
          </cell>
          <cell r="B1438" t="str">
            <v>UPL Limited</v>
          </cell>
          <cell r="C1438" t="str">
            <v>EQ</v>
          </cell>
          <cell r="D1438" t="str">
            <v>23-Jan-2004</v>
          </cell>
          <cell r="E1438" t="str">
            <v>INE628A01036</v>
          </cell>
        </row>
        <row r="1439">
          <cell r="A1439" t="str">
            <v>LYPSAGEMS</v>
          </cell>
          <cell r="B1439" t="str">
            <v>Lypsa Gems &amp; Jewellery Limited</v>
          </cell>
          <cell r="C1439" t="str">
            <v>EQ</v>
          </cell>
          <cell r="D1439" t="str">
            <v>05-Nov-2013</v>
          </cell>
          <cell r="E1439" t="str">
            <v>INE142K01011</v>
          </cell>
        </row>
        <row r="1440">
          <cell r="A1440" t="str">
            <v>AGRITECH</v>
          </cell>
          <cell r="B1440" t="str">
            <v>Agri-Tech (India) Limited</v>
          </cell>
          <cell r="C1440" t="str">
            <v>EQ</v>
          </cell>
          <cell r="D1440" t="str">
            <v>28-Jan-2014</v>
          </cell>
          <cell r="E1440" t="str">
            <v>INE449G01018</v>
          </cell>
        </row>
        <row r="1441">
          <cell r="A1441" t="str">
            <v>SHEMAROO</v>
          </cell>
          <cell r="B1441" t="str">
            <v>Shemaroo Entertainment Limited</v>
          </cell>
          <cell r="C1441" t="str">
            <v>EQ</v>
          </cell>
          <cell r="D1441" t="str">
            <v>01-Oct-2014</v>
          </cell>
          <cell r="E1441" t="str">
            <v>INE363M01019</v>
          </cell>
        </row>
        <row r="1442">
          <cell r="A1442" t="str">
            <v>GULFOILLUB</v>
          </cell>
          <cell r="B1442" t="str">
            <v>Gulf Oil Lubricants India Limited</v>
          </cell>
          <cell r="C1442" t="str">
            <v>EQ</v>
          </cell>
          <cell r="D1442" t="str">
            <v>31-Jul-2014</v>
          </cell>
          <cell r="E1442" t="str">
            <v>INE635Q01029</v>
          </cell>
        </row>
        <row r="1443">
          <cell r="A1443" t="str">
            <v>KSB</v>
          </cell>
          <cell r="B1443" t="str">
            <v>Ksb Limited</v>
          </cell>
          <cell r="C1443" t="str">
            <v>EQ</v>
          </cell>
          <cell r="D1443" t="str">
            <v>08-Feb-1995</v>
          </cell>
          <cell r="E1443" t="str">
            <v>INE999A01023</v>
          </cell>
        </row>
        <row r="1444">
          <cell r="A1444" t="str">
            <v>SHUBHLAXMI</v>
          </cell>
          <cell r="B1444" t="str">
            <v>Shubhlaxmi Jewel Art Limited</v>
          </cell>
          <cell r="C1444" t="str">
            <v>SM</v>
          </cell>
          <cell r="D1444" t="str">
            <v>04-Dec-2018</v>
          </cell>
          <cell r="E1444" t="str">
            <v>INE01Z401013</v>
          </cell>
        </row>
        <row r="1445">
          <cell r="A1445" t="str">
            <v>ORIENTLTD</v>
          </cell>
          <cell r="B1445" t="str">
            <v>Orient Press Limited</v>
          </cell>
          <cell r="C1445" t="str">
            <v>EQ</v>
          </cell>
          <cell r="D1445" t="str">
            <v>03-Mar-2010</v>
          </cell>
          <cell r="E1445" t="str">
            <v>INE609C01024</v>
          </cell>
        </row>
        <row r="1446">
          <cell r="A1446" t="str">
            <v>JSWDULUX</v>
          </cell>
          <cell r="B1446" t="str">
            <v>JSW Dulux Limited</v>
          </cell>
          <cell r="C1446" t="str">
            <v>EQ</v>
          </cell>
          <cell r="D1446" t="str">
            <v>28-Jun-2001</v>
          </cell>
          <cell r="E1446" t="str">
            <v>INE133A01011</v>
          </cell>
        </row>
        <row r="1447">
          <cell r="A1447" t="str">
            <v>ZENTEC</v>
          </cell>
          <cell r="B1447" t="str">
            <v>Zen Technologies Limited</v>
          </cell>
          <cell r="C1447" t="str">
            <v>EQ</v>
          </cell>
          <cell r="D1447" t="str">
            <v>30-Mar-2015</v>
          </cell>
          <cell r="E1447" t="str">
            <v>INE251B01027</v>
          </cell>
        </row>
        <row r="1448">
          <cell r="A1448" t="str">
            <v>VETO</v>
          </cell>
          <cell r="B1448" t="str">
            <v>Veto Switchgears And Cables Limited</v>
          </cell>
          <cell r="C1448" t="str">
            <v>EQ</v>
          </cell>
          <cell r="D1448" t="str">
            <v>29-Apr-2015</v>
          </cell>
          <cell r="E1448" t="str">
            <v>INE918N01018</v>
          </cell>
        </row>
        <row r="1449">
          <cell r="A1449" t="str">
            <v>DRSDILIP</v>
          </cell>
          <cell r="B1449" t="str">
            <v>DRS Dilip Roadlines Limited</v>
          </cell>
          <cell r="C1449" t="str">
            <v>ST</v>
          </cell>
          <cell r="D1449" t="str">
            <v>10-Dec-2018</v>
          </cell>
          <cell r="E1449" t="str">
            <v>INE02CV01017</v>
          </cell>
        </row>
        <row r="1450">
          <cell r="A1450" t="str">
            <v>PSB</v>
          </cell>
          <cell r="B1450" t="str">
            <v>Punjab &amp; Sind Bank</v>
          </cell>
          <cell r="C1450" t="str">
            <v>EQ</v>
          </cell>
          <cell r="D1450" t="str">
            <v>30-Dec-2010</v>
          </cell>
          <cell r="E1450" t="str">
            <v>INE608A01012</v>
          </cell>
        </row>
        <row r="1451">
          <cell r="A1451" t="str">
            <v>KSL</v>
          </cell>
          <cell r="B1451" t="str">
            <v>Kalyani Steels Limited</v>
          </cell>
          <cell r="C1451" t="str">
            <v>EQ</v>
          </cell>
          <cell r="D1451" t="str">
            <v>19-May-2010</v>
          </cell>
          <cell r="E1451" t="str">
            <v>INE907A01026</v>
          </cell>
        </row>
        <row r="1452">
          <cell r="A1452" t="str">
            <v>SHAH</v>
          </cell>
          <cell r="B1452" t="str">
            <v>Shah Metacorp Limited</v>
          </cell>
          <cell r="C1452" t="str">
            <v>EQ</v>
          </cell>
          <cell r="D1452" t="str">
            <v>27-Oct-2010</v>
          </cell>
          <cell r="E1452" t="str">
            <v>INE482J01021</v>
          </cell>
        </row>
        <row r="1453">
          <cell r="A1453" t="str">
            <v>GULFPETRO</v>
          </cell>
          <cell r="B1453" t="str">
            <v>GP Petroleums Limited</v>
          </cell>
          <cell r="C1453" t="str">
            <v>EQ</v>
          </cell>
          <cell r="D1453" t="str">
            <v>24-Sep-2004</v>
          </cell>
          <cell r="E1453" t="str">
            <v>INE586G01017</v>
          </cell>
        </row>
        <row r="1454">
          <cell r="A1454" t="str">
            <v>A2ZINFRA</v>
          </cell>
          <cell r="B1454" t="str">
            <v>A2Z Infra Engineering Limited</v>
          </cell>
          <cell r="C1454" t="str">
            <v>BE</v>
          </cell>
          <cell r="D1454" t="str">
            <v>23-Dec-2010</v>
          </cell>
          <cell r="E1454" t="str">
            <v>INE619I01012</v>
          </cell>
        </row>
        <row r="1455">
          <cell r="A1455" t="str">
            <v>MENONBE</v>
          </cell>
          <cell r="B1455" t="str">
            <v>Menon Bearings Limited</v>
          </cell>
          <cell r="C1455" t="str">
            <v>EQ</v>
          </cell>
          <cell r="D1455" t="str">
            <v>09-Mar-2015</v>
          </cell>
          <cell r="E1455" t="str">
            <v>INE071D01033</v>
          </cell>
        </row>
        <row r="1456">
          <cell r="A1456" t="str">
            <v>FCL</v>
          </cell>
          <cell r="B1456" t="str">
            <v>Fineotex Chemical Limited</v>
          </cell>
          <cell r="C1456" t="str">
            <v>EQ</v>
          </cell>
          <cell r="D1456" t="str">
            <v>15-Jan-2015</v>
          </cell>
          <cell r="E1456" t="str">
            <v>INE045J01034</v>
          </cell>
        </row>
        <row r="1457">
          <cell r="A1457" t="str">
            <v>GULPOLY</v>
          </cell>
          <cell r="B1457" t="str">
            <v>Gulshan Polyols Limited</v>
          </cell>
          <cell r="C1457" t="str">
            <v>EQ</v>
          </cell>
          <cell r="D1457" t="str">
            <v>28-Jan-2015</v>
          </cell>
          <cell r="E1457" t="str">
            <v>INE255D01024</v>
          </cell>
        </row>
        <row r="1458">
          <cell r="A1458" t="str">
            <v>GRPLTD</v>
          </cell>
          <cell r="B1458" t="str">
            <v>GRP Limited</v>
          </cell>
          <cell r="C1458" t="str">
            <v>EQ</v>
          </cell>
          <cell r="D1458" t="str">
            <v>12-Feb-2015</v>
          </cell>
          <cell r="E1458" t="str">
            <v>INE137I01015</v>
          </cell>
        </row>
        <row r="1459">
          <cell r="A1459" t="str">
            <v>VISHNU</v>
          </cell>
          <cell r="B1459" t="str">
            <v>Vishnu Chemicals Limited</v>
          </cell>
          <cell r="C1459" t="str">
            <v>EQ</v>
          </cell>
          <cell r="D1459" t="str">
            <v>05-Mar-2015</v>
          </cell>
          <cell r="E1459" t="str">
            <v>INE270I01022</v>
          </cell>
        </row>
        <row r="1460">
          <cell r="A1460" t="str">
            <v>NILASPACES</v>
          </cell>
          <cell r="B1460" t="str">
            <v>Nila Spaces Limited</v>
          </cell>
          <cell r="C1460" t="str">
            <v>EQ</v>
          </cell>
          <cell r="D1460" t="str">
            <v>28-Dec-2018</v>
          </cell>
          <cell r="E1460" t="str">
            <v>INE00S901012</v>
          </cell>
        </row>
        <row r="1461">
          <cell r="A1461" t="str">
            <v>TREJHARA</v>
          </cell>
          <cell r="B1461" t="str">
            <v>TREJHARA SOLUTIONS LIMITED</v>
          </cell>
          <cell r="C1461" t="str">
            <v>EQ</v>
          </cell>
          <cell r="D1461" t="str">
            <v>28-Dec-2018</v>
          </cell>
          <cell r="E1461" t="str">
            <v>INE00CA01015</v>
          </cell>
        </row>
        <row r="1462">
          <cell r="A1462" t="str">
            <v>ATGL</v>
          </cell>
          <cell r="B1462" t="str">
            <v>Adani Total Gas Limited</v>
          </cell>
          <cell r="C1462" t="str">
            <v>EQ</v>
          </cell>
          <cell r="D1462" t="str">
            <v>05-Nov-2018</v>
          </cell>
          <cell r="E1462" t="str">
            <v>INE399L01023</v>
          </cell>
        </row>
        <row r="1463">
          <cell r="A1463" t="str">
            <v>GOLDKART</v>
          </cell>
          <cell r="B1463" t="str">
            <v>Goldkart Jewels Limited</v>
          </cell>
          <cell r="C1463" t="str">
            <v>SM</v>
          </cell>
          <cell r="D1463" t="str">
            <v>15-Oct-2019</v>
          </cell>
          <cell r="E1463" t="str">
            <v>INE06MH01016</v>
          </cell>
        </row>
        <row r="1464">
          <cell r="A1464" t="str">
            <v>ASIANHOTNR</v>
          </cell>
          <cell r="B1464" t="str">
            <v>Asian Hotels (North) Limited</v>
          </cell>
          <cell r="C1464" t="str">
            <v>EQ</v>
          </cell>
          <cell r="D1464" t="str">
            <v>07-Apr-2010</v>
          </cell>
          <cell r="E1464" t="str">
            <v>INE363A01022</v>
          </cell>
        </row>
        <row r="1465">
          <cell r="A1465" t="str">
            <v>KIRLOSIND</v>
          </cell>
          <cell r="B1465" t="str">
            <v>Kirloskar Industries Limited</v>
          </cell>
          <cell r="C1465" t="str">
            <v>EQ</v>
          </cell>
          <cell r="D1465" t="str">
            <v>24-Jun-2010</v>
          </cell>
          <cell r="E1465" t="str">
            <v>INE250A01039</v>
          </cell>
        </row>
        <row r="1466">
          <cell r="A1466" t="str">
            <v>MANAPPURAM</v>
          </cell>
          <cell r="B1466" t="str">
            <v>Manappuram Finance Limited</v>
          </cell>
          <cell r="C1466" t="str">
            <v>EQ</v>
          </cell>
          <cell r="D1466" t="str">
            <v>01-Dec-2014</v>
          </cell>
          <cell r="E1466" t="str">
            <v>INE522D01027</v>
          </cell>
        </row>
        <row r="1467">
          <cell r="A1467" t="str">
            <v>JAMNAAUTO</v>
          </cell>
          <cell r="B1467" t="str">
            <v>Jamna Auto Industries Limited</v>
          </cell>
          <cell r="C1467" t="str">
            <v>EQ</v>
          </cell>
          <cell r="D1467" t="str">
            <v>10-Dec-2010</v>
          </cell>
          <cell r="E1467" t="str">
            <v>INE039C01032</v>
          </cell>
        </row>
        <row r="1468">
          <cell r="A1468" t="str">
            <v>KIRLOSBROS</v>
          </cell>
          <cell r="B1468" t="str">
            <v>Kirloskar Brothers Limited</v>
          </cell>
          <cell r="C1468" t="str">
            <v>EQ</v>
          </cell>
          <cell r="D1468" t="str">
            <v>20-Apr-2010</v>
          </cell>
          <cell r="E1468" t="str">
            <v>INE732A01036</v>
          </cell>
        </row>
        <row r="1469">
          <cell r="A1469" t="str">
            <v>ADFFOODS</v>
          </cell>
          <cell r="B1469" t="str">
            <v>ADF Foods Limited</v>
          </cell>
          <cell r="C1469" t="str">
            <v>EQ</v>
          </cell>
          <cell r="D1469" t="str">
            <v>15-Sep-2010</v>
          </cell>
          <cell r="E1469" t="str">
            <v>INE982B01027</v>
          </cell>
        </row>
        <row r="1470">
          <cell r="A1470" t="str">
            <v>MOLDTKPAC</v>
          </cell>
          <cell r="B1470" t="str">
            <v>Mold-Tek Packaging Limited</v>
          </cell>
          <cell r="C1470" t="str">
            <v>EQ</v>
          </cell>
          <cell r="D1470" t="str">
            <v>23-Feb-2015</v>
          </cell>
          <cell r="E1470" t="str">
            <v>INE893J01029</v>
          </cell>
        </row>
        <row r="1471">
          <cell r="A1471" t="str">
            <v>TPLPLASTEH</v>
          </cell>
          <cell r="B1471" t="str">
            <v>TPL Plastech Limited</v>
          </cell>
          <cell r="C1471" t="str">
            <v>EQ</v>
          </cell>
          <cell r="D1471" t="str">
            <v>20-May-2015</v>
          </cell>
          <cell r="E1471" t="str">
            <v>INE413G01022</v>
          </cell>
        </row>
        <row r="1472">
          <cell r="A1472" t="str">
            <v>TEAMLEASE</v>
          </cell>
          <cell r="B1472" t="str">
            <v>Teamlease Services Limited</v>
          </cell>
          <cell r="C1472" t="str">
            <v>EQ</v>
          </cell>
          <cell r="D1472" t="str">
            <v>12-Feb-2016</v>
          </cell>
          <cell r="E1472" t="str">
            <v>INE985S01024</v>
          </cell>
        </row>
        <row r="1473">
          <cell r="A1473" t="str">
            <v>3PLAND</v>
          </cell>
          <cell r="B1473" t="str">
            <v>3P Land Holdings Limited</v>
          </cell>
          <cell r="C1473" t="str">
            <v>EQ</v>
          </cell>
          <cell r="D1473" t="str">
            <v>19-Jul-1995</v>
          </cell>
          <cell r="E1473" t="str">
            <v>INE105C01023</v>
          </cell>
        </row>
        <row r="1474">
          <cell r="A1474" t="str">
            <v>PARAMPARA</v>
          </cell>
          <cell r="B1474" t="str">
            <v>PARAMPARA DAIRY DELIGHTS LIMITED</v>
          </cell>
          <cell r="C1474" t="str">
            <v>ST</v>
          </cell>
          <cell r="D1474" t="str">
            <v>12-Feb-2018</v>
          </cell>
          <cell r="E1474" t="str">
            <v>INE749Y01014</v>
          </cell>
        </row>
        <row r="1475">
          <cell r="A1475" t="str">
            <v>INDOSTAR</v>
          </cell>
          <cell r="B1475" t="str">
            <v>IndoStar Capital Finance Limited</v>
          </cell>
          <cell r="C1475" t="str">
            <v>EQ</v>
          </cell>
          <cell r="D1475" t="str">
            <v>21-May-2018</v>
          </cell>
          <cell r="E1475" t="str">
            <v>INE896L01010</v>
          </cell>
        </row>
        <row r="1476">
          <cell r="A1476" t="str">
            <v>PRSMJOHNSN</v>
          </cell>
          <cell r="B1476" t="str">
            <v>Prism Johnson Limited</v>
          </cell>
          <cell r="C1476" t="str">
            <v>EQ</v>
          </cell>
          <cell r="D1476" t="str">
            <v>20-Aug-2003</v>
          </cell>
          <cell r="E1476" t="str">
            <v>INE010A01011</v>
          </cell>
        </row>
        <row r="1477">
          <cell r="A1477" t="str">
            <v>HMVL</v>
          </cell>
          <cell r="B1477" t="str">
            <v>Hindustan Media Ventures Limited</v>
          </cell>
          <cell r="C1477" t="str">
            <v>EQ</v>
          </cell>
          <cell r="D1477" t="str">
            <v>21-Jul-2010</v>
          </cell>
          <cell r="E1477" t="str">
            <v>INE871K01015</v>
          </cell>
        </row>
        <row r="1478">
          <cell r="A1478" t="str">
            <v>BFINVEST</v>
          </cell>
          <cell r="B1478" t="str">
            <v>BF Investment Limited</v>
          </cell>
          <cell r="C1478" t="str">
            <v>EQ</v>
          </cell>
          <cell r="D1478" t="str">
            <v>14-Jan-2011</v>
          </cell>
          <cell r="E1478" t="str">
            <v>INE878K01010</v>
          </cell>
        </row>
        <row r="1479">
          <cell r="A1479" t="str">
            <v>KICL</v>
          </cell>
          <cell r="B1479" t="str">
            <v>Kalyani Investment Company Limited</v>
          </cell>
          <cell r="C1479" t="str">
            <v>EQ</v>
          </cell>
          <cell r="D1479" t="str">
            <v>14-Jan-2011</v>
          </cell>
          <cell r="E1479" t="str">
            <v>INE029L01018</v>
          </cell>
        </row>
        <row r="1480">
          <cell r="A1480" t="str">
            <v>ORISSAMINE</v>
          </cell>
          <cell r="B1480" t="str">
            <v>The Orissa Minerals Development Company Limited</v>
          </cell>
          <cell r="C1480" t="str">
            <v>EQ</v>
          </cell>
          <cell r="D1480" t="str">
            <v>29-Sep-2010</v>
          </cell>
          <cell r="E1480" t="str">
            <v>INE725E01024</v>
          </cell>
        </row>
        <row r="1481">
          <cell r="A1481" t="str">
            <v>SPMLINFRA</v>
          </cell>
          <cell r="B1481" t="str">
            <v>SPML Infra Limited</v>
          </cell>
          <cell r="C1481" t="str">
            <v>EQ</v>
          </cell>
          <cell r="D1481" t="str">
            <v>14-Feb-1996</v>
          </cell>
          <cell r="E1481" t="str">
            <v>INE937A01023</v>
          </cell>
        </row>
        <row r="1482">
          <cell r="A1482" t="str">
            <v>PFS</v>
          </cell>
          <cell r="B1482" t="str">
            <v>PTC India Financial Services Limited</v>
          </cell>
          <cell r="C1482" t="str">
            <v>EQ</v>
          </cell>
          <cell r="D1482" t="str">
            <v>30-Mar-2011</v>
          </cell>
          <cell r="E1482" t="str">
            <v>INE560K01014</v>
          </cell>
        </row>
        <row r="1483">
          <cell r="A1483" t="str">
            <v>LOVABLE</v>
          </cell>
          <cell r="B1483" t="str">
            <v>Lovable Lingerie Limited</v>
          </cell>
          <cell r="C1483" t="str">
            <v>EQ</v>
          </cell>
          <cell r="D1483" t="str">
            <v>24-Mar-2011</v>
          </cell>
          <cell r="E1483" t="str">
            <v>INE597L01014</v>
          </cell>
        </row>
        <row r="1484">
          <cell r="A1484" t="str">
            <v>RAMKY</v>
          </cell>
          <cell r="B1484" t="str">
            <v>Ramky Infrastructure Limited</v>
          </cell>
          <cell r="C1484" t="str">
            <v>EQ</v>
          </cell>
          <cell r="D1484" t="str">
            <v>08-Oct-2010</v>
          </cell>
          <cell r="E1484" t="str">
            <v>INE874I01013</v>
          </cell>
        </row>
        <row r="1485">
          <cell r="A1485" t="str">
            <v>ALKEM</v>
          </cell>
          <cell r="B1485" t="str">
            <v>Alkem Laboratories Limited</v>
          </cell>
          <cell r="C1485" t="str">
            <v>EQ</v>
          </cell>
          <cell r="D1485" t="str">
            <v>23-Dec-2015</v>
          </cell>
          <cell r="E1485" t="str">
            <v>INE540L01014</v>
          </cell>
        </row>
        <row r="1486">
          <cell r="A1486" t="str">
            <v>NH</v>
          </cell>
          <cell r="B1486" t="str">
            <v>Narayana Hrudayalaya Ltd.</v>
          </cell>
          <cell r="C1486" t="str">
            <v>EQ</v>
          </cell>
          <cell r="D1486" t="str">
            <v>06-Jan-2016</v>
          </cell>
          <cell r="E1486" t="str">
            <v>INE410P01011</v>
          </cell>
        </row>
        <row r="1487">
          <cell r="A1487" t="str">
            <v>PILITA</v>
          </cell>
          <cell r="B1487" t="str">
            <v>PIL ITALICA LIFESTYLE LIMITED</v>
          </cell>
          <cell r="C1487" t="str">
            <v>EQ</v>
          </cell>
          <cell r="D1487" t="str">
            <v>07-Oct-2013</v>
          </cell>
          <cell r="E1487" t="str">
            <v>INE600A01035</v>
          </cell>
        </row>
        <row r="1488">
          <cell r="A1488" t="str">
            <v>SADBHIN</v>
          </cell>
          <cell r="B1488" t="str">
            <v>Sadbhav Infrastructure Project Limited</v>
          </cell>
          <cell r="C1488" t="str">
            <v>EQ</v>
          </cell>
          <cell r="D1488" t="str">
            <v>16-Sep-2015</v>
          </cell>
          <cell r="E1488" t="str">
            <v>INE764L01010</v>
          </cell>
        </row>
        <row r="1489">
          <cell r="A1489" t="str">
            <v>LUXIND</v>
          </cell>
          <cell r="B1489" t="str">
            <v>Lux Industries Limited</v>
          </cell>
          <cell r="C1489" t="str">
            <v>EQ</v>
          </cell>
          <cell r="D1489" t="str">
            <v>30-Nov-2015</v>
          </cell>
          <cell r="E1489" t="str">
            <v>INE150G01020</v>
          </cell>
        </row>
        <row r="1490">
          <cell r="A1490" t="str">
            <v>PILANIINVS</v>
          </cell>
          <cell r="B1490" t="str">
            <v>Pilani Investment and Industries Corporation Limited</v>
          </cell>
          <cell r="C1490" t="str">
            <v>EQ</v>
          </cell>
          <cell r="D1490" t="str">
            <v>08-Dec-2015</v>
          </cell>
          <cell r="E1490" t="str">
            <v>INE417C01014</v>
          </cell>
        </row>
        <row r="1491">
          <cell r="A1491" t="str">
            <v>GARFIBRES</v>
          </cell>
          <cell r="B1491" t="str">
            <v>Garware Technical Fibres Limited</v>
          </cell>
          <cell r="C1491" t="str">
            <v>EQ</v>
          </cell>
          <cell r="D1491" t="str">
            <v>03-Apr-2007</v>
          </cell>
          <cell r="E1491" t="str">
            <v>INE276A01018</v>
          </cell>
        </row>
        <row r="1492">
          <cell r="A1492" t="str">
            <v>BORORENEW</v>
          </cell>
          <cell r="B1492" t="str">
            <v>BOROSIL RENEWABLES LIMITED</v>
          </cell>
          <cell r="C1492" t="str">
            <v>EQ</v>
          </cell>
          <cell r="D1492" t="str">
            <v>25-May-2018</v>
          </cell>
          <cell r="E1492" t="str">
            <v>INE666D01022</v>
          </cell>
        </row>
        <row r="1493">
          <cell r="A1493" t="str">
            <v>GAYAHWS</v>
          </cell>
          <cell r="B1493" t="str">
            <v>Gayatri Highways Limited</v>
          </cell>
          <cell r="C1493" t="str">
            <v>EQ</v>
          </cell>
          <cell r="D1493" t="str">
            <v>28-Jun-2018</v>
          </cell>
          <cell r="E1493" t="str">
            <v>INE287Z01012</v>
          </cell>
        </row>
        <row r="1494">
          <cell r="A1494" t="str">
            <v>ORIENTELEC</v>
          </cell>
          <cell r="B1494" t="str">
            <v>Orient Electric Limited</v>
          </cell>
          <cell r="C1494" t="str">
            <v>EQ</v>
          </cell>
          <cell r="D1494" t="str">
            <v>14-May-2018</v>
          </cell>
          <cell r="E1494" t="str">
            <v>INE142Z01019</v>
          </cell>
        </row>
        <row r="1495">
          <cell r="A1495" t="str">
            <v>SMVD</v>
          </cell>
          <cell r="B1495" t="str">
            <v>SMVD Poly Pack Limited</v>
          </cell>
          <cell r="C1495" t="str">
            <v>ST</v>
          </cell>
          <cell r="D1495" t="str">
            <v>26-Dec-2017</v>
          </cell>
          <cell r="E1495" t="str">
            <v>INE702Y01013</v>
          </cell>
        </row>
        <row r="1496">
          <cell r="A1496" t="str">
            <v>WABAG</v>
          </cell>
          <cell r="B1496" t="str">
            <v>VA Tech Wabag Limited</v>
          </cell>
          <cell r="C1496" t="str">
            <v>EQ</v>
          </cell>
          <cell r="D1496" t="str">
            <v>13-Oct-2010</v>
          </cell>
          <cell r="E1496" t="str">
            <v>INE956G01038</v>
          </cell>
        </row>
        <row r="1497">
          <cell r="A1497" t="str">
            <v>MOIL</v>
          </cell>
          <cell r="B1497" t="str">
            <v>MOIL Limited</v>
          </cell>
          <cell r="C1497" t="str">
            <v>EQ</v>
          </cell>
          <cell r="D1497" t="str">
            <v>15-Dec-2010</v>
          </cell>
          <cell r="E1497" t="str">
            <v>INE490G01020</v>
          </cell>
        </row>
        <row r="1498">
          <cell r="A1498" t="str">
            <v>TRITURBINE</v>
          </cell>
          <cell r="B1498" t="str">
            <v>Triveni Turbine Limited</v>
          </cell>
          <cell r="C1498" t="str">
            <v>EQ</v>
          </cell>
          <cell r="D1498" t="str">
            <v>28-Oct-2011</v>
          </cell>
          <cell r="E1498" t="str">
            <v>INE152M01016</v>
          </cell>
        </row>
        <row r="1499">
          <cell r="A1499" t="str">
            <v>PRECAM</v>
          </cell>
          <cell r="B1499" t="str">
            <v>Precision Camshafts Limited</v>
          </cell>
          <cell r="C1499" t="str">
            <v>EQ</v>
          </cell>
          <cell r="D1499" t="str">
            <v>08-Feb-2016</v>
          </cell>
          <cell r="E1499" t="str">
            <v>INE484I01029</v>
          </cell>
        </row>
        <row r="1500">
          <cell r="A1500" t="str">
            <v>POWERMECH</v>
          </cell>
          <cell r="B1500" t="str">
            <v>Power Mech Projects Limited</v>
          </cell>
          <cell r="C1500" t="str">
            <v>EQ</v>
          </cell>
          <cell r="D1500" t="str">
            <v>26-Aug-2015</v>
          </cell>
          <cell r="E1500" t="str">
            <v>INE211R01019</v>
          </cell>
        </row>
        <row r="1501">
          <cell r="A1501" t="str">
            <v>SALZERELEC</v>
          </cell>
          <cell r="B1501" t="str">
            <v>Salzer Electronics Limited</v>
          </cell>
          <cell r="C1501" t="str">
            <v>EQ</v>
          </cell>
          <cell r="D1501" t="str">
            <v>02-Dec-2015</v>
          </cell>
          <cell r="E1501" t="str">
            <v>INE457F01013</v>
          </cell>
        </row>
        <row r="1502">
          <cell r="A1502" t="str">
            <v>ADANIENSOL</v>
          </cell>
          <cell r="B1502" t="str">
            <v>Adani Energy Solutions Limited</v>
          </cell>
          <cell r="C1502" t="str">
            <v>EQ</v>
          </cell>
          <cell r="D1502" t="str">
            <v>31-Jul-2015</v>
          </cell>
          <cell r="E1502" t="str">
            <v>INE931S01010</v>
          </cell>
        </row>
        <row r="1503">
          <cell r="A1503" t="str">
            <v>SALONA</v>
          </cell>
          <cell r="B1503" t="str">
            <v>Salona Cotspin Limited</v>
          </cell>
          <cell r="C1503" t="str">
            <v>EQ</v>
          </cell>
          <cell r="D1503" t="str">
            <v>16-Jun-2016</v>
          </cell>
          <cell r="E1503" t="str">
            <v>INE498E01010</v>
          </cell>
        </row>
        <row r="1504">
          <cell r="A1504" t="str">
            <v>LLOYDSENGG</v>
          </cell>
          <cell r="B1504" t="str">
            <v>LLOYDS ENGINEERING WORKS LIMITED</v>
          </cell>
          <cell r="C1504" t="str">
            <v>EQ</v>
          </cell>
          <cell r="D1504" t="str">
            <v>18-Jul-2016</v>
          </cell>
          <cell r="E1504" t="str">
            <v>INE093R01011</v>
          </cell>
        </row>
        <row r="1505">
          <cell r="A1505" t="str">
            <v>LEMONTREE</v>
          </cell>
          <cell r="B1505" t="str">
            <v>Lemon Tree Hotels Limited</v>
          </cell>
          <cell r="C1505" t="str">
            <v>EQ</v>
          </cell>
          <cell r="D1505" t="str">
            <v>09-Apr-2018</v>
          </cell>
          <cell r="E1505" t="str">
            <v>INE970X01018</v>
          </cell>
        </row>
        <row r="1506">
          <cell r="A1506" t="str">
            <v>ADANIGREEN</v>
          </cell>
          <cell r="B1506" t="str">
            <v>Adani Green Energy Limited</v>
          </cell>
          <cell r="C1506" t="str">
            <v>EQ</v>
          </cell>
          <cell r="D1506" t="str">
            <v>18-Jun-2018</v>
          </cell>
          <cell r="E1506" t="str">
            <v>INE364U01010</v>
          </cell>
        </row>
        <row r="1507">
          <cell r="A1507" t="str">
            <v>MINDPOOL</v>
          </cell>
          <cell r="B1507" t="str">
            <v>Mindpool Technologies Limited</v>
          </cell>
          <cell r="C1507" t="str">
            <v>SM</v>
          </cell>
          <cell r="D1507" t="str">
            <v>28-Feb-2019</v>
          </cell>
          <cell r="E1507" t="str">
            <v>INE00RQ01019</v>
          </cell>
        </row>
        <row r="1508">
          <cell r="A1508" t="str">
            <v>BHARATWIRE</v>
          </cell>
          <cell r="B1508" t="str">
            <v>Bharat Wire Ropes Limited</v>
          </cell>
          <cell r="C1508" t="str">
            <v>EQ</v>
          </cell>
          <cell r="D1508" t="str">
            <v>01-Apr-2016</v>
          </cell>
          <cell r="E1508" t="str">
            <v>INE316L01019</v>
          </cell>
        </row>
        <row r="1509">
          <cell r="A1509" t="str">
            <v>ASPINWALL</v>
          </cell>
          <cell r="B1509" t="str">
            <v>Aspinwall and Company Limited</v>
          </cell>
          <cell r="C1509" t="str">
            <v>EQ</v>
          </cell>
          <cell r="D1509" t="str">
            <v>14-Jun-2016</v>
          </cell>
          <cell r="E1509" t="str">
            <v>INE991I01015</v>
          </cell>
        </row>
        <row r="1510">
          <cell r="A1510" t="str">
            <v>THYROCARE</v>
          </cell>
          <cell r="B1510" t="str">
            <v>Thyrocare Technologies Limited</v>
          </cell>
          <cell r="C1510" t="str">
            <v>EQ</v>
          </cell>
          <cell r="D1510" t="str">
            <v>09-May-2016</v>
          </cell>
          <cell r="E1510" t="str">
            <v>INE594H01019</v>
          </cell>
        </row>
        <row r="1511">
          <cell r="A1511" t="str">
            <v>CROMPTON</v>
          </cell>
          <cell r="B1511" t="str">
            <v>Crompton Greaves Consumer Electricals Limited</v>
          </cell>
          <cell r="C1511" t="str">
            <v>EQ</v>
          </cell>
          <cell r="D1511" t="str">
            <v>13-May-2016</v>
          </cell>
          <cell r="E1511" t="str">
            <v>INE299U01018</v>
          </cell>
        </row>
        <row r="1512">
          <cell r="A1512" t="str">
            <v>BLS</v>
          </cell>
          <cell r="B1512" t="str">
            <v>BLS International Services Limited</v>
          </cell>
          <cell r="C1512" t="str">
            <v>EQ</v>
          </cell>
          <cell r="D1512" t="str">
            <v>14-Jun-2016</v>
          </cell>
          <cell r="E1512" t="str">
            <v>INE153T01027</v>
          </cell>
        </row>
        <row r="1513">
          <cell r="A1513" t="str">
            <v>VIKASLIFE</v>
          </cell>
          <cell r="B1513" t="str">
            <v>Vikas Lifecare Limited</v>
          </cell>
          <cell r="C1513" t="str">
            <v>BE</v>
          </cell>
          <cell r="D1513" t="str">
            <v>08-May-2019</v>
          </cell>
          <cell r="E1513" t="str">
            <v>INE161L01027</v>
          </cell>
        </row>
        <row r="1514">
          <cell r="A1514" t="str">
            <v>SAKAR</v>
          </cell>
          <cell r="B1514" t="str">
            <v>Sakar Healthcare Limited</v>
          </cell>
          <cell r="C1514" t="str">
            <v>EQ</v>
          </cell>
          <cell r="D1514" t="str">
            <v>11-Apr-2019</v>
          </cell>
          <cell r="E1514" t="str">
            <v>INE732S01012</v>
          </cell>
        </row>
        <row r="1515">
          <cell r="A1515" t="str">
            <v>AKASH</v>
          </cell>
          <cell r="B1515" t="str">
            <v>Akash Infra-Projects Limited</v>
          </cell>
          <cell r="C1515" t="str">
            <v>EQ</v>
          </cell>
          <cell r="D1515" t="str">
            <v>11-Oct-2019</v>
          </cell>
          <cell r="E1515" t="str">
            <v>INE737W01013</v>
          </cell>
        </row>
        <row r="1516">
          <cell r="A1516" t="str">
            <v>INFY</v>
          </cell>
          <cell r="B1516" t="str">
            <v>Infosys Limited</v>
          </cell>
          <cell r="C1516" t="str">
            <v>EQ</v>
          </cell>
          <cell r="D1516" t="str">
            <v>08-Feb-1995</v>
          </cell>
          <cell r="E1516" t="str">
            <v>INE009A01021</v>
          </cell>
        </row>
        <row r="1517">
          <cell r="A1517" t="str">
            <v>ORIENTBELL</v>
          </cell>
          <cell r="B1517" t="str">
            <v>Orient Bell Limited</v>
          </cell>
          <cell r="C1517" t="str">
            <v>EQ</v>
          </cell>
          <cell r="D1517" t="str">
            <v>14-Feb-2007</v>
          </cell>
          <cell r="E1517" t="str">
            <v>INE607D01018</v>
          </cell>
        </row>
        <row r="1518">
          <cell r="A1518" t="str">
            <v>SCHNEIDER</v>
          </cell>
          <cell r="B1518" t="str">
            <v>Schneider Electric Infrastructure Limited</v>
          </cell>
          <cell r="C1518" t="str">
            <v>BE</v>
          </cell>
          <cell r="D1518" t="str">
            <v>20-Mar-2012</v>
          </cell>
          <cell r="E1518" t="str">
            <v>INE839M01018</v>
          </cell>
        </row>
        <row r="1519">
          <cell r="A1519" t="str">
            <v>TIJARIA</v>
          </cell>
          <cell r="B1519" t="str">
            <v>Tijaria Polypipes Limited</v>
          </cell>
          <cell r="C1519" t="str">
            <v>BE</v>
          </cell>
          <cell r="D1519" t="str">
            <v>14-Oct-2011</v>
          </cell>
          <cell r="E1519" t="str">
            <v>INE440L01017</v>
          </cell>
        </row>
        <row r="1520">
          <cell r="A1520" t="str">
            <v>VSSL</v>
          </cell>
          <cell r="B1520" t="str">
            <v>Vardhman Special Steels Limited</v>
          </cell>
          <cell r="C1520" t="str">
            <v>EQ</v>
          </cell>
          <cell r="D1520" t="str">
            <v>17-May-2012</v>
          </cell>
          <cell r="E1520" t="str">
            <v>INE050M01012</v>
          </cell>
        </row>
        <row r="1521">
          <cell r="A1521" t="str">
            <v>COUNCODOS</v>
          </cell>
          <cell r="B1521" t="str">
            <v>Country Condo's Limited</v>
          </cell>
          <cell r="C1521" t="str">
            <v>EQ</v>
          </cell>
          <cell r="D1521" t="str">
            <v>22-Jan-2009</v>
          </cell>
          <cell r="E1521" t="str">
            <v>INE695B01025</v>
          </cell>
        </row>
        <row r="1522">
          <cell r="A1522" t="str">
            <v>ACCELYA</v>
          </cell>
          <cell r="B1522" t="str">
            <v>Accelya Solutions India Limited</v>
          </cell>
          <cell r="C1522" t="str">
            <v>EQ</v>
          </cell>
          <cell r="D1522" t="str">
            <v>01-Dec-1999</v>
          </cell>
          <cell r="E1522" t="str">
            <v>INE793A01012</v>
          </cell>
        </row>
        <row r="1523">
          <cell r="A1523" t="str">
            <v>DBL</v>
          </cell>
          <cell r="B1523" t="str">
            <v>Dilip Buildcon Limited</v>
          </cell>
          <cell r="C1523" t="str">
            <v>EQ</v>
          </cell>
          <cell r="D1523" t="str">
            <v>11-Aug-2016</v>
          </cell>
          <cell r="E1523" t="str">
            <v>INE917M01012</v>
          </cell>
        </row>
        <row r="1524">
          <cell r="A1524" t="str">
            <v>SPAL</v>
          </cell>
          <cell r="B1524" t="str">
            <v>S. P. Apparels Limited</v>
          </cell>
          <cell r="C1524" t="str">
            <v>EQ</v>
          </cell>
          <cell r="D1524" t="str">
            <v>12-Aug-2016</v>
          </cell>
          <cell r="E1524" t="str">
            <v>INE212I01016</v>
          </cell>
        </row>
        <row r="1525">
          <cell r="A1525" t="str">
            <v>KDDL</v>
          </cell>
          <cell r="B1525" t="str">
            <v>KDDL Limited</v>
          </cell>
          <cell r="C1525" t="str">
            <v>EQ</v>
          </cell>
          <cell r="D1525" t="str">
            <v>23-Mar-2016</v>
          </cell>
          <cell r="E1525" t="str">
            <v>INE291D01011</v>
          </cell>
        </row>
        <row r="1526">
          <cell r="A1526" t="str">
            <v>BIGBLOC</v>
          </cell>
          <cell r="B1526" t="str">
            <v>Bigbloc Construction Limited</v>
          </cell>
          <cell r="C1526" t="str">
            <v>EQ</v>
          </cell>
          <cell r="D1526" t="str">
            <v>02-Sep-2016</v>
          </cell>
          <cell r="E1526" t="str">
            <v>INE412U01025</v>
          </cell>
        </row>
        <row r="1527">
          <cell r="A1527" t="str">
            <v>BIRLACABLE</v>
          </cell>
          <cell r="B1527" t="str">
            <v>Birla Cable Limited</v>
          </cell>
          <cell r="C1527" t="str">
            <v>BE</v>
          </cell>
          <cell r="D1527" t="str">
            <v>20-Oct-1999</v>
          </cell>
          <cell r="E1527" t="str">
            <v>INE800A01015</v>
          </cell>
        </row>
        <row r="1528">
          <cell r="A1528" t="str">
            <v>ARVINDFASN</v>
          </cell>
          <cell r="B1528" t="str">
            <v>Arvind Fashions Limited</v>
          </cell>
          <cell r="C1528" t="str">
            <v>EQ</v>
          </cell>
          <cell r="D1528" t="str">
            <v>08-Mar-2019</v>
          </cell>
          <cell r="E1528" t="str">
            <v>INE955V01021</v>
          </cell>
        </row>
        <row r="1529">
          <cell r="A1529" t="str">
            <v>IL&amp;FSENGG</v>
          </cell>
          <cell r="B1529" t="str">
            <v>IL&amp;FS Engineering and Construction Company Limited</v>
          </cell>
          <cell r="C1529" t="str">
            <v>BZ</v>
          </cell>
          <cell r="D1529" t="str">
            <v>25-Oct-2007</v>
          </cell>
          <cell r="E1529" t="str">
            <v>INE369I01014</v>
          </cell>
        </row>
        <row r="1530">
          <cell r="A1530" t="str">
            <v>IL&amp;FSTRANS</v>
          </cell>
          <cell r="B1530" t="str">
            <v>IL&amp;FS Transportation Networks Limited</v>
          </cell>
          <cell r="C1530" t="str">
            <v>BZ</v>
          </cell>
          <cell r="D1530" t="str">
            <v>30-Mar-2010</v>
          </cell>
          <cell r="E1530" t="str">
            <v>INE975G01012</v>
          </cell>
        </row>
        <row r="1531">
          <cell r="A1531" t="str">
            <v>KEYFINSERV</v>
          </cell>
          <cell r="B1531" t="str">
            <v>Keynote Financial Services Limited</v>
          </cell>
          <cell r="C1531" t="str">
            <v>EQ</v>
          </cell>
          <cell r="D1531" t="str">
            <v>26-Jun-1996</v>
          </cell>
          <cell r="E1531" t="str">
            <v>INE681C01015</v>
          </cell>
        </row>
        <row r="1532">
          <cell r="A1532" t="str">
            <v>CHALET</v>
          </cell>
          <cell r="B1532" t="str">
            <v>Chalet Hotels Limited</v>
          </cell>
          <cell r="C1532" t="str">
            <v>EQ</v>
          </cell>
          <cell r="D1532" t="str">
            <v>07-Feb-2019</v>
          </cell>
          <cell r="E1532" t="str">
            <v>INE427F01016</v>
          </cell>
        </row>
        <row r="1533">
          <cell r="A1533" t="str">
            <v>PGHL</v>
          </cell>
          <cell r="B1533" t="str">
            <v>Procter &amp; Gamble Health Limited</v>
          </cell>
          <cell r="C1533" t="str">
            <v>EQ</v>
          </cell>
          <cell r="D1533" t="str">
            <v>24-Apr-1996</v>
          </cell>
          <cell r="E1533" t="str">
            <v>INE199A01012</v>
          </cell>
        </row>
        <row r="1534">
          <cell r="A1534" t="str">
            <v>ESTER</v>
          </cell>
          <cell r="B1534" t="str">
            <v>Ester Industries Limited</v>
          </cell>
          <cell r="C1534" t="str">
            <v>EQ</v>
          </cell>
          <cell r="D1534" t="str">
            <v>20-Jun-2011</v>
          </cell>
          <cell r="E1534" t="str">
            <v>INE778B01029</v>
          </cell>
        </row>
        <row r="1535">
          <cell r="A1535" t="str">
            <v>DSSL</v>
          </cell>
          <cell r="B1535" t="str">
            <v>Dynacons Systems &amp; Solutions Limited</v>
          </cell>
          <cell r="C1535" t="str">
            <v>EQ</v>
          </cell>
          <cell r="D1535" t="str">
            <v>01-Dec-2011</v>
          </cell>
          <cell r="E1535" t="str">
            <v>INE417B01040</v>
          </cell>
        </row>
        <row r="1536">
          <cell r="A1536" t="str">
            <v>PANAMAPET</v>
          </cell>
          <cell r="B1536" t="str">
            <v>Panama Petrochem Limited</v>
          </cell>
          <cell r="C1536" t="str">
            <v>EQ</v>
          </cell>
          <cell r="D1536" t="str">
            <v>30-Sep-2011</v>
          </cell>
          <cell r="E1536" t="str">
            <v>INE305C01029</v>
          </cell>
        </row>
        <row r="1537">
          <cell r="A1537" t="str">
            <v>SHAKTIPUMP</v>
          </cell>
          <cell r="B1537" t="str">
            <v>Shakti Pumps (India) Limited</v>
          </cell>
          <cell r="C1537" t="str">
            <v>EQ</v>
          </cell>
          <cell r="D1537" t="str">
            <v>29-Jan-2015</v>
          </cell>
          <cell r="E1537" t="str">
            <v>INE908D01010</v>
          </cell>
        </row>
        <row r="1538">
          <cell r="A1538" t="str">
            <v>GVT&amp;D</v>
          </cell>
          <cell r="B1538" t="str">
            <v>GE Vernova T&amp;D India Limited</v>
          </cell>
          <cell r="C1538" t="str">
            <v>EQ</v>
          </cell>
          <cell r="D1538" t="str">
            <v>30-Jun-2008</v>
          </cell>
          <cell r="E1538" t="str">
            <v>INE200A01026</v>
          </cell>
        </row>
        <row r="1539">
          <cell r="A1539" t="str">
            <v>GVPIL</v>
          </cell>
          <cell r="B1539" t="str">
            <v>GE Power India Limited</v>
          </cell>
          <cell r="C1539" t="str">
            <v>BE</v>
          </cell>
          <cell r="D1539" t="str">
            <v>19-Apr-2000</v>
          </cell>
          <cell r="E1539" t="str">
            <v>INE878A01011</v>
          </cell>
        </row>
        <row r="1540">
          <cell r="A1540" t="str">
            <v>CUPID</v>
          </cell>
          <cell r="B1540" t="str">
            <v>Cupid Limited</v>
          </cell>
          <cell r="C1540" t="str">
            <v>EQ</v>
          </cell>
          <cell r="D1540" t="str">
            <v>16-Sep-2016</v>
          </cell>
          <cell r="E1540" t="str">
            <v>INE509F01029</v>
          </cell>
        </row>
        <row r="1541">
          <cell r="A1541" t="str">
            <v>MAHASTEEL</v>
          </cell>
          <cell r="B1541" t="str">
            <v>Mahamaya Steel Industries Limited</v>
          </cell>
          <cell r="C1541" t="str">
            <v>BE</v>
          </cell>
          <cell r="D1541" t="str">
            <v>01-Jul-2016</v>
          </cell>
          <cell r="E1541" t="str">
            <v>INE451L01014</v>
          </cell>
        </row>
        <row r="1542">
          <cell r="A1542" t="str">
            <v>DIRL</v>
          </cell>
          <cell r="B1542" t="str">
            <v>Dhanuka Infra Realty Limited</v>
          </cell>
          <cell r="C1542" t="str">
            <v>SM</v>
          </cell>
          <cell r="D1542" t="str">
            <v>18-Oct-2016</v>
          </cell>
          <cell r="E1542" t="str">
            <v>INE704V01015</v>
          </cell>
        </row>
        <row r="1543">
          <cell r="A1543" t="str">
            <v>KANPRPLA</v>
          </cell>
          <cell r="B1543" t="str">
            <v>Kanpur Plastipack Limited</v>
          </cell>
          <cell r="C1543" t="str">
            <v>EQ</v>
          </cell>
          <cell r="D1543" t="str">
            <v>01-Jan-2021</v>
          </cell>
          <cell r="E1543" t="str">
            <v>INE694E01014</v>
          </cell>
        </row>
        <row r="1544">
          <cell r="A1544" t="str">
            <v>CARYSIL</v>
          </cell>
          <cell r="B1544" t="str">
            <v>CARYSIL LIMITED</v>
          </cell>
          <cell r="C1544" t="str">
            <v>EQ</v>
          </cell>
          <cell r="D1544" t="str">
            <v>14-Jan-2021</v>
          </cell>
          <cell r="E1544" t="str">
            <v>INE482D01024</v>
          </cell>
        </row>
        <row r="1545">
          <cell r="A1545" t="str">
            <v>ALOKINDS</v>
          </cell>
          <cell r="B1545" t="str">
            <v>Alok Industries Limited</v>
          </cell>
          <cell r="C1545" t="str">
            <v>EQ</v>
          </cell>
          <cell r="D1545" t="str">
            <v>19-Feb-2020</v>
          </cell>
          <cell r="E1545" t="str">
            <v>INE270A01029</v>
          </cell>
        </row>
        <row r="1546">
          <cell r="A1546" t="str">
            <v>TOTAL</v>
          </cell>
          <cell r="B1546" t="str">
            <v>Total Transport Systems Limited</v>
          </cell>
          <cell r="C1546" t="str">
            <v>EQ</v>
          </cell>
          <cell r="D1546" t="str">
            <v>28-Aug-2020</v>
          </cell>
          <cell r="E1546" t="str">
            <v>INE336X01012</v>
          </cell>
        </row>
        <row r="1547">
          <cell r="A1547" t="str">
            <v>HDFCNIFBAN</v>
          </cell>
          <cell r="B1547" t="str">
            <v>HDFC NIFTY Bank ETF</v>
          </cell>
          <cell r="C1547" t="str">
            <v>EQ</v>
          </cell>
          <cell r="D1547" t="str">
            <v>28-Aug-2020</v>
          </cell>
          <cell r="E1547" t="str">
            <v>INF179KC1HY0</v>
          </cell>
        </row>
        <row r="1548">
          <cell r="A1548" t="str">
            <v>ACCURACY</v>
          </cell>
          <cell r="B1548" t="str">
            <v>Accuracy Shipping Limited</v>
          </cell>
          <cell r="C1548" t="str">
            <v>BE</v>
          </cell>
          <cell r="D1548" t="str">
            <v>11-Dec-2020</v>
          </cell>
          <cell r="E1548" t="str">
            <v>INE648Z01023</v>
          </cell>
        </row>
        <row r="1549">
          <cell r="A1549" t="str">
            <v>WINSOME</v>
          </cell>
          <cell r="B1549" t="str">
            <v>Winsome Yarns Limited</v>
          </cell>
          <cell r="C1549" t="str">
            <v>BZ</v>
          </cell>
          <cell r="D1549" t="str">
            <v>25-Aug-2011</v>
          </cell>
          <cell r="E1549" t="str">
            <v>INE784B01035</v>
          </cell>
        </row>
        <row r="1550">
          <cell r="A1550" t="str">
            <v>ASCOM</v>
          </cell>
          <cell r="B1550" t="str">
            <v>Ascom Leasing &amp; Investments Limited</v>
          </cell>
          <cell r="C1550" t="str">
            <v>ST</v>
          </cell>
          <cell r="D1550" t="str">
            <v>06-Dec-2019</v>
          </cell>
          <cell r="E1550" t="str">
            <v>INE08KD01015</v>
          </cell>
        </row>
        <row r="1551">
          <cell r="A1551" t="str">
            <v>UJJIVANSFB</v>
          </cell>
          <cell r="B1551" t="str">
            <v>Ujjivan Small Finance Bank Limited</v>
          </cell>
          <cell r="C1551" t="str">
            <v>EQ</v>
          </cell>
          <cell r="D1551" t="str">
            <v>12-Dec-2019</v>
          </cell>
          <cell r="E1551" t="str">
            <v>INE551W01018</v>
          </cell>
        </row>
        <row r="1552">
          <cell r="A1552" t="str">
            <v>EBBETF0430</v>
          </cell>
          <cell r="B1552" t="str">
            <v>Edelweiss Mutual Fund - BHARAT Bond  ETF - April 2030</v>
          </cell>
          <cell r="C1552" t="str">
            <v>EQ</v>
          </cell>
          <cell r="D1552" t="str">
            <v>02-Jan-2020</v>
          </cell>
          <cell r="E1552" t="str">
            <v>INF754K01KO2</v>
          </cell>
        </row>
        <row r="1553">
          <cell r="A1553" t="str">
            <v>AARTISURF</v>
          </cell>
          <cell r="B1553" t="str">
            <v>Aarti Surfactants Limited</v>
          </cell>
          <cell r="C1553" t="str">
            <v>EQ</v>
          </cell>
          <cell r="D1553" t="str">
            <v>14-Jul-2020</v>
          </cell>
          <cell r="E1553" t="str">
            <v>INE09EO01013</v>
          </cell>
        </row>
        <row r="1554">
          <cell r="A1554" t="str">
            <v>FAIRCHEMOR</v>
          </cell>
          <cell r="B1554" t="str">
            <v>Fairchem Organics Limited</v>
          </cell>
          <cell r="C1554" t="str">
            <v>EQ</v>
          </cell>
          <cell r="D1554" t="str">
            <v>24-Dec-2020</v>
          </cell>
          <cell r="E1554" t="str">
            <v>INE0DNW01011</v>
          </cell>
        </row>
        <row r="1555">
          <cell r="A1555" t="str">
            <v>AHLADA</v>
          </cell>
          <cell r="B1555" t="str">
            <v>Ahlada Engineers Limited</v>
          </cell>
          <cell r="C1555" t="str">
            <v>EQ</v>
          </cell>
          <cell r="D1555" t="str">
            <v>28-Jan-2021</v>
          </cell>
          <cell r="E1555" t="str">
            <v>INE00PV01013</v>
          </cell>
        </row>
        <row r="1556">
          <cell r="A1556" t="str">
            <v>MOGSEC</v>
          </cell>
          <cell r="B1556" t="str">
            <v>Motilal Oswal Mutual Fund - Motilal Oswal 5 Year G Sec ETF - Growth</v>
          </cell>
          <cell r="C1556" t="str">
            <v>EQ</v>
          </cell>
          <cell r="D1556" t="str">
            <v>16-Dec-2020</v>
          </cell>
          <cell r="E1556" t="str">
            <v>INF247L01AK4</v>
          </cell>
        </row>
        <row r="1557">
          <cell r="A1557" t="str">
            <v>BECTORFOOD</v>
          </cell>
          <cell r="B1557" t="str">
            <v>Mrs. Bectors Food Specialities Limited</v>
          </cell>
          <cell r="C1557" t="str">
            <v>EQ</v>
          </cell>
          <cell r="D1557" t="str">
            <v>24-Dec-2020</v>
          </cell>
          <cell r="E1557" t="str">
            <v>INE495P01020</v>
          </cell>
        </row>
        <row r="1558">
          <cell r="A1558" t="str">
            <v>AWHCL</v>
          </cell>
          <cell r="B1558" t="str">
            <v>Antony Waste Handling Cell Limited</v>
          </cell>
          <cell r="C1558" t="str">
            <v>EQ</v>
          </cell>
          <cell r="D1558" t="str">
            <v>01-Jan-2021</v>
          </cell>
          <cell r="E1558" t="str">
            <v>INE01BK01022</v>
          </cell>
        </row>
        <row r="1559">
          <cell r="A1559" t="str">
            <v>WEALTH</v>
          </cell>
          <cell r="B1559" t="str">
            <v>Wealth First Portfolio Managers Limited</v>
          </cell>
          <cell r="C1559" t="str">
            <v>EQ</v>
          </cell>
          <cell r="D1559" t="str">
            <v>20-Jan-2021</v>
          </cell>
          <cell r="E1559" t="str">
            <v>INE658T01017</v>
          </cell>
        </row>
        <row r="1560">
          <cell r="A1560" t="str">
            <v>DPWIRES</v>
          </cell>
          <cell r="B1560" t="str">
            <v>D P Wires Limited</v>
          </cell>
          <cell r="C1560" t="str">
            <v>EQ</v>
          </cell>
          <cell r="D1560" t="str">
            <v>17-Jan-2020</v>
          </cell>
          <cell r="E1560" t="str">
            <v>INE864X01013</v>
          </cell>
        </row>
        <row r="1561">
          <cell r="A1561" t="str">
            <v>MIDCAPIETF</v>
          </cell>
          <cell r="B1561" t="str">
            <v>ICICI PRUDENTIAL MUTUAL FUND - ICICI Prudential Nifty Midcap 150 ETF</v>
          </cell>
          <cell r="C1561" t="str">
            <v>EQ</v>
          </cell>
          <cell r="D1561" t="str">
            <v>28-Jan-2020</v>
          </cell>
          <cell r="E1561" t="str">
            <v>INF109KC11W8</v>
          </cell>
        </row>
        <row r="1562">
          <cell r="A1562" t="str">
            <v>MAXIND</v>
          </cell>
          <cell r="B1562" t="str">
            <v>Max India Limited</v>
          </cell>
          <cell r="C1562" t="str">
            <v>EQ</v>
          </cell>
          <cell r="D1562" t="str">
            <v>28-Aug-2020</v>
          </cell>
          <cell r="E1562" t="str">
            <v>INE0CG601016</v>
          </cell>
        </row>
        <row r="1563">
          <cell r="A1563" t="str">
            <v>HOMEFIRST</v>
          </cell>
          <cell r="B1563" t="str">
            <v>Home First Finance Company India Limited</v>
          </cell>
          <cell r="C1563" t="str">
            <v>EQ</v>
          </cell>
          <cell r="D1563" t="str">
            <v>03-Feb-2021</v>
          </cell>
          <cell r="E1563" t="str">
            <v>INE481N01025</v>
          </cell>
        </row>
        <row r="1564">
          <cell r="A1564" t="str">
            <v>STOVEKRAFT</v>
          </cell>
          <cell r="B1564" t="str">
            <v>Stove Kraft Limited</v>
          </cell>
          <cell r="C1564" t="str">
            <v>EQ</v>
          </cell>
          <cell r="D1564" t="str">
            <v>05-Feb-2021</v>
          </cell>
          <cell r="E1564" t="str">
            <v>INE00IN01015</v>
          </cell>
        </row>
        <row r="1565">
          <cell r="A1565" t="str">
            <v>VAISHALI</v>
          </cell>
          <cell r="B1565" t="str">
            <v>Vaishali Pharma Limited</v>
          </cell>
          <cell r="C1565" t="str">
            <v>BE</v>
          </cell>
          <cell r="D1565" t="str">
            <v>15-Jan-2020</v>
          </cell>
          <cell r="E1565" t="str">
            <v>INE972X01022</v>
          </cell>
        </row>
        <row r="1566">
          <cell r="A1566" t="str">
            <v>POWERINDIA</v>
          </cell>
          <cell r="B1566" t="str">
            <v>Hitachi Energy India Limited</v>
          </cell>
          <cell r="C1566" t="str">
            <v>EQ</v>
          </cell>
          <cell r="D1566" t="str">
            <v>30-Mar-2020</v>
          </cell>
          <cell r="E1566" t="str">
            <v>INE07Y701011</v>
          </cell>
        </row>
        <row r="1567">
          <cell r="A1567" t="str">
            <v>APOLLOPIPE</v>
          </cell>
          <cell r="B1567" t="str">
            <v>Apollo Pipes Limited</v>
          </cell>
          <cell r="C1567" t="str">
            <v>EQ</v>
          </cell>
          <cell r="D1567" t="str">
            <v>11-Nov-2019</v>
          </cell>
          <cell r="E1567" t="str">
            <v>INE126J01016</v>
          </cell>
        </row>
        <row r="1568">
          <cell r="A1568" t="str">
            <v>AAKASH</v>
          </cell>
          <cell r="B1568" t="str">
            <v>Aakash Exploration Services Limited</v>
          </cell>
          <cell r="C1568" t="str">
            <v>BE</v>
          </cell>
          <cell r="D1568" t="str">
            <v>29-Sep-2020</v>
          </cell>
          <cell r="E1568" t="str">
            <v>INE087Z01024</v>
          </cell>
        </row>
        <row r="1569">
          <cell r="A1569" t="str">
            <v>SUBEXLTD</v>
          </cell>
          <cell r="B1569" t="str">
            <v>Subex Limited</v>
          </cell>
          <cell r="C1569" t="str">
            <v>EQ</v>
          </cell>
          <cell r="D1569" t="str">
            <v>05-Nov-2020</v>
          </cell>
          <cell r="E1569" t="str">
            <v>INE754A01055</v>
          </cell>
        </row>
        <row r="1570">
          <cell r="A1570" t="str">
            <v>RAJMET</v>
          </cell>
          <cell r="B1570" t="str">
            <v>Rajnandini Metal Limited</v>
          </cell>
          <cell r="C1570" t="str">
            <v>BE</v>
          </cell>
          <cell r="D1570" t="str">
            <v>16-Feb-2021</v>
          </cell>
          <cell r="E1570" t="str">
            <v>INE00KV01022</v>
          </cell>
        </row>
        <row r="1571">
          <cell r="A1571" t="str">
            <v>AKG</v>
          </cell>
          <cell r="B1571" t="str">
            <v>Akg Exim Limited</v>
          </cell>
          <cell r="C1571" t="str">
            <v>EQ</v>
          </cell>
          <cell r="D1571" t="str">
            <v>16-Feb-2021</v>
          </cell>
          <cell r="E1571" t="str">
            <v>INE00Y801016</v>
          </cell>
        </row>
        <row r="1572">
          <cell r="A1572" t="str">
            <v>GENCON</v>
          </cell>
          <cell r="B1572" t="str">
            <v>Generic Engineering Construction and Projects Limited</v>
          </cell>
          <cell r="C1572" t="str">
            <v>EQ</v>
          </cell>
          <cell r="D1572" t="str">
            <v>16-Feb-2021</v>
          </cell>
          <cell r="E1572" t="str">
            <v>INE854S01022</v>
          </cell>
        </row>
        <row r="1573">
          <cell r="A1573" t="str">
            <v>MMP</v>
          </cell>
          <cell r="B1573" t="str">
            <v>MMP Industries Limited</v>
          </cell>
          <cell r="C1573" t="str">
            <v>EQ</v>
          </cell>
          <cell r="D1573" t="str">
            <v>09-Jan-2020</v>
          </cell>
          <cell r="E1573" t="str">
            <v>INE511Y01018</v>
          </cell>
        </row>
        <row r="1574">
          <cell r="A1574" t="str">
            <v>AARVI</v>
          </cell>
          <cell r="B1574" t="str">
            <v>Aarvi Encon Limited</v>
          </cell>
          <cell r="C1574" t="str">
            <v>EQ</v>
          </cell>
          <cell r="D1574" t="str">
            <v>24-Jun-2020</v>
          </cell>
          <cell r="E1574" t="str">
            <v>INE754X01016</v>
          </cell>
        </row>
        <row r="1575">
          <cell r="A1575" t="str">
            <v>GTECJAINX</v>
          </cell>
          <cell r="B1575" t="str">
            <v>G-TEC JAINX EDUCATION LIMITED</v>
          </cell>
          <cell r="C1575" t="str">
            <v>EQ</v>
          </cell>
          <cell r="D1575" t="str">
            <v>13-Nov-2020</v>
          </cell>
          <cell r="E1575" t="str">
            <v>INE586X01012</v>
          </cell>
        </row>
        <row r="1576">
          <cell r="A1576" t="str">
            <v>NAZARA</v>
          </cell>
          <cell r="B1576" t="str">
            <v>Nazara Technologies Limited</v>
          </cell>
          <cell r="C1576" t="str">
            <v>EQ</v>
          </cell>
          <cell r="D1576" t="str">
            <v>30-Mar-2021</v>
          </cell>
          <cell r="E1576" t="str">
            <v>INE418L01047</v>
          </cell>
        </row>
        <row r="1577">
          <cell r="A1577" t="str">
            <v>SUVIDHAA</v>
          </cell>
          <cell r="B1577" t="str">
            <v>Suvidhaa Infoserve Limited</v>
          </cell>
          <cell r="C1577" t="str">
            <v>BE</v>
          </cell>
          <cell r="D1577" t="str">
            <v>31-Mar-2021</v>
          </cell>
          <cell r="E1577" t="str">
            <v>INE018401013</v>
          </cell>
        </row>
        <row r="1578">
          <cell r="A1578" t="str">
            <v>AXISTECETF</v>
          </cell>
          <cell r="B1578" t="str">
            <v>AXIS MUTUAL FUND - AXIS NIFTY IT ETF</v>
          </cell>
          <cell r="C1578" t="str">
            <v>EQ</v>
          </cell>
          <cell r="D1578" t="str">
            <v>31-Mar-2021</v>
          </cell>
          <cell r="E1578" t="str">
            <v>INF846K01Y96</v>
          </cell>
        </row>
        <row r="1579">
          <cell r="A1579" t="str">
            <v>SBICARD</v>
          </cell>
          <cell r="B1579" t="str">
            <v>SBI Cards and Payment Services Limited</v>
          </cell>
          <cell r="C1579" t="str">
            <v>EQ</v>
          </cell>
          <cell r="D1579" t="str">
            <v>16-Mar-2020</v>
          </cell>
          <cell r="E1579" t="str">
            <v>INE018E01016</v>
          </cell>
        </row>
        <row r="1580">
          <cell r="A1580" t="str">
            <v>MAHEPC</v>
          </cell>
          <cell r="B1580" t="str">
            <v>Mahindra EPC Irrigation Limited</v>
          </cell>
          <cell r="C1580" t="str">
            <v>EQ</v>
          </cell>
          <cell r="D1580" t="str">
            <v>14-Feb-2020</v>
          </cell>
          <cell r="E1580" t="str">
            <v>INE215D01010</v>
          </cell>
        </row>
        <row r="1581">
          <cell r="A1581" t="str">
            <v>SILLYMONKS</v>
          </cell>
          <cell r="B1581" t="str">
            <v>Silly Monks Entertainment Limited</v>
          </cell>
          <cell r="C1581" t="str">
            <v>EQ</v>
          </cell>
          <cell r="D1581" t="str">
            <v>08-Jul-2020</v>
          </cell>
          <cell r="E1581" t="str">
            <v>INE203Y01012</v>
          </cell>
        </row>
        <row r="1582">
          <cell r="A1582" t="str">
            <v>SBIETFIT</v>
          </cell>
          <cell r="B1582" t="str">
            <v>SBI Mutual Fund-SBI ETF IT</v>
          </cell>
          <cell r="C1582" t="str">
            <v>EQ</v>
          </cell>
          <cell r="D1582" t="str">
            <v>22-Oct-2020</v>
          </cell>
          <cell r="E1582" t="str">
            <v>INF200KA1S14</v>
          </cell>
        </row>
        <row r="1583">
          <cell r="A1583" t="str">
            <v>SBIETFPB</v>
          </cell>
          <cell r="B1583" t="str">
            <v>SBI Mutual Fund - SBI ETF Private Bank - SBI ETF Private Bank</v>
          </cell>
          <cell r="C1583" t="str">
            <v>EQ</v>
          </cell>
          <cell r="D1583" t="str">
            <v>22-Oct-2020</v>
          </cell>
          <cell r="E1583" t="str">
            <v>INF200KA1S22</v>
          </cell>
        </row>
        <row r="1584">
          <cell r="A1584" t="str">
            <v>HLEGLAS</v>
          </cell>
          <cell r="B1584" t="str">
            <v>HLE Glascoat Limited</v>
          </cell>
          <cell r="C1584" t="str">
            <v>EQ</v>
          </cell>
          <cell r="D1584" t="str">
            <v>09-Feb-2023</v>
          </cell>
          <cell r="E1584" t="str">
            <v>INE461D01028</v>
          </cell>
        </row>
        <row r="1585">
          <cell r="A1585" t="str">
            <v>SMCGLOBAL</v>
          </cell>
          <cell r="B1585" t="str">
            <v>SMC Global Securities Limited</v>
          </cell>
          <cell r="C1585" t="str">
            <v>EQ</v>
          </cell>
          <cell r="D1585" t="str">
            <v>24-Feb-2021</v>
          </cell>
          <cell r="E1585" t="str">
            <v>INE103C01036</v>
          </cell>
        </row>
        <row r="1586">
          <cell r="A1586" t="str">
            <v>JUBLINGREA</v>
          </cell>
          <cell r="B1586" t="str">
            <v>Jubilant Ingrevia Limited</v>
          </cell>
          <cell r="C1586" t="str">
            <v>EQ</v>
          </cell>
          <cell r="D1586" t="str">
            <v>19-Mar-2021</v>
          </cell>
          <cell r="E1586" t="str">
            <v>INE0BY001018</v>
          </cell>
        </row>
        <row r="1587">
          <cell r="A1587" t="str">
            <v>EBBETF0431</v>
          </cell>
          <cell r="B1587" t="str">
            <v>Edelweiss Mutual Fund - BHARAT Bond ETF - April 2031</v>
          </cell>
          <cell r="C1587" t="str">
            <v>EQ</v>
          </cell>
          <cell r="D1587" t="str">
            <v>29-Jul-2020</v>
          </cell>
          <cell r="E1587" t="str">
            <v>INF754K01LE1</v>
          </cell>
        </row>
        <row r="1588">
          <cell r="A1588" t="str">
            <v>WORTHPERI</v>
          </cell>
          <cell r="B1588" t="str">
            <v>Worth Peripherals Limited</v>
          </cell>
          <cell r="C1588" t="str">
            <v>EQ</v>
          </cell>
          <cell r="D1588" t="str">
            <v>04-Aug-2020</v>
          </cell>
          <cell r="E1588" t="str">
            <v>INE196Y01018</v>
          </cell>
        </row>
        <row r="1589">
          <cell r="A1589" t="str">
            <v>EQUITASBNK</v>
          </cell>
          <cell r="B1589" t="str">
            <v>Equitas Small Finance Bank Limited</v>
          </cell>
          <cell r="C1589" t="str">
            <v>EQ</v>
          </cell>
          <cell r="D1589" t="str">
            <v>02-Nov-2020</v>
          </cell>
          <cell r="E1589" t="str">
            <v>INE063P01018</v>
          </cell>
        </row>
        <row r="1590">
          <cell r="A1590" t="str">
            <v>ORCHPHARMA</v>
          </cell>
          <cell r="B1590" t="str">
            <v>Orchid Pharma Limited</v>
          </cell>
          <cell r="C1590" t="str">
            <v>EQ</v>
          </cell>
          <cell r="D1590" t="str">
            <v>02-Nov-2020</v>
          </cell>
          <cell r="E1590" t="str">
            <v>INE191A01027</v>
          </cell>
        </row>
        <row r="1591">
          <cell r="A1591" t="str">
            <v>RAILTEL</v>
          </cell>
          <cell r="B1591" t="str">
            <v>Railtel Corporation Of India Limited</v>
          </cell>
          <cell r="C1591" t="str">
            <v>EQ</v>
          </cell>
          <cell r="D1591" t="str">
            <v>26-Feb-2021</v>
          </cell>
          <cell r="E1591" t="str">
            <v>INE0DD101019</v>
          </cell>
        </row>
        <row r="1592">
          <cell r="A1592" t="str">
            <v>HDIL</v>
          </cell>
          <cell r="B1592" t="str">
            <v>Housing Development and Infrastructure Limited</v>
          </cell>
          <cell r="C1592" t="str">
            <v>BZ</v>
          </cell>
          <cell r="D1592" t="str">
            <v>24-Jul-2007</v>
          </cell>
          <cell r="E1592" t="str">
            <v>INE191I01012</v>
          </cell>
        </row>
        <row r="1593">
          <cell r="A1593" t="str">
            <v>RAJRATAN</v>
          </cell>
          <cell r="B1593" t="str">
            <v>Rajratan Global Wire Limited</v>
          </cell>
          <cell r="C1593" t="str">
            <v>EQ</v>
          </cell>
          <cell r="D1593" t="str">
            <v>22-May-2020</v>
          </cell>
          <cell r="E1593" t="str">
            <v>INE451D01029</v>
          </cell>
        </row>
        <row r="1594">
          <cell r="A1594" t="str">
            <v>CHEMBOND</v>
          </cell>
          <cell r="B1594" t="str">
            <v>Chembond Material Technologies Limited</v>
          </cell>
          <cell r="C1594" t="str">
            <v>EQ</v>
          </cell>
          <cell r="D1594" t="str">
            <v>20-Nov-2019</v>
          </cell>
          <cell r="E1594" t="str">
            <v>INE995D01025</v>
          </cell>
        </row>
        <row r="1595">
          <cell r="A1595" t="str">
            <v>ALPL30IETF</v>
          </cell>
          <cell r="B1595" t="str">
            <v>ICICI Prudential Nifty Alpha Low Volatility 30 ETF</v>
          </cell>
          <cell r="C1595" t="str">
            <v>EQ</v>
          </cell>
          <cell r="D1595" t="str">
            <v>18-Aug-2020</v>
          </cell>
          <cell r="E1595" t="str">
            <v>INF109KC17V7</v>
          </cell>
        </row>
        <row r="1596">
          <cell r="A1596" t="str">
            <v>MACPOWER</v>
          </cell>
          <cell r="B1596" t="str">
            <v>Macpower CNC Machines Limited</v>
          </cell>
          <cell r="C1596" t="str">
            <v>EQ</v>
          </cell>
          <cell r="D1596" t="str">
            <v>19-Aug-2020</v>
          </cell>
          <cell r="E1596" t="str">
            <v>INE155Z01011</v>
          </cell>
        </row>
        <row r="1597">
          <cell r="A1597" t="str">
            <v>MCL</v>
          </cell>
          <cell r="B1597" t="str">
            <v>Madhav Copper Limited</v>
          </cell>
          <cell r="C1597" t="str">
            <v>BE</v>
          </cell>
          <cell r="D1597" t="str">
            <v>19-Aug-2020</v>
          </cell>
          <cell r="E1597" t="str">
            <v>INE813V01022</v>
          </cell>
        </row>
        <row r="1598">
          <cell r="A1598" t="str">
            <v>BANKBETA</v>
          </cell>
          <cell r="B1598" t="str">
            <v>UTI Nifty Bank ETF</v>
          </cell>
          <cell r="C1598" t="str">
            <v>EQ</v>
          </cell>
          <cell r="D1598" t="str">
            <v>03-Sep-2020</v>
          </cell>
          <cell r="E1598" t="str">
            <v>INF789F1AUV1</v>
          </cell>
        </row>
        <row r="1599">
          <cell r="A1599" t="str">
            <v>SHAREINDIA</v>
          </cell>
          <cell r="B1599" t="str">
            <v>Share India Securities Limited</v>
          </cell>
          <cell r="C1599" t="str">
            <v>EQ</v>
          </cell>
          <cell r="D1599" t="str">
            <v>21-Sep-2020</v>
          </cell>
          <cell r="E1599" t="str">
            <v>INE932X01026</v>
          </cell>
        </row>
        <row r="1600">
          <cell r="A1600" t="str">
            <v>BIRET</v>
          </cell>
          <cell r="B1600" t="str">
            <v>Brookfield India Real Estate Trust</v>
          </cell>
          <cell r="C1600" t="str">
            <v>RR</v>
          </cell>
          <cell r="D1600" t="str">
            <v>16-Feb-2021</v>
          </cell>
          <cell r="E1600" t="str">
            <v>INE0FDU25010</v>
          </cell>
        </row>
        <row r="1601">
          <cell r="A1601" t="str">
            <v>NURECA</v>
          </cell>
          <cell r="B1601" t="str">
            <v>Nureca Limited</v>
          </cell>
          <cell r="C1601" t="str">
            <v>EQ</v>
          </cell>
          <cell r="D1601" t="str">
            <v>25-Feb-2021</v>
          </cell>
          <cell r="E1601" t="str">
            <v>INE0DSF01015</v>
          </cell>
        </row>
        <row r="1602">
          <cell r="A1602" t="str">
            <v>BCLIND</v>
          </cell>
          <cell r="B1602" t="str">
            <v>Bcl Industries Limited</v>
          </cell>
          <cell r="C1602" t="str">
            <v>EQ</v>
          </cell>
          <cell r="D1602" t="str">
            <v>04-Mar-2021</v>
          </cell>
          <cell r="E1602" t="str">
            <v>INE412G01024</v>
          </cell>
        </row>
        <row r="1603">
          <cell r="A1603" t="str">
            <v>SUMICHEM</v>
          </cell>
          <cell r="B1603" t="str">
            <v>Sumitomo Chemical India Limited</v>
          </cell>
          <cell r="C1603" t="str">
            <v>EQ</v>
          </cell>
          <cell r="D1603" t="str">
            <v>27-Jan-2020</v>
          </cell>
          <cell r="E1603" t="str">
            <v>INE258G01013</v>
          </cell>
        </row>
        <row r="1604">
          <cell r="A1604" t="str">
            <v>ADL</v>
          </cell>
          <cell r="B1604" t="str">
            <v>Archidply Decor Limited</v>
          </cell>
          <cell r="C1604" t="str">
            <v>EQ</v>
          </cell>
          <cell r="D1604" t="str">
            <v>01-Oct-2020</v>
          </cell>
          <cell r="E1604" t="str">
            <v>INE0CHO01012</v>
          </cell>
        </row>
        <row r="1605">
          <cell r="A1605" t="str">
            <v>NIRAJ</v>
          </cell>
          <cell r="B1605" t="str">
            <v>Niraj Cement Structurals Limited</v>
          </cell>
          <cell r="C1605" t="str">
            <v>EQ</v>
          </cell>
          <cell r="D1605" t="str">
            <v>01-Oct-2020</v>
          </cell>
          <cell r="E1605" t="str">
            <v>INE368I01016</v>
          </cell>
        </row>
        <row r="1606">
          <cell r="A1606" t="str">
            <v>CHEMCON</v>
          </cell>
          <cell r="B1606" t="str">
            <v>Chemcon Speciality Chemicals Limited</v>
          </cell>
          <cell r="C1606" t="str">
            <v>EQ</v>
          </cell>
          <cell r="D1606" t="str">
            <v>01-Oct-2020</v>
          </cell>
          <cell r="E1606" t="str">
            <v>INE03YM01018</v>
          </cell>
        </row>
        <row r="1607">
          <cell r="A1607" t="str">
            <v>ROML</v>
          </cell>
          <cell r="B1607" t="str">
            <v>Raj Oil Mills Limited</v>
          </cell>
          <cell r="C1607" t="str">
            <v>EQ</v>
          </cell>
          <cell r="D1607" t="str">
            <v>06-Oct-2020</v>
          </cell>
          <cell r="E1607" t="str">
            <v>INE294G01026</v>
          </cell>
        </row>
        <row r="1608">
          <cell r="A1608" t="str">
            <v>GLOBE</v>
          </cell>
          <cell r="B1608" t="str">
            <v>GLOBE ENTERPRISES (INDIA) LIMITED</v>
          </cell>
          <cell r="C1608" t="str">
            <v>EQ</v>
          </cell>
          <cell r="D1608" t="str">
            <v>07-Oct-2020</v>
          </cell>
          <cell r="E1608" t="str">
            <v>INE581X01021</v>
          </cell>
        </row>
        <row r="1609">
          <cell r="A1609" t="str">
            <v>BANKA</v>
          </cell>
          <cell r="B1609" t="str">
            <v>Banka BioLoo Limited</v>
          </cell>
          <cell r="C1609" t="str">
            <v>BE</v>
          </cell>
          <cell r="D1609" t="str">
            <v>29-Oct-2020</v>
          </cell>
          <cell r="E1609" t="str">
            <v>INE862Y01015</v>
          </cell>
        </row>
        <row r="1610">
          <cell r="A1610" t="str">
            <v>RBA</v>
          </cell>
          <cell r="B1610" t="str">
            <v>Restaurant Brands Asia Limited</v>
          </cell>
          <cell r="C1610" t="str">
            <v>EQ</v>
          </cell>
          <cell r="D1610" t="str">
            <v>14-Dec-2020</v>
          </cell>
          <cell r="E1610" t="str">
            <v>INE07T201019</v>
          </cell>
        </row>
        <row r="1611">
          <cell r="A1611" t="str">
            <v>EASEMYTRIP</v>
          </cell>
          <cell r="B1611" t="str">
            <v>Easy Trip Planners Limited</v>
          </cell>
          <cell r="C1611" t="str">
            <v>EQ</v>
          </cell>
          <cell r="D1611" t="str">
            <v>19-Mar-2021</v>
          </cell>
          <cell r="E1611" t="str">
            <v>INE07O001026</v>
          </cell>
        </row>
        <row r="1612">
          <cell r="A1612" t="str">
            <v>BAFNAPH</v>
          </cell>
          <cell r="B1612" t="str">
            <v>Bafna Pharmaceuticals Limited</v>
          </cell>
          <cell r="C1612" t="str">
            <v>BE</v>
          </cell>
          <cell r="D1612" t="str">
            <v>27-Feb-2020</v>
          </cell>
          <cell r="E1612" t="str">
            <v>INE878I01022</v>
          </cell>
        </row>
        <row r="1613">
          <cell r="A1613" t="str">
            <v>SANWARIA</v>
          </cell>
          <cell r="B1613" t="str">
            <v>Sanwaria Consumer Limited</v>
          </cell>
          <cell r="C1613" t="str">
            <v>BZ</v>
          </cell>
          <cell r="D1613" t="str">
            <v>27-Mar-2006</v>
          </cell>
          <cell r="E1613" t="str">
            <v>INE890C01046</v>
          </cell>
        </row>
        <row r="1614">
          <cell r="A1614" t="str">
            <v>MAZDOCK</v>
          </cell>
          <cell r="B1614" t="str">
            <v>Mazagon Dock Shipbuilders Limited</v>
          </cell>
          <cell r="C1614" t="str">
            <v>EQ</v>
          </cell>
          <cell r="D1614" t="str">
            <v>12-Oct-2020</v>
          </cell>
          <cell r="E1614" t="str">
            <v>INE249Z01020</v>
          </cell>
        </row>
        <row r="1615">
          <cell r="A1615" t="str">
            <v>LIKHITHA</v>
          </cell>
          <cell r="B1615" t="str">
            <v>Likhitha Infrastructure Limited</v>
          </cell>
          <cell r="C1615" t="str">
            <v>BE</v>
          </cell>
          <cell r="D1615" t="str">
            <v>15-Oct-2020</v>
          </cell>
          <cell r="E1615" t="str">
            <v>INE060901027</v>
          </cell>
        </row>
        <row r="1616">
          <cell r="A1616" t="str">
            <v>VERTOZ</v>
          </cell>
          <cell r="B1616" t="str">
            <v>Vertoz Limited</v>
          </cell>
          <cell r="C1616" t="str">
            <v>EQ</v>
          </cell>
          <cell r="D1616" t="str">
            <v>14-May-2020</v>
          </cell>
          <cell r="E1616" t="str">
            <v>INE188Y01031</v>
          </cell>
        </row>
        <row r="1617">
          <cell r="A1617" t="str">
            <v>ROUTE</v>
          </cell>
          <cell r="B1617" t="str">
            <v>ROUTE MOBILE LIMITED</v>
          </cell>
          <cell r="C1617" t="str">
            <v>EQ</v>
          </cell>
          <cell r="D1617" t="str">
            <v>21-Sep-2020</v>
          </cell>
          <cell r="E1617" t="str">
            <v>INE450U01017</v>
          </cell>
        </row>
        <row r="1618">
          <cell r="A1618" t="str">
            <v>ARTEMISMED</v>
          </cell>
          <cell r="B1618" t="str">
            <v>Artemis Medicare Services Limited</v>
          </cell>
          <cell r="C1618" t="str">
            <v>EQ</v>
          </cell>
          <cell r="D1618" t="str">
            <v>23-Jan-2020</v>
          </cell>
          <cell r="E1618" t="str">
            <v>INE025R01021</v>
          </cell>
        </row>
        <row r="1619">
          <cell r="A1619" t="str">
            <v>HEMIPROP</v>
          </cell>
          <cell r="B1619" t="str">
            <v>Hemisphere Properties India Limited</v>
          </cell>
          <cell r="C1619" t="str">
            <v>EQ</v>
          </cell>
          <cell r="D1619" t="str">
            <v>22-Oct-2020</v>
          </cell>
          <cell r="E1619" t="str">
            <v>INE0AJG01018</v>
          </cell>
        </row>
        <row r="1620">
          <cell r="A1620" t="str">
            <v>BSHSL</v>
          </cell>
          <cell r="B1620" t="str">
            <v>Bombay Super Hybrid Seeds Limited</v>
          </cell>
          <cell r="C1620" t="str">
            <v>EQ</v>
          </cell>
          <cell r="D1620" t="str">
            <v>28-Oct-2020</v>
          </cell>
          <cell r="E1620" t="str">
            <v>INE032Z01020</v>
          </cell>
        </row>
        <row r="1621">
          <cell r="A1621" t="str">
            <v>BOROLTD</v>
          </cell>
          <cell r="B1621" t="str">
            <v>Borosil Limited</v>
          </cell>
          <cell r="C1621" t="str">
            <v>EQ</v>
          </cell>
          <cell r="D1621" t="str">
            <v>22-Jul-2020</v>
          </cell>
          <cell r="E1621" t="str">
            <v>INE02PY01013</v>
          </cell>
        </row>
        <row r="1622">
          <cell r="A1622" t="str">
            <v>VALIANTORG</v>
          </cell>
          <cell r="B1622" t="str">
            <v>Valiant Organics Limited</v>
          </cell>
          <cell r="C1622" t="str">
            <v>EQ</v>
          </cell>
          <cell r="D1622" t="str">
            <v>23-Jul-2021</v>
          </cell>
          <cell r="E1622" t="str">
            <v>INE565V01010</v>
          </cell>
        </row>
        <row r="1623">
          <cell r="A1623" t="str">
            <v>ANGELONE</v>
          </cell>
          <cell r="B1623" t="str">
            <v>Angel One Limited</v>
          </cell>
          <cell r="C1623" t="str">
            <v>EQ</v>
          </cell>
          <cell r="D1623" t="str">
            <v>05-Oct-2020</v>
          </cell>
          <cell r="E1623" t="str">
            <v>INE732I01021</v>
          </cell>
        </row>
        <row r="1624">
          <cell r="A1624" t="str">
            <v>SILGO</v>
          </cell>
          <cell r="B1624" t="str">
            <v>Silgo Retail Limited</v>
          </cell>
          <cell r="C1624" t="str">
            <v>EQ</v>
          </cell>
          <cell r="D1624" t="str">
            <v>03-Mar-2021</v>
          </cell>
          <cell r="E1624" t="str">
            <v>INE01II01013</v>
          </cell>
        </row>
        <row r="1625">
          <cell r="A1625" t="str">
            <v>HINDWAREAP</v>
          </cell>
          <cell r="B1625" t="str">
            <v>Hindware Home Innovation Limited</v>
          </cell>
          <cell r="C1625" t="str">
            <v>EQ</v>
          </cell>
          <cell r="D1625" t="str">
            <v>26-Dec-2019</v>
          </cell>
          <cell r="E1625" t="str">
            <v>INE05AN01011</v>
          </cell>
        </row>
        <row r="1626">
          <cell r="A1626" t="str">
            <v>PANACHE</v>
          </cell>
          <cell r="B1626" t="str">
            <v>Panache Digilife Limited</v>
          </cell>
          <cell r="C1626" t="str">
            <v>BE</v>
          </cell>
          <cell r="D1626" t="str">
            <v>06-Jan-2020</v>
          </cell>
          <cell r="E1626" t="str">
            <v>INE895W01019</v>
          </cell>
        </row>
        <row r="1627">
          <cell r="A1627" t="str">
            <v>ASALCBR</v>
          </cell>
          <cell r="B1627" t="str">
            <v>Associated Alcohols &amp; Breweries Ltd.</v>
          </cell>
          <cell r="C1627" t="str">
            <v>EQ</v>
          </cell>
          <cell r="D1627" t="str">
            <v>12-Feb-2020</v>
          </cell>
          <cell r="E1627" t="str">
            <v>INE073G01016</v>
          </cell>
        </row>
        <row r="1628">
          <cell r="A1628" t="str">
            <v>UNIVPHOTO</v>
          </cell>
          <cell r="B1628" t="str">
            <v>Universus Photo Imagings Limited</v>
          </cell>
          <cell r="C1628" t="str">
            <v>BE</v>
          </cell>
          <cell r="D1628" t="str">
            <v>14-Feb-2020</v>
          </cell>
          <cell r="E1628" t="str">
            <v>INE03V001013</v>
          </cell>
        </row>
        <row r="1629">
          <cell r="A1629" t="str">
            <v>NEXT50</v>
          </cell>
          <cell r="B1629" t="str">
            <v>Mirae Asset Mutual Fund - MIRAE ASSET NIFTY NEXT 50 ETF (MANXT50) - Mi</v>
          </cell>
          <cell r="C1629" t="str">
            <v>EQ</v>
          </cell>
          <cell r="D1629" t="str">
            <v>31-Jan-2020</v>
          </cell>
          <cell r="E1629" t="str">
            <v>INF769K01FN2</v>
          </cell>
        </row>
        <row r="1630">
          <cell r="A1630" t="str">
            <v>GEEKAYWIRE</v>
          </cell>
          <cell r="B1630" t="str">
            <v>Geekay Wires Limited</v>
          </cell>
          <cell r="C1630" t="str">
            <v>EQ</v>
          </cell>
          <cell r="D1630" t="str">
            <v>06-Mar-2020</v>
          </cell>
          <cell r="E1630" t="str">
            <v>INE669X01032</v>
          </cell>
        </row>
        <row r="1631">
          <cell r="A1631" t="str">
            <v>UNIVASTU</v>
          </cell>
          <cell r="B1631" t="str">
            <v>Univastu India Limited</v>
          </cell>
          <cell r="C1631" t="str">
            <v>EQ</v>
          </cell>
          <cell r="D1631" t="str">
            <v>22-Jun-2020</v>
          </cell>
          <cell r="E1631" t="str">
            <v>INE562X01013</v>
          </cell>
        </row>
        <row r="1632">
          <cell r="A1632" t="str">
            <v>ROSSARI</v>
          </cell>
          <cell r="B1632" t="str">
            <v>Rossari Biotech Limited</v>
          </cell>
          <cell r="C1632" t="str">
            <v>EQ</v>
          </cell>
          <cell r="D1632" t="str">
            <v>23-Jul-2020</v>
          </cell>
          <cell r="E1632" t="str">
            <v>INE02A801020</v>
          </cell>
        </row>
        <row r="1633">
          <cell r="A1633" t="str">
            <v>KHAICHEM</v>
          </cell>
          <cell r="B1633" t="str">
            <v>Khaitan Chemicals &amp; Fertilizers Limited</v>
          </cell>
          <cell r="C1633" t="str">
            <v>BE</v>
          </cell>
          <cell r="D1633" t="str">
            <v>30-Oct-2020</v>
          </cell>
          <cell r="E1633" t="str">
            <v>INE745B01028</v>
          </cell>
        </row>
        <row r="1634">
          <cell r="A1634" t="str">
            <v>MAXHEALTH</v>
          </cell>
          <cell r="B1634" t="str">
            <v>Max Healthcare Institute Limited</v>
          </cell>
          <cell r="C1634" t="str">
            <v>EQ</v>
          </cell>
          <cell r="D1634" t="str">
            <v>21-Aug-2020</v>
          </cell>
          <cell r="E1634" t="str">
            <v>INE027H01010</v>
          </cell>
        </row>
        <row r="1635">
          <cell r="A1635" t="str">
            <v>IRISDOREME</v>
          </cell>
          <cell r="B1635" t="str">
            <v>Iris Clothings Limited</v>
          </cell>
          <cell r="C1635" t="str">
            <v>EQ</v>
          </cell>
          <cell r="D1635" t="str">
            <v>22-Feb-2021</v>
          </cell>
          <cell r="E1635" t="str">
            <v>INE01GN01025</v>
          </cell>
        </row>
        <row r="1636">
          <cell r="A1636" t="str">
            <v>BESTAGRO</v>
          </cell>
          <cell r="B1636" t="str">
            <v>Best Agrolife Limited</v>
          </cell>
          <cell r="C1636" t="str">
            <v>EQ</v>
          </cell>
          <cell r="D1636" t="str">
            <v>10-Apr-2024</v>
          </cell>
          <cell r="E1636" t="str">
            <v>INE052T01021</v>
          </cell>
        </row>
        <row r="1637">
          <cell r="A1637" t="str">
            <v>ARVEE</v>
          </cell>
          <cell r="B1637" t="str">
            <v>Arvee Laboratories (India) Limited</v>
          </cell>
          <cell r="C1637" t="str">
            <v>EQ</v>
          </cell>
          <cell r="D1637" t="str">
            <v>22-Mar-2021</v>
          </cell>
          <cell r="E1637" t="str">
            <v>INE006Z01016</v>
          </cell>
        </row>
        <row r="1638">
          <cell r="A1638" t="str">
            <v>MITTAL</v>
          </cell>
          <cell r="B1638" t="str">
            <v>Mittal Life Style Limited</v>
          </cell>
          <cell r="C1638" t="str">
            <v>EQ</v>
          </cell>
          <cell r="D1638" t="str">
            <v>29-Apr-2020</v>
          </cell>
          <cell r="E1638" t="str">
            <v>INE997Y01027</v>
          </cell>
        </row>
        <row r="1639">
          <cell r="A1639" t="str">
            <v>MINDSPACE</v>
          </cell>
          <cell r="B1639" t="str">
            <v>Mindspace Business Parks REIT</v>
          </cell>
          <cell r="C1639" t="str">
            <v>RR</v>
          </cell>
          <cell r="D1639" t="str">
            <v>07-Aug-2020</v>
          </cell>
          <cell r="E1639" t="str">
            <v>INE0CCU25019</v>
          </cell>
        </row>
        <row r="1640">
          <cell r="A1640" t="str">
            <v>PRINCEPIPE</v>
          </cell>
          <cell r="B1640" t="str">
            <v>Prince Pipes And Fittings Limited</v>
          </cell>
          <cell r="C1640" t="str">
            <v>EQ</v>
          </cell>
          <cell r="D1640" t="str">
            <v>30-Dec-2019</v>
          </cell>
          <cell r="E1640" t="str">
            <v>INE689W01016</v>
          </cell>
        </row>
        <row r="1641">
          <cell r="A1641" t="str">
            <v>COHANCE</v>
          </cell>
          <cell r="B1641" t="str">
            <v>Cohance Lifesciences Limited</v>
          </cell>
          <cell r="C1641" t="str">
            <v>EQ</v>
          </cell>
          <cell r="D1641" t="str">
            <v>09-Mar-2020</v>
          </cell>
          <cell r="E1641" t="str">
            <v>INE03QK01018</v>
          </cell>
        </row>
        <row r="1642">
          <cell r="A1642" t="str">
            <v>IT</v>
          </cell>
          <cell r="B1642" t="str">
            <v>Kotak Nifty IT ETF</v>
          </cell>
          <cell r="C1642" t="str">
            <v>EQ</v>
          </cell>
          <cell r="D1642" t="str">
            <v>05-Mar-2021</v>
          </cell>
          <cell r="E1642" t="str">
            <v>INF174KA1GC5</v>
          </cell>
        </row>
        <row r="1643">
          <cell r="A1643" t="str">
            <v>LXCHEM</v>
          </cell>
          <cell r="B1643" t="str">
            <v>Laxmi Organic Industries Limited</v>
          </cell>
          <cell r="C1643" t="str">
            <v>EQ</v>
          </cell>
          <cell r="D1643" t="str">
            <v>25-Mar-2021</v>
          </cell>
          <cell r="E1643" t="str">
            <v>INE576O01020</v>
          </cell>
        </row>
        <row r="1644">
          <cell r="A1644" t="str">
            <v>KALYANKJIL</v>
          </cell>
          <cell r="B1644" t="str">
            <v>Kalyan Jewellers India Limited</v>
          </cell>
          <cell r="C1644" t="str">
            <v>EQ</v>
          </cell>
          <cell r="D1644" t="str">
            <v>26-Mar-2021</v>
          </cell>
          <cell r="E1644" t="str">
            <v>INE303R01014</v>
          </cell>
        </row>
        <row r="1645">
          <cell r="A1645" t="str">
            <v>ORTINGLOBE</v>
          </cell>
          <cell r="B1645" t="str">
            <v>ORTIN GLOBAL LIMITED</v>
          </cell>
          <cell r="C1645" t="str">
            <v>BE</v>
          </cell>
          <cell r="D1645" t="str">
            <v>30-Mar-2021</v>
          </cell>
          <cell r="E1645" t="str">
            <v>INE749B01020</v>
          </cell>
        </row>
        <row r="1646">
          <cell r="A1646" t="str">
            <v>ITBEES</v>
          </cell>
          <cell r="B1646" t="str">
            <v>Nippon India Mutual Fund - Nippon India ETF Nifty IT</v>
          </cell>
          <cell r="C1646" t="str">
            <v>EQ</v>
          </cell>
          <cell r="D1646" t="str">
            <v>01-Jul-2020</v>
          </cell>
          <cell r="E1646" t="str">
            <v>INF204KB15V2</v>
          </cell>
        </row>
        <row r="1647">
          <cell r="A1647" t="str">
            <v>TIRUPATIFL</v>
          </cell>
          <cell r="B1647" t="str">
            <v>Tirupati Forge Limited</v>
          </cell>
          <cell r="C1647" t="str">
            <v>BE</v>
          </cell>
          <cell r="D1647" t="str">
            <v>04-Aug-2020</v>
          </cell>
          <cell r="E1647" t="str">
            <v>INE319Y01024</v>
          </cell>
        </row>
        <row r="1648">
          <cell r="A1648" t="str">
            <v>MARINE</v>
          </cell>
          <cell r="B1648" t="str">
            <v>Marine Electricals (India) Limited</v>
          </cell>
          <cell r="C1648" t="str">
            <v>EQ</v>
          </cell>
          <cell r="D1648" t="str">
            <v>02-Dec-2020</v>
          </cell>
          <cell r="E1648" t="str">
            <v>INE01JE01028</v>
          </cell>
        </row>
        <row r="1649">
          <cell r="A1649" t="str">
            <v>GLOBAL</v>
          </cell>
          <cell r="B1649" t="str">
            <v>Global Education Limited</v>
          </cell>
          <cell r="C1649" t="str">
            <v>EQ</v>
          </cell>
          <cell r="D1649" t="str">
            <v>07-Dec-2020</v>
          </cell>
          <cell r="E1649" t="str">
            <v>INE291W01037</v>
          </cell>
        </row>
        <row r="1650">
          <cell r="A1650" t="str">
            <v>PARTYCRUS</v>
          </cell>
          <cell r="B1650" t="str">
            <v>Party Cruisers Limited</v>
          </cell>
          <cell r="C1650" t="str">
            <v>SM</v>
          </cell>
          <cell r="D1650" t="str">
            <v>05-Mar-2021</v>
          </cell>
          <cell r="E1650" t="str">
            <v>INE06ZX01015</v>
          </cell>
        </row>
        <row r="1651">
          <cell r="A1651" t="str">
            <v>HERANBA</v>
          </cell>
          <cell r="B1651" t="str">
            <v>Heranba Industries Limited</v>
          </cell>
          <cell r="C1651" t="str">
            <v>EQ</v>
          </cell>
          <cell r="D1651" t="str">
            <v>05-Mar-2021</v>
          </cell>
          <cell r="E1651" t="str">
            <v>INE694N01015</v>
          </cell>
        </row>
        <row r="1652">
          <cell r="A1652" t="str">
            <v>DRCSYSTEMS</v>
          </cell>
          <cell r="B1652" t="str">
            <v>DRC Systems India Limited</v>
          </cell>
          <cell r="C1652" t="str">
            <v>EQ</v>
          </cell>
          <cell r="D1652" t="str">
            <v>10-Mar-2021</v>
          </cell>
          <cell r="E1652" t="str">
            <v>INE03RS01027</v>
          </cell>
        </row>
        <row r="1653">
          <cell r="A1653" t="str">
            <v>MTARTECH</v>
          </cell>
          <cell r="B1653" t="str">
            <v>Mtar Technologies Limited</v>
          </cell>
          <cell r="C1653" t="str">
            <v>EQ</v>
          </cell>
          <cell r="D1653" t="str">
            <v>15-Mar-2021</v>
          </cell>
          <cell r="E1653" t="str">
            <v>INE864I01014</v>
          </cell>
        </row>
        <row r="1654">
          <cell r="A1654" t="str">
            <v>ITIETF</v>
          </cell>
          <cell r="B1654" t="str">
            <v>ICICI PRUDENTIAL MUTUAL FUND - ICICI Prudential Nifty IT ETF</v>
          </cell>
          <cell r="C1654" t="str">
            <v>EQ</v>
          </cell>
          <cell r="D1654" t="str">
            <v>20-Aug-2020</v>
          </cell>
          <cell r="E1654" t="str">
            <v>INF109KC16I6</v>
          </cell>
        </row>
        <row r="1655">
          <cell r="A1655" t="str">
            <v>HAPPSTMNDS</v>
          </cell>
          <cell r="B1655" t="str">
            <v>Happiest Minds Technologies Limited</v>
          </cell>
          <cell r="C1655" t="str">
            <v>EQ</v>
          </cell>
          <cell r="D1655" t="str">
            <v>17-Sep-2020</v>
          </cell>
          <cell r="E1655" t="str">
            <v>INE419U01012</v>
          </cell>
        </row>
        <row r="1656">
          <cell r="A1656" t="str">
            <v>ICEMAKE</v>
          </cell>
          <cell r="B1656" t="str">
            <v>Ice Make Refrigeration Limited</v>
          </cell>
          <cell r="C1656" t="str">
            <v>EQ</v>
          </cell>
          <cell r="D1656" t="str">
            <v>12-Oct-2020</v>
          </cell>
          <cell r="E1656" t="str">
            <v>INE520Y01019</v>
          </cell>
        </row>
        <row r="1657">
          <cell r="A1657" t="str">
            <v>CSBBANK</v>
          </cell>
          <cell r="B1657" t="str">
            <v>CSB Bank Limited</v>
          </cell>
          <cell r="C1657" t="str">
            <v>EQ</v>
          </cell>
          <cell r="D1657" t="str">
            <v>04-Dec-2019</v>
          </cell>
          <cell r="E1657" t="str">
            <v>INE679A01013</v>
          </cell>
        </row>
        <row r="1658">
          <cell r="A1658" t="str">
            <v>PATANJALI</v>
          </cell>
          <cell r="B1658" t="str">
            <v>Patanjali Foods Limited</v>
          </cell>
          <cell r="C1658" t="str">
            <v>EQ</v>
          </cell>
          <cell r="D1658" t="str">
            <v>24-Jan-2020</v>
          </cell>
          <cell r="E1658" t="str">
            <v>INE619A01035</v>
          </cell>
        </row>
        <row r="1659">
          <cell r="A1659" t="str">
            <v>CAMS</v>
          </cell>
          <cell r="B1659" t="str">
            <v>Computer Age Management Services Limited</v>
          </cell>
          <cell r="C1659" t="str">
            <v>EQ</v>
          </cell>
          <cell r="D1659" t="str">
            <v>07-May-2021</v>
          </cell>
          <cell r="E1659" t="str">
            <v>INE596I01020</v>
          </cell>
        </row>
        <row r="1660">
          <cell r="A1660" t="str">
            <v>REPL</v>
          </cell>
          <cell r="B1660" t="str">
            <v>Rudrabhishek Enterprises Limited</v>
          </cell>
          <cell r="C1660" t="str">
            <v>BE</v>
          </cell>
          <cell r="D1660" t="str">
            <v>14-Dec-2020</v>
          </cell>
          <cell r="E1660" t="str">
            <v>INE364Z01019</v>
          </cell>
        </row>
        <row r="1661">
          <cell r="A1661" t="str">
            <v>AXISBNKETF</v>
          </cell>
          <cell r="B1661" t="str">
            <v>AXIS MUTUAL FUND - Axis NIFTY Bank ETF</v>
          </cell>
          <cell r="C1661" t="str">
            <v>EQ</v>
          </cell>
          <cell r="D1661" t="str">
            <v>09-Nov-2020</v>
          </cell>
          <cell r="E1661" t="str">
            <v>INF846K01X63</v>
          </cell>
        </row>
        <row r="1662">
          <cell r="A1662" t="str">
            <v>ANURAS</v>
          </cell>
          <cell r="B1662" t="str">
            <v>Anupam Rasayan India Limited</v>
          </cell>
          <cell r="C1662" t="str">
            <v>EQ</v>
          </cell>
          <cell r="D1662" t="str">
            <v>24-Mar-2021</v>
          </cell>
          <cell r="E1662" t="str">
            <v>INE930P01018</v>
          </cell>
        </row>
        <row r="1663">
          <cell r="A1663" t="str">
            <v>CRAFTSMAN</v>
          </cell>
          <cell r="B1663" t="str">
            <v>Craftsman Automation Limited</v>
          </cell>
          <cell r="C1663" t="str">
            <v>EQ</v>
          </cell>
          <cell r="D1663" t="str">
            <v>25-Mar-2021</v>
          </cell>
          <cell r="E1663" t="str">
            <v>INE00LO01017</v>
          </cell>
        </row>
        <row r="1664">
          <cell r="A1664" t="str">
            <v>SURYODAY</v>
          </cell>
          <cell r="B1664" t="str">
            <v>Suryoday Small Finance Bank Limited</v>
          </cell>
          <cell r="C1664" t="str">
            <v>EQ</v>
          </cell>
          <cell r="D1664" t="str">
            <v>26-Mar-2021</v>
          </cell>
          <cell r="E1664" t="str">
            <v>INE428Q01011</v>
          </cell>
        </row>
        <row r="1665">
          <cell r="A1665" t="str">
            <v>UTIAMC</v>
          </cell>
          <cell r="B1665" t="str">
            <v>UTI Asset Management Company Limited</v>
          </cell>
          <cell r="C1665" t="str">
            <v>EQ</v>
          </cell>
          <cell r="D1665" t="str">
            <v>12-Oct-2020</v>
          </cell>
          <cell r="E1665" t="str">
            <v>INE094J01016</v>
          </cell>
        </row>
        <row r="1666">
          <cell r="A1666" t="str">
            <v>SHRADHA</v>
          </cell>
          <cell r="B1666" t="str">
            <v>Shradha Realty Limited</v>
          </cell>
          <cell r="C1666" t="str">
            <v>EQ</v>
          </cell>
          <cell r="D1666" t="str">
            <v>22-Oct-2020</v>
          </cell>
          <cell r="E1666" t="str">
            <v>INE715Y01031</v>
          </cell>
        </row>
        <row r="1667">
          <cell r="A1667" t="str">
            <v>DPABHUSHAN</v>
          </cell>
          <cell r="B1667" t="str">
            <v>D. P. Abhushan Limited</v>
          </cell>
          <cell r="C1667" t="str">
            <v>EQ</v>
          </cell>
          <cell r="D1667" t="str">
            <v>03-Nov-2020</v>
          </cell>
          <cell r="E1667" t="str">
            <v>INE266Y01019</v>
          </cell>
        </row>
        <row r="1668">
          <cell r="A1668" t="str">
            <v>AARON</v>
          </cell>
          <cell r="B1668" t="str">
            <v>Aaron Industries Limited</v>
          </cell>
          <cell r="C1668" t="str">
            <v>EQ</v>
          </cell>
          <cell r="D1668" t="str">
            <v>06-Nov-2020</v>
          </cell>
          <cell r="E1668" t="str">
            <v>INE721Z01010</v>
          </cell>
        </row>
        <row r="1669">
          <cell r="A1669" t="str">
            <v>DANGEE</v>
          </cell>
          <cell r="B1669" t="str">
            <v>Dangee Dums Limited</v>
          </cell>
          <cell r="C1669" t="str">
            <v>EQ</v>
          </cell>
          <cell r="D1669" t="str">
            <v>13-Nov-2020</v>
          </cell>
          <cell r="E1669" t="str">
            <v>INE688Y01022</v>
          </cell>
        </row>
        <row r="1670">
          <cell r="A1670" t="str">
            <v>GLAND</v>
          </cell>
          <cell r="B1670" t="str">
            <v>Gland Pharma Limited</v>
          </cell>
          <cell r="C1670" t="str">
            <v>EQ</v>
          </cell>
          <cell r="D1670" t="str">
            <v>20-Nov-2020</v>
          </cell>
          <cell r="E1670" t="str">
            <v>INE068V01023</v>
          </cell>
        </row>
        <row r="1671">
          <cell r="A1671" t="str">
            <v>ESG</v>
          </cell>
          <cell r="B1671" t="str">
            <v>MIRAE ASSET MUTUAL FUND - Mirae Asset Nifty 100 ESG Sector Leaders ETF</v>
          </cell>
          <cell r="C1671" t="str">
            <v>EQ</v>
          </cell>
          <cell r="D1671" t="str">
            <v>24-Nov-2020</v>
          </cell>
          <cell r="E1671" t="str">
            <v>INF769K01GS9</v>
          </cell>
        </row>
        <row r="1672">
          <cell r="A1672" t="str">
            <v>TOUCHWOOD</v>
          </cell>
          <cell r="B1672" t="str">
            <v>Touchwood Entertainment Limited</v>
          </cell>
          <cell r="C1672" t="str">
            <v>EQ</v>
          </cell>
          <cell r="D1672" t="str">
            <v>21-Jan-2020</v>
          </cell>
          <cell r="E1672" t="str">
            <v>INE486Y01013</v>
          </cell>
        </row>
        <row r="1673">
          <cell r="A1673" t="str">
            <v>RKEC</v>
          </cell>
          <cell r="B1673" t="str">
            <v>RKEC Projects Limited</v>
          </cell>
          <cell r="C1673" t="str">
            <v>EQ</v>
          </cell>
          <cell r="D1673" t="str">
            <v>18-Dec-2020</v>
          </cell>
          <cell r="E1673" t="str">
            <v>INE786W01010</v>
          </cell>
        </row>
        <row r="1674">
          <cell r="A1674" t="str">
            <v>TARC</v>
          </cell>
          <cell r="B1674" t="str">
            <v>TARC Limited</v>
          </cell>
          <cell r="C1674" t="str">
            <v>EQ</v>
          </cell>
          <cell r="D1674" t="str">
            <v>18-Dec-2020</v>
          </cell>
          <cell r="E1674" t="str">
            <v>INE0EK901012</v>
          </cell>
        </row>
        <row r="1675">
          <cell r="A1675" t="str">
            <v>RVHL</v>
          </cell>
          <cell r="B1675" t="str">
            <v>Ravinder Heights Limited</v>
          </cell>
          <cell r="C1675" t="str">
            <v>EQ</v>
          </cell>
          <cell r="D1675" t="str">
            <v>18-Dec-2020</v>
          </cell>
          <cell r="E1675" t="str">
            <v>INE09E501017</v>
          </cell>
        </row>
        <row r="1676">
          <cell r="A1676" t="str">
            <v>MGEL</v>
          </cell>
          <cell r="B1676" t="str">
            <v>Mangalam Global Enterprise Limited</v>
          </cell>
          <cell r="C1676" t="str">
            <v>EQ</v>
          </cell>
          <cell r="D1676" t="str">
            <v>23-Dec-2020</v>
          </cell>
          <cell r="E1676" t="str">
            <v>INE0APB01032</v>
          </cell>
        </row>
        <row r="1677">
          <cell r="A1677" t="str">
            <v>AURIGROW</v>
          </cell>
          <cell r="B1677" t="str">
            <v>Auri Grow India Limited</v>
          </cell>
          <cell r="C1677" t="str">
            <v>EQ</v>
          </cell>
          <cell r="D1677" t="str">
            <v>24-Dec-2020</v>
          </cell>
          <cell r="E1677" t="str">
            <v>INE925Y01036</v>
          </cell>
        </row>
        <row r="1678">
          <cell r="A1678" t="str">
            <v>ABB</v>
          </cell>
          <cell r="B1678" t="str">
            <v>ABB India Limited</v>
          </cell>
          <cell r="C1678" t="str">
            <v>EQ</v>
          </cell>
          <cell r="D1678" t="str">
            <v>08-Feb-1995</v>
          </cell>
          <cell r="E1678" t="str">
            <v>INE117A01022</v>
          </cell>
        </row>
        <row r="1679">
          <cell r="A1679" t="str">
            <v>KAPSTON</v>
          </cell>
          <cell r="B1679" t="str">
            <v>Kapston Services Limited</v>
          </cell>
          <cell r="C1679" t="str">
            <v>EQ</v>
          </cell>
          <cell r="D1679" t="str">
            <v>27-May-2020</v>
          </cell>
          <cell r="E1679" t="str">
            <v>INE542Z01028</v>
          </cell>
        </row>
        <row r="1680">
          <cell r="A1680" t="str">
            <v>NDRAUTO</v>
          </cell>
          <cell r="B1680" t="str">
            <v>Ndr Auto Components Limited</v>
          </cell>
          <cell r="C1680" t="str">
            <v>EQ</v>
          </cell>
          <cell r="D1680" t="str">
            <v>30-Jul-2020</v>
          </cell>
          <cell r="E1680" t="str">
            <v>INE07OG01012</v>
          </cell>
        </row>
        <row r="1681">
          <cell r="A1681" t="str">
            <v>UNIDT</v>
          </cell>
          <cell r="B1681" t="str">
            <v>United Drilling Tools Limited</v>
          </cell>
          <cell r="C1681" t="str">
            <v>EQ</v>
          </cell>
          <cell r="D1681" t="str">
            <v>25-Sep-2020</v>
          </cell>
          <cell r="E1681" t="str">
            <v>INE961D01019</v>
          </cell>
        </row>
        <row r="1682">
          <cell r="A1682" t="str">
            <v>SINTERCOM</v>
          </cell>
          <cell r="B1682" t="str">
            <v>Sintercom India Limited</v>
          </cell>
          <cell r="C1682" t="str">
            <v>EQ</v>
          </cell>
          <cell r="D1682" t="str">
            <v>07-Oct-2020</v>
          </cell>
          <cell r="E1682" t="str">
            <v>INE129Z01016</v>
          </cell>
        </row>
        <row r="1683">
          <cell r="A1683" t="str">
            <v>STYLAMIND</v>
          </cell>
          <cell r="B1683" t="str">
            <v>Stylam Industries Limited</v>
          </cell>
          <cell r="C1683" t="str">
            <v>EQ</v>
          </cell>
          <cell r="D1683" t="str">
            <v>02-Aug-2021</v>
          </cell>
          <cell r="E1683" t="str">
            <v>INE239C01020</v>
          </cell>
        </row>
        <row r="1684">
          <cell r="A1684" t="str">
            <v>BFSI</v>
          </cell>
          <cell r="B1684" t="str">
            <v>Mirae Asset Mutual Fund - Mirae Asset Nifty Financial Services ETF</v>
          </cell>
          <cell r="C1684" t="str">
            <v>EQ</v>
          </cell>
          <cell r="D1684" t="str">
            <v>05-Aug-2021</v>
          </cell>
          <cell r="E1684" t="str">
            <v>INF769K01HI8</v>
          </cell>
        </row>
        <row r="1685">
          <cell r="A1685" t="str">
            <v>NGIL</v>
          </cell>
          <cell r="B1685" t="str">
            <v>Nakoda Group of Industries Limited</v>
          </cell>
          <cell r="C1685" t="str">
            <v>EQ</v>
          </cell>
          <cell r="D1685" t="str">
            <v>20-Aug-2021</v>
          </cell>
          <cell r="E1685" t="str">
            <v>INE236Y01012</v>
          </cell>
        </row>
        <row r="1686">
          <cell r="A1686" t="str">
            <v>YUKEN</v>
          </cell>
          <cell r="B1686" t="str">
            <v>Yuken India Limited</v>
          </cell>
          <cell r="C1686" t="str">
            <v>EQ</v>
          </cell>
          <cell r="D1686" t="str">
            <v>02-Sep-2021</v>
          </cell>
          <cell r="E1686" t="str">
            <v>INE384C01016</v>
          </cell>
        </row>
        <row r="1687">
          <cell r="A1687" t="str">
            <v>TECH</v>
          </cell>
          <cell r="B1687" t="str">
            <v>Aditya Birla Sun Life Mutual Fund - Aditya Birla Sun Life Nifty IT ETF</v>
          </cell>
          <cell r="C1687" t="str">
            <v>EQ</v>
          </cell>
          <cell r="D1687" t="str">
            <v>03-Nov-2021</v>
          </cell>
          <cell r="E1687" t="str">
            <v>INF209KB11D8</v>
          </cell>
        </row>
        <row r="1688">
          <cell r="A1688" t="str">
            <v>ARIHANTCAP</v>
          </cell>
          <cell r="B1688" t="str">
            <v>Arihant Capital Markets Limited</v>
          </cell>
          <cell r="C1688" t="str">
            <v>EQ</v>
          </cell>
          <cell r="D1688" t="str">
            <v>15-Jun-2021</v>
          </cell>
          <cell r="E1688" t="str">
            <v>INE420B01036</v>
          </cell>
        </row>
        <row r="1689">
          <cell r="A1689" t="str">
            <v>UNITEDPOLY</v>
          </cell>
          <cell r="B1689" t="str">
            <v>United Polyfab Gujarat Limited</v>
          </cell>
          <cell r="C1689" t="str">
            <v>EQ</v>
          </cell>
          <cell r="D1689" t="str">
            <v>31-Dec-2021</v>
          </cell>
          <cell r="E1689" t="str">
            <v>INE368U01029</v>
          </cell>
        </row>
        <row r="1690">
          <cell r="A1690" t="str">
            <v>DEEPINDS</v>
          </cell>
          <cell r="B1690" t="str">
            <v>Deep Industries Limited</v>
          </cell>
          <cell r="C1690" t="str">
            <v>EQ</v>
          </cell>
          <cell r="D1690" t="str">
            <v>27-Apr-2021</v>
          </cell>
          <cell r="E1690" t="str">
            <v>INE0FHS01024</v>
          </cell>
        </row>
        <row r="1691">
          <cell r="A1691" t="str">
            <v>SHYAMMETL</v>
          </cell>
          <cell r="B1691" t="str">
            <v>Shyam Metalics and Energy Limited</v>
          </cell>
          <cell r="C1691" t="str">
            <v>EQ</v>
          </cell>
          <cell r="D1691" t="str">
            <v>24-Jun-2021</v>
          </cell>
          <cell r="E1691" t="str">
            <v>INE810G01011</v>
          </cell>
        </row>
        <row r="1692">
          <cell r="A1692" t="str">
            <v>CHEMPLASTS</v>
          </cell>
          <cell r="B1692" t="str">
            <v>Chemplast Sanmar Limited</v>
          </cell>
          <cell r="C1692" t="str">
            <v>EQ</v>
          </cell>
          <cell r="D1692" t="str">
            <v>24-Aug-2021</v>
          </cell>
          <cell r="E1692" t="str">
            <v>INE488A01050</v>
          </cell>
        </row>
        <row r="1693">
          <cell r="A1693" t="str">
            <v>TIMESCAN</v>
          </cell>
          <cell r="B1693" t="str">
            <v>Timescan Logistics (India) Limited</v>
          </cell>
          <cell r="C1693" t="str">
            <v>SM</v>
          </cell>
          <cell r="D1693" t="str">
            <v>12-Jan-2022</v>
          </cell>
          <cell r="E1693" t="str">
            <v>INE0IJY01014</v>
          </cell>
        </row>
        <row r="1694">
          <cell r="A1694" t="str">
            <v>WINDLAS</v>
          </cell>
          <cell r="B1694" t="str">
            <v>Windlas Biotech Limited</v>
          </cell>
          <cell r="C1694" t="str">
            <v>EQ</v>
          </cell>
          <cell r="D1694" t="str">
            <v>16-Aug-2021</v>
          </cell>
          <cell r="E1694" t="str">
            <v>INE0H5O01029</v>
          </cell>
        </row>
        <row r="1695">
          <cell r="A1695" t="str">
            <v>NUVOCO</v>
          </cell>
          <cell r="B1695" t="str">
            <v>Nuvoco Vistas Corporation Limited</v>
          </cell>
          <cell r="C1695" t="str">
            <v>EQ</v>
          </cell>
          <cell r="D1695" t="str">
            <v>23-Aug-2021</v>
          </cell>
          <cell r="E1695" t="str">
            <v>INE118D01016</v>
          </cell>
        </row>
        <row r="1696">
          <cell r="A1696" t="str">
            <v>MASPTOP50</v>
          </cell>
          <cell r="B1696" t="str">
            <v>Mirae Asset Mutual Fund - Mirae Asset S&amp;P 500 Top 50 ETF</v>
          </cell>
          <cell r="C1696" t="str">
            <v>EQ</v>
          </cell>
          <cell r="D1696" t="str">
            <v>24-Sep-2021</v>
          </cell>
          <cell r="E1696" t="str">
            <v>INF769K01HP3</v>
          </cell>
        </row>
        <row r="1697">
          <cell r="A1697" t="str">
            <v>STEELCAS</v>
          </cell>
          <cell r="B1697" t="str">
            <v>Steelcast Limited</v>
          </cell>
          <cell r="C1697" t="str">
            <v>EQ</v>
          </cell>
          <cell r="D1697" t="str">
            <v>23-Nov-2021</v>
          </cell>
          <cell r="E1697" t="str">
            <v>INE124E01038</v>
          </cell>
        </row>
        <row r="1698">
          <cell r="A1698" t="str">
            <v>STARHEALTH</v>
          </cell>
          <cell r="B1698" t="str">
            <v>Star Health and Allied Insurance Company Limited</v>
          </cell>
          <cell r="C1698" t="str">
            <v>EQ</v>
          </cell>
          <cell r="D1698" t="str">
            <v>10-Dec-2021</v>
          </cell>
          <cell r="E1698" t="str">
            <v>INE575P01011</v>
          </cell>
        </row>
        <row r="1699">
          <cell r="A1699" t="str">
            <v>PRITIKAUTO</v>
          </cell>
          <cell r="B1699" t="str">
            <v>Pritika Auto Industries Limited</v>
          </cell>
          <cell r="C1699" t="str">
            <v>EQ</v>
          </cell>
          <cell r="D1699" t="str">
            <v>10-Aug-2021</v>
          </cell>
          <cell r="E1699" t="str">
            <v>INE583R01029</v>
          </cell>
        </row>
        <row r="1700">
          <cell r="A1700" t="str">
            <v>UGROCAP</v>
          </cell>
          <cell r="B1700" t="str">
            <v>Ugro Capital Limited</v>
          </cell>
          <cell r="C1700" t="str">
            <v>EQ</v>
          </cell>
          <cell r="D1700" t="str">
            <v>11-Aug-2021</v>
          </cell>
          <cell r="E1700" t="str">
            <v>INE583D01011</v>
          </cell>
        </row>
        <row r="1701">
          <cell r="A1701" t="str">
            <v>EPIGRAL</v>
          </cell>
          <cell r="B1701" t="str">
            <v>Epigral Limited</v>
          </cell>
          <cell r="C1701" t="str">
            <v>EQ</v>
          </cell>
          <cell r="D1701" t="str">
            <v>18-Aug-2021</v>
          </cell>
          <cell r="E1701" t="str">
            <v>INE071N01016</v>
          </cell>
        </row>
        <row r="1702">
          <cell r="A1702" t="str">
            <v>MOL</v>
          </cell>
          <cell r="B1702" t="str">
            <v>Meghmani Organics Limited</v>
          </cell>
          <cell r="C1702" t="str">
            <v>EQ</v>
          </cell>
          <cell r="D1702" t="str">
            <v>18-Aug-2021</v>
          </cell>
          <cell r="E1702" t="str">
            <v>INE0CT101020</v>
          </cell>
        </row>
        <row r="1703">
          <cell r="A1703" t="str">
            <v>CARTRADE</v>
          </cell>
          <cell r="B1703" t="str">
            <v>Cartrade Tech Limited</v>
          </cell>
          <cell r="C1703" t="str">
            <v>EQ</v>
          </cell>
          <cell r="D1703" t="str">
            <v>20-Aug-2021</v>
          </cell>
          <cell r="E1703" t="str">
            <v>INE290S01011</v>
          </cell>
        </row>
        <row r="1704">
          <cell r="A1704" t="str">
            <v>PHARMABEES</v>
          </cell>
          <cell r="B1704" t="str">
            <v>Nippon India Mutual Fund - Nippon India Nifty Pharma ETF</v>
          </cell>
          <cell r="C1704" t="str">
            <v>EQ</v>
          </cell>
          <cell r="D1704" t="str">
            <v>07-Jul-2021</v>
          </cell>
          <cell r="E1704" t="str">
            <v>INF204KC1089</v>
          </cell>
        </row>
        <row r="1705">
          <cell r="A1705" t="str">
            <v>LAGNAM</v>
          </cell>
          <cell r="B1705" t="str">
            <v>Lagnam Spintex Limited</v>
          </cell>
          <cell r="C1705" t="str">
            <v>EQ</v>
          </cell>
          <cell r="D1705" t="str">
            <v>30-Sep-2021</v>
          </cell>
          <cell r="E1705" t="str">
            <v>INE548Z01017</v>
          </cell>
        </row>
        <row r="1706">
          <cell r="A1706" t="str">
            <v>DYNAMIC</v>
          </cell>
          <cell r="B1706" t="str">
            <v>Dynamic Services &amp; Security Limited</v>
          </cell>
          <cell r="C1706" t="str">
            <v>SM</v>
          </cell>
          <cell r="D1706" t="str">
            <v>13-Oct-2021</v>
          </cell>
          <cell r="E1706" t="str">
            <v>INE0DZ701010</v>
          </cell>
        </row>
        <row r="1707">
          <cell r="A1707" t="str">
            <v>CMSINFO</v>
          </cell>
          <cell r="B1707" t="str">
            <v>CMS Info Systems Limited</v>
          </cell>
          <cell r="C1707" t="str">
            <v>EQ</v>
          </cell>
          <cell r="D1707" t="str">
            <v>31-Dec-2021</v>
          </cell>
          <cell r="E1707" t="str">
            <v>INE925R01014</v>
          </cell>
        </row>
        <row r="1708">
          <cell r="A1708" t="str">
            <v>AILIMITED</v>
          </cell>
          <cell r="B1708" t="str">
            <v>Abhishek Integrations Limited</v>
          </cell>
          <cell r="C1708" t="str">
            <v>ST</v>
          </cell>
          <cell r="D1708" t="str">
            <v>21-Jun-2021</v>
          </cell>
          <cell r="E1708" t="str">
            <v>INE0CAJ01017</v>
          </cell>
        </row>
        <row r="1709">
          <cell r="A1709" t="str">
            <v>DKEGL</v>
          </cell>
          <cell r="B1709" t="str">
            <v>D.K. Enterprises Global Limited</v>
          </cell>
          <cell r="C1709" t="str">
            <v>SM</v>
          </cell>
          <cell r="D1709" t="str">
            <v>22-Oct-2021</v>
          </cell>
          <cell r="E1709" t="str">
            <v>INE0GN101014</v>
          </cell>
        </row>
        <row r="1710">
          <cell r="A1710" t="str">
            <v>HPAL</v>
          </cell>
          <cell r="B1710" t="str">
            <v>HP Adhesives Limited</v>
          </cell>
          <cell r="C1710" t="str">
            <v>EQ</v>
          </cell>
          <cell r="D1710" t="str">
            <v>27-Dec-2021</v>
          </cell>
          <cell r="E1710" t="str">
            <v>INE0GSL01024</v>
          </cell>
        </row>
        <row r="1711">
          <cell r="A1711" t="str">
            <v>SUPRIYA</v>
          </cell>
          <cell r="B1711" t="str">
            <v>Supriya Lifescience Limited</v>
          </cell>
          <cell r="C1711" t="str">
            <v>EQ</v>
          </cell>
          <cell r="D1711" t="str">
            <v>28-Dec-2021</v>
          </cell>
          <cell r="E1711" t="str">
            <v>INE07RO01027</v>
          </cell>
        </row>
        <row r="1712">
          <cell r="A1712" t="str">
            <v>ATL</v>
          </cell>
          <cell r="B1712" t="str">
            <v>Allcargo Terminals Limited</v>
          </cell>
          <cell r="C1712" t="str">
            <v>EQ</v>
          </cell>
          <cell r="D1712" t="str">
            <v>10-Aug-2023</v>
          </cell>
          <cell r="E1712" t="str">
            <v>INE0NN701020</v>
          </cell>
        </row>
        <row r="1713">
          <cell r="A1713" t="str">
            <v>CLEAN</v>
          </cell>
          <cell r="B1713" t="str">
            <v>Clean Science and Technology Limited</v>
          </cell>
          <cell r="C1713" t="str">
            <v>EQ</v>
          </cell>
          <cell r="D1713" t="str">
            <v>19-Jul-2021</v>
          </cell>
          <cell r="E1713" t="str">
            <v>INE227W01023</v>
          </cell>
        </row>
        <row r="1714">
          <cell r="A1714" t="str">
            <v>ABMINTLLTD</v>
          </cell>
          <cell r="B1714" t="str">
            <v>ABM International Limited</v>
          </cell>
          <cell r="C1714" t="str">
            <v>BE</v>
          </cell>
          <cell r="D1714" t="str">
            <v>09-Sep-2021</v>
          </cell>
          <cell r="E1714" t="str">
            <v>INE251C01025</v>
          </cell>
        </row>
        <row r="1715">
          <cell r="A1715" t="str">
            <v>3IINFOLTD</v>
          </cell>
          <cell r="B1715" t="str">
            <v>3i Infotech Limited</v>
          </cell>
          <cell r="C1715" t="str">
            <v>EQ</v>
          </cell>
          <cell r="D1715" t="str">
            <v>22-Oct-2021</v>
          </cell>
          <cell r="E1715" t="str">
            <v>INE748C01038</v>
          </cell>
        </row>
        <row r="1716">
          <cell r="A1716" t="str">
            <v>MAHKTECH</v>
          </cell>
          <cell r="B1716" t="str">
            <v>Mirae Asset Mutual Fund - Mirae Asset Hang Seng TECH ETF</v>
          </cell>
          <cell r="C1716" t="str">
            <v>EQ</v>
          </cell>
          <cell r="D1716" t="str">
            <v>10-Dec-2021</v>
          </cell>
          <cell r="E1716" t="str">
            <v>INF769K01HS7</v>
          </cell>
        </row>
        <row r="1717">
          <cell r="A1717" t="str">
            <v>BBETF0432</v>
          </cell>
          <cell r="B1717" t="str">
            <v>Edelweiss Mutual Fund - BHARAT Bond ETF - April 2032 - Growth</v>
          </cell>
          <cell r="C1717" t="str">
            <v>EQ</v>
          </cell>
          <cell r="D1717" t="str">
            <v>17-Dec-2021</v>
          </cell>
          <cell r="E1717" t="str">
            <v>INF754K01OB1</v>
          </cell>
        </row>
        <row r="1718">
          <cell r="A1718" t="str">
            <v>NIFTYADD</v>
          </cell>
          <cell r="B1718" t="str">
            <v>DSP  Mutual Fund - DSP Nifty 50 ETF</v>
          </cell>
          <cell r="C1718" t="str">
            <v>EQ</v>
          </cell>
          <cell r="D1718" t="str">
            <v>30-Dec-2021</v>
          </cell>
          <cell r="E1718" t="str">
            <v>INF740KA1CL0</v>
          </cell>
        </row>
        <row r="1719">
          <cell r="A1719" t="str">
            <v>SIKKO</v>
          </cell>
          <cell r="B1719" t="str">
            <v>Sikko Industries Limited</v>
          </cell>
          <cell r="C1719" t="str">
            <v>EQ</v>
          </cell>
          <cell r="D1719" t="str">
            <v>22-Oct-2021</v>
          </cell>
          <cell r="E1719" t="str">
            <v>INE112X01025</v>
          </cell>
        </row>
        <row r="1720">
          <cell r="A1720" t="str">
            <v>SAPPHIRE</v>
          </cell>
          <cell r="B1720" t="str">
            <v>Sapphire Foods India Limited</v>
          </cell>
          <cell r="C1720" t="str">
            <v>EQ</v>
          </cell>
          <cell r="D1720" t="str">
            <v>18-Nov-2021</v>
          </cell>
          <cell r="E1720" t="str">
            <v>INE806T01020</v>
          </cell>
        </row>
        <row r="1721">
          <cell r="A1721" t="str">
            <v>DHRUV</v>
          </cell>
          <cell r="B1721" t="str">
            <v>Dhruv Consultancy Services Limited</v>
          </cell>
          <cell r="C1721" t="str">
            <v>BE</v>
          </cell>
          <cell r="D1721" t="str">
            <v>25-Nov-2021</v>
          </cell>
          <cell r="E1721" t="str">
            <v>INE506Z01015</v>
          </cell>
        </row>
        <row r="1722">
          <cell r="A1722" t="str">
            <v>TARSONS</v>
          </cell>
          <cell r="B1722" t="str">
            <v>Tarsons Products Limited</v>
          </cell>
          <cell r="C1722" t="str">
            <v>EQ</v>
          </cell>
          <cell r="D1722" t="str">
            <v>26-Nov-2021</v>
          </cell>
          <cell r="E1722" t="str">
            <v>INE144Z01023</v>
          </cell>
        </row>
        <row r="1723">
          <cell r="A1723" t="str">
            <v>TATVA</v>
          </cell>
          <cell r="B1723" t="str">
            <v>Tatva Chintan Pharma Chem Limited</v>
          </cell>
          <cell r="C1723" t="str">
            <v>EQ</v>
          </cell>
          <cell r="D1723" t="str">
            <v>29-Jul-2021</v>
          </cell>
          <cell r="E1723" t="str">
            <v>INE0GK401011</v>
          </cell>
        </row>
        <row r="1724">
          <cell r="A1724" t="str">
            <v>ALIVUS</v>
          </cell>
          <cell r="B1724" t="str">
            <v>Alivus Life Sciences Limited</v>
          </cell>
          <cell r="C1724" t="str">
            <v>EQ</v>
          </cell>
          <cell r="D1724" t="str">
            <v>06-Aug-2021</v>
          </cell>
          <cell r="E1724" t="str">
            <v>INE03Q201024</v>
          </cell>
        </row>
        <row r="1725">
          <cell r="A1725" t="str">
            <v>REXPIPES</v>
          </cell>
          <cell r="B1725" t="str">
            <v>Rex Pipes And Cables Industries Limited</v>
          </cell>
          <cell r="C1725" t="str">
            <v>SM</v>
          </cell>
          <cell r="D1725" t="str">
            <v>10-Aug-2021</v>
          </cell>
          <cell r="E1725" t="str">
            <v>INE00D001018</v>
          </cell>
        </row>
        <row r="1726">
          <cell r="A1726" t="str">
            <v>JAINAM</v>
          </cell>
          <cell r="B1726" t="str">
            <v>Jainam Ferro Alloys (I) Limited</v>
          </cell>
          <cell r="C1726" t="str">
            <v>SM</v>
          </cell>
          <cell r="D1726" t="str">
            <v>08-Oct-2021</v>
          </cell>
          <cell r="E1726" t="str">
            <v>INE02KC01010</v>
          </cell>
        </row>
        <row r="1727">
          <cell r="A1727" t="str">
            <v>DIGJAMLMTD</v>
          </cell>
          <cell r="B1727" t="str">
            <v>Digjam Limited</v>
          </cell>
          <cell r="C1727" t="str">
            <v>EQ</v>
          </cell>
          <cell r="D1727" t="str">
            <v>18-Oct-2021</v>
          </cell>
          <cell r="E1727" t="str">
            <v>INE731U01028</v>
          </cell>
        </row>
        <row r="1728">
          <cell r="A1728" t="str">
            <v>IRIS</v>
          </cell>
          <cell r="B1728" t="str">
            <v>IRIS RegTech Solutions Limited</v>
          </cell>
          <cell r="C1728" t="str">
            <v>EQ</v>
          </cell>
          <cell r="D1728" t="str">
            <v>08-Nov-2021</v>
          </cell>
          <cell r="E1728" t="str">
            <v>INE864K01010</v>
          </cell>
        </row>
        <row r="1729">
          <cell r="A1729" t="str">
            <v>KRSNAA</v>
          </cell>
          <cell r="B1729" t="str">
            <v>Krsnaa Diagnostics Limited</v>
          </cell>
          <cell r="C1729" t="str">
            <v>EQ</v>
          </cell>
          <cell r="D1729" t="str">
            <v>16-Aug-2021</v>
          </cell>
          <cell r="E1729" t="str">
            <v>INE08LI01020</v>
          </cell>
        </row>
        <row r="1730">
          <cell r="A1730" t="str">
            <v>PAR</v>
          </cell>
          <cell r="B1730" t="str">
            <v>Par Drugs And Chemicals Limited</v>
          </cell>
          <cell r="C1730" t="str">
            <v>EQ</v>
          </cell>
          <cell r="D1730" t="str">
            <v>16-Sep-2021</v>
          </cell>
          <cell r="E1730" t="str">
            <v>INE04LG01015</v>
          </cell>
        </row>
        <row r="1731">
          <cell r="A1731" t="str">
            <v>SJS</v>
          </cell>
          <cell r="B1731" t="str">
            <v>S.J.S. Enterprises Limited</v>
          </cell>
          <cell r="C1731" t="str">
            <v>EQ</v>
          </cell>
          <cell r="D1731" t="str">
            <v>15-Nov-2021</v>
          </cell>
          <cell r="E1731" t="str">
            <v>INE284S01014</v>
          </cell>
        </row>
        <row r="1732">
          <cell r="A1732" t="str">
            <v>ANANDRATHI</v>
          </cell>
          <cell r="B1732" t="str">
            <v>Anand Rathi Wealth Limited</v>
          </cell>
          <cell r="C1732" t="str">
            <v>EQ</v>
          </cell>
          <cell r="D1732" t="str">
            <v>14-Dec-2021</v>
          </cell>
          <cell r="E1732" t="str">
            <v>INE463V01026</v>
          </cell>
        </row>
        <row r="1733">
          <cell r="A1733" t="str">
            <v>RICHA</v>
          </cell>
          <cell r="B1733" t="str">
            <v>Richa Info Systems Limited</v>
          </cell>
          <cell r="C1733" t="str">
            <v>SM</v>
          </cell>
          <cell r="D1733" t="str">
            <v>21-Feb-2022</v>
          </cell>
          <cell r="E1733" t="str">
            <v>INE0J1P01015</v>
          </cell>
        </row>
        <row r="1734">
          <cell r="A1734" t="str">
            <v>CONCORDBIO</v>
          </cell>
          <cell r="B1734" t="str">
            <v>Concord Biotech Limited</v>
          </cell>
          <cell r="C1734" t="str">
            <v>EQ</v>
          </cell>
          <cell r="D1734" t="str">
            <v>18-Aug-2023</v>
          </cell>
          <cell r="E1734" t="str">
            <v>INE338H01029</v>
          </cell>
        </row>
        <row r="1735">
          <cell r="A1735" t="str">
            <v>EMSLIMITED</v>
          </cell>
          <cell r="B1735" t="str">
            <v>EMS Limited</v>
          </cell>
          <cell r="C1735" t="str">
            <v>EQ</v>
          </cell>
          <cell r="D1735" t="str">
            <v>21-Sep-2023</v>
          </cell>
          <cell r="E1735" t="str">
            <v>INE0OV601013</v>
          </cell>
        </row>
        <row r="1736">
          <cell r="A1736" t="str">
            <v>HOLMARC</v>
          </cell>
          <cell r="B1736" t="str">
            <v>Holmarc Opto-Mechatronics Limited</v>
          </cell>
          <cell r="C1736" t="str">
            <v>SM</v>
          </cell>
          <cell r="D1736" t="str">
            <v>25-Sep-2023</v>
          </cell>
          <cell r="E1736" t="str">
            <v>INE0LXA01019</v>
          </cell>
        </row>
        <row r="1737">
          <cell r="A1737" t="str">
            <v>SHREMINVIT</v>
          </cell>
          <cell r="B1737" t="str">
            <v>Shrem Invit</v>
          </cell>
          <cell r="C1737" t="str">
            <v>IV</v>
          </cell>
          <cell r="D1737" t="str">
            <v>22-Sep-2021</v>
          </cell>
          <cell r="E1737" t="str">
            <v>INE0GTI23014</v>
          </cell>
        </row>
        <row r="1738">
          <cell r="A1738" t="str">
            <v>ASIANENE</v>
          </cell>
          <cell r="B1738" t="str">
            <v>Asian Energy Services Limited</v>
          </cell>
          <cell r="C1738" t="str">
            <v>EQ</v>
          </cell>
          <cell r="D1738" t="str">
            <v>09-Dec-2021</v>
          </cell>
          <cell r="E1738" t="str">
            <v>INE276G01015</v>
          </cell>
        </row>
        <row r="1739">
          <cell r="A1739" t="str">
            <v>MICEL</v>
          </cell>
          <cell r="B1739" t="str">
            <v>MIC Electronics Limited</v>
          </cell>
          <cell r="C1739" t="str">
            <v>EQ</v>
          </cell>
          <cell r="D1739" t="str">
            <v>17-Dec-2021</v>
          </cell>
          <cell r="E1739" t="str">
            <v>INE287C01037</v>
          </cell>
        </row>
        <row r="1740">
          <cell r="A1740" t="str">
            <v>IPL</v>
          </cell>
          <cell r="B1740" t="str">
            <v>India Pesticides Limited</v>
          </cell>
          <cell r="C1740" t="str">
            <v>EQ</v>
          </cell>
          <cell r="D1740" t="str">
            <v>05-Jul-2021</v>
          </cell>
          <cell r="E1740" t="str">
            <v>INE0D6701023</v>
          </cell>
        </row>
        <row r="1741">
          <cell r="A1741" t="str">
            <v>KRITI</v>
          </cell>
          <cell r="B1741" t="str">
            <v>Kriti Industries (India) Limited</v>
          </cell>
          <cell r="C1741" t="str">
            <v>BE</v>
          </cell>
          <cell r="D1741" t="str">
            <v>01-Nov-2021</v>
          </cell>
          <cell r="E1741" t="str">
            <v>INE479D01038</v>
          </cell>
        </row>
        <row r="1742">
          <cell r="A1742" t="str">
            <v>RATEGAIN</v>
          </cell>
          <cell r="B1742" t="str">
            <v>Rategain Travel Technologies Limited</v>
          </cell>
          <cell r="C1742" t="str">
            <v>EQ</v>
          </cell>
          <cell r="D1742" t="str">
            <v>17-Dec-2021</v>
          </cell>
          <cell r="E1742" t="str">
            <v>INE0CLI01024</v>
          </cell>
        </row>
        <row r="1743">
          <cell r="A1743" t="str">
            <v>PANSARI</v>
          </cell>
          <cell r="B1743" t="str">
            <v>Pansari Developers Limited</v>
          </cell>
          <cell r="C1743" t="str">
            <v>EQ</v>
          </cell>
          <cell r="D1743" t="str">
            <v>18-Oct-2021</v>
          </cell>
          <cell r="E1743" t="str">
            <v>INE697V01011</v>
          </cell>
        </row>
        <row r="1744">
          <cell r="A1744" t="str">
            <v>VIVO</v>
          </cell>
          <cell r="B1744" t="str">
            <v>Vivo Collaboration Solutions Limited</v>
          </cell>
          <cell r="C1744" t="str">
            <v>SM</v>
          </cell>
          <cell r="D1744" t="str">
            <v>31-Dec-2021</v>
          </cell>
          <cell r="E1744" t="str">
            <v>INE0IA701014</v>
          </cell>
        </row>
        <row r="1745">
          <cell r="A1745" t="str">
            <v>MHLXMIRU</v>
          </cell>
          <cell r="B1745" t="str">
            <v>Mahalaxmi Rubtech Limited</v>
          </cell>
          <cell r="C1745" t="str">
            <v>EQ</v>
          </cell>
          <cell r="D1745" t="str">
            <v>27-Jan-2022</v>
          </cell>
          <cell r="E1745" t="str">
            <v>INE112D01035</v>
          </cell>
        </row>
        <row r="1746">
          <cell r="A1746" t="str">
            <v>CROWN</v>
          </cell>
          <cell r="B1746" t="str">
            <v>Crown Lifters Limited</v>
          </cell>
          <cell r="C1746" t="str">
            <v>EQ</v>
          </cell>
          <cell r="D1746" t="str">
            <v>08-Feb-2022</v>
          </cell>
          <cell r="E1746" t="str">
            <v>INE491V01019</v>
          </cell>
        </row>
        <row r="1747">
          <cell r="A1747" t="str">
            <v>GSEC5IETF</v>
          </cell>
          <cell r="B1747" t="str">
            <v>ICICI Prudential Nifty 5 Yr Benchmark G-SEC ETF</v>
          </cell>
          <cell r="C1747" t="str">
            <v>EQ</v>
          </cell>
          <cell r="D1747" t="str">
            <v>10-Mar-2022</v>
          </cell>
          <cell r="E1747" t="str">
            <v>INF109KC14A8</v>
          </cell>
        </row>
        <row r="1748">
          <cell r="A1748" t="str">
            <v>ROTO</v>
          </cell>
          <cell r="B1748" t="str">
            <v>Roto Pumps Limited</v>
          </cell>
          <cell r="C1748" t="str">
            <v>EQ</v>
          </cell>
          <cell r="D1748" t="str">
            <v>21-Apr-2022</v>
          </cell>
          <cell r="E1748" t="str">
            <v>INE535D01037</v>
          </cell>
        </row>
        <row r="1749">
          <cell r="A1749" t="str">
            <v>SIDDHIKA</v>
          </cell>
          <cell r="B1749" t="str">
            <v>Siddhika Coatings Limited</v>
          </cell>
          <cell r="C1749" t="str">
            <v>SM</v>
          </cell>
          <cell r="D1749" t="str">
            <v>07-Apr-2021</v>
          </cell>
          <cell r="E1749" t="str">
            <v>INE0A1E01018</v>
          </cell>
        </row>
        <row r="1750">
          <cell r="A1750" t="str">
            <v>GILT5YBEES</v>
          </cell>
          <cell r="B1750" t="str">
            <v>NIPPON INDIA ETF NIFTY 5 YR BENCHMARK GSEC</v>
          </cell>
          <cell r="C1750" t="str">
            <v>EQ</v>
          </cell>
          <cell r="D1750" t="str">
            <v>08-Apr-2021</v>
          </cell>
          <cell r="E1750" t="str">
            <v>INF204KC1030</v>
          </cell>
        </row>
        <row r="1751">
          <cell r="A1751" t="str">
            <v>CLSEL</v>
          </cell>
          <cell r="B1751" t="str">
            <v>Chaman Lal Setia Exports Limited</v>
          </cell>
          <cell r="C1751" t="str">
            <v>EQ</v>
          </cell>
          <cell r="D1751" t="str">
            <v>12-May-2021</v>
          </cell>
          <cell r="E1751" t="str">
            <v>INE419D01026</v>
          </cell>
        </row>
        <row r="1752">
          <cell r="A1752" t="str">
            <v>EQUIPPP</v>
          </cell>
          <cell r="B1752" t="str">
            <v>Equippp Social Impact Technologies Limited</v>
          </cell>
          <cell r="C1752" t="str">
            <v>BE</v>
          </cell>
          <cell r="D1752" t="str">
            <v>19-May-2021</v>
          </cell>
          <cell r="E1752" t="str">
            <v>INE217G01035</v>
          </cell>
        </row>
        <row r="1753">
          <cell r="A1753" t="str">
            <v>DUGLOBAL</v>
          </cell>
          <cell r="B1753" t="str">
            <v>DUDIGITAL GLOBAL LIMITED</v>
          </cell>
          <cell r="C1753" t="str">
            <v>ST</v>
          </cell>
          <cell r="D1753" t="str">
            <v>26-Aug-2021</v>
          </cell>
          <cell r="E1753" t="str">
            <v>INE0HPK01020</v>
          </cell>
        </row>
        <row r="1754">
          <cell r="A1754" t="str">
            <v>DESTINY</v>
          </cell>
          <cell r="B1754" t="str">
            <v>Destiny Logistics &amp; Infra Limited</v>
          </cell>
          <cell r="C1754" t="str">
            <v>SM</v>
          </cell>
          <cell r="D1754" t="str">
            <v>13-Oct-2021</v>
          </cell>
          <cell r="E1754" t="str">
            <v>INE0IGO01011</v>
          </cell>
        </row>
        <row r="1755">
          <cell r="A1755" t="str">
            <v>MEDICAMEQ</v>
          </cell>
          <cell r="B1755" t="str">
            <v>Medicamen Biotech Limited</v>
          </cell>
          <cell r="C1755" t="str">
            <v>EQ</v>
          </cell>
          <cell r="D1755" t="str">
            <v>27-Oct-2021</v>
          </cell>
          <cell r="E1755" t="str">
            <v>INE646B01010</v>
          </cell>
        </row>
        <row r="1756">
          <cell r="A1756" t="str">
            <v>SIGACHI</v>
          </cell>
          <cell r="B1756" t="str">
            <v>Sigachi Industries Limited</v>
          </cell>
          <cell r="C1756" t="str">
            <v>BE</v>
          </cell>
          <cell r="D1756" t="str">
            <v>15-Nov-2021</v>
          </cell>
          <cell r="E1756" t="str">
            <v>INE0D0K01022</v>
          </cell>
        </row>
        <row r="1757">
          <cell r="A1757" t="str">
            <v>PAYTM</v>
          </cell>
          <cell r="B1757" t="str">
            <v>One 97 Communications Limited</v>
          </cell>
          <cell r="C1757" t="str">
            <v>EQ</v>
          </cell>
          <cell r="D1757" t="str">
            <v>18-Nov-2021</v>
          </cell>
          <cell r="E1757" t="str">
            <v>INE982J01020</v>
          </cell>
        </row>
        <row r="1758">
          <cell r="A1758" t="str">
            <v>DODLA</v>
          </cell>
          <cell r="B1758" t="str">
            <v>Dodla Dairy Limited</v>
          </cell>
          <cell r="C1758" t="str">
            <v>EQ</v>
          </cell>
          <cell r="D1758" t="str">
            <v>28-Jun-2021</v>
          </cell>
          <cell r="E1758" t="str">
            <v>INE021O01019</v>
          </cell>
        </row>
        <row r="1759">
          <cell r="A1759" t="str">
            <v>CAMPUS</v>
          </cell>
          <cell r="B1759" t="str">
            <v>Campus Activewear Limited</v>
          </cell>
          <cell r="C1759" t="str">
            <v>EQ</v>
          </cell>
          <cell r="D1759" t="str">
            <v>09-May-2022</v>
          </cell>
          <cell r="E1759" t="str">
            <v>INE278Y01022</v>
          </cell>
        </row>
        <row r="1760">
          <cell r="A1760" t="str">
            <v>LICI</v>
          </cell>
          <cell r="B1760" t="str">
            <v>Life Insurance Corporation Of India</v>
          </cell>
          <cell r="C1760" t="str">
            <v>EQ</v>
          </cell>
          <cell r="D1760" t="str">
            <v>17-May-2022</v>
          </cell>
          <cell r="E1760" t="str">
            <v>INE0J1Y01017</v>
          </cell>
        </row>
        <row r="1761">
          <cell r="A1761" t="str">
            <v>KIMS</v>
          </cell>
          <cell r="B1761" t="str">
            <v>Krishna Institute of Medical Sciences Limited</v>
          </cell>
          <cell r="C1761" t="str">
            <v>EQ</v>
          </cell>
          <cell r="D1761" t="str">
            <v>28-Jun-2021</v>
          </cell>
          <cell r="E1761" t="str">
            <v>INE967H01025</v>
          </cell>
        </row>
        <row r="1762">
          <cell r="A1762" t="str">
            <v>ROLEXRINGS</v>
          </cell>
          <cell r="B1762" t="str">
            <v>Rolex Rings Limited</v>
          </cell>
          <cell r="C1762" t="str">
            <v>EQ</v>
          </cell>
          <cell r="D1762" t="str">
            <v>09-Aug-2021</v>
          </cell>
          <cell r="E1762" t="str">
            <v>INE645S01024</v>
          </cell>
        </row>
        <row r="1763">
          <cell r="A1763" t="str">
            <v>JTLIND</v>
          </cell>
          <cell r="B1763" t="str">
            <v>JTL INDUSTRIES LIMITED</v>
          </cell>
          <cell r="C1763" t="str">
            <v>EQ</v>
          </cell>
          <cell r="D1763" t="str">
            <v>12-Jun-2023</v>
          </cell>
          <cell r="E1763" t="str">
            <v>INE391J01032</v>
          </cell>
        </row>
        <row r="1764">
          <cell r="A1764" t="str">
            <v>DCMSRIND</v>
          </cell>
          <cell r="B1764" t="str">
            <v>DCM Shriram Industries Limited</v>
          </cell>
          <cell r="C1764" t="str">
            <v>EQ</v>
          </cell>
          <cell r="D1764" t="str">
            <v>24-Dec-2021</v>
          </cell>
          <cell r="E1764" t="str">
            <v>INE843D01027</v>
          </cell>
        </row>
        <row r="1765">
          <cell r="A1765" t="str">
            <v>PGINVIT</v>
          </cell>
          <cell r="B1765" t="str">
            <v>POWERGRID Infrastructure Investment Trust</v>
          </cell>
          <cell r="C1765" t="str">
            <v>IV</v>
          </cell>
          <cell r="D1765" t="str">
            <v>14-May-2021</v>
          </cell>
          <cell r="E1765" t="str">
            <v>INE0GGX23010</v>
          </cell>
        </row>
        <row r="1766">
          <cell r="A1766" t="str">
            <v>LAXMICOT</v>
          </cell>
          <cell r="B1766" t="str">
            <v>Laxmi Cotspin Limited</v>
          </cell>
          <cell r="C1766" t="str">
            <v>BE</v>
          </cell>
          <cell r="D1766" t="str">
            <v>12-Nov-2021</v>
          </cell>
          <cell r="E1766" t="str">
            <v>INE801V01019</v>
          </cell>
        </row>
        <row r="1767">
          <cell r="A1767" t="str">
            <v>FOODSIN</v>
          </cell>
          <cell r="B1767" t="str">
            <v>Foods &amp; Inns Limited</v>
          </cell>
          <cell r="C1767" t="str">
            <v>EQ</v>
          </cell>
          <cell r="D1767" t="str">
            <v>16-Nov-2021</v>
          </cell>
          <cell r="E1767" t="str">
            <v>INE976E01023</v>
          </cell>
        </row>
        <row r="1768">
          <cell r="A1768" t="str">
            <v>RPPL</v>
          </cell>
          <cell r="B1768" t="str">
            <v>Rajshree Polypack Limited</v>
          </cell>
          <cell r="C1768" t="str">
            <v>EQ</v>
          </cell>
          <cell r="D1768" t="str">
            <v>26-Nov-2021</v>
          </cell>
          <cell r="E1768" t="str">
            <v>INE760W01023</v>
          </cell>
        </row>
        <row r="1769">
          <cell r="A1769" t="str">
            <v>FOCE</v>
          </cell>
          <cell r="B1769" t="str">
            <v>Foce India Limited</v>
          </cell>
          <cell r="C1769" t="str">
            <v>SM</v>
          </cell>
          <cell r="D1769" t="str">
            <v>28-Dec-2021</v>
          </cell>
          <cell r="E1769" t="str">
            <v>INE0I7D01019</v>
          </cell>
        </row>
        <row r="1770">
          <cell r="A1770" t="str">
            <v>UNIINFO</v>
          </cell>
          <cell r="B1770" t="str">
            <v>Uniinfo Telecom Services Limited</v>
          </cell>
          <cell r="C1770" t="str">
            <v>BE</v>
          </cell>
          <cell r="D1770" t="str">
            <v>12-Jan-2022</v>
          </cell>
          <cell r="E1770" t="str">
            <v>INE481Z01011</v>
          </cell>
        </row>
        <row r="1771">
          <cell r="A1771" t="str">
            <v>MANYAVAR</v>
          </cell>
          <cell r="B1771" t="str">
            <v>Vedant Fashions Limited</v>
          </cell>
          <cell r="C1771" t="str">
            <v>EQ</v>
          </cell>
          <cell r="D1771" t="str">
            <v>16-Feb-2022</v>
          </cell>
          <cell r="E1771" t="str">
            <v>INE825V01034</v>
          </cell>
        </row>
        <row r="1772">
          <cell r="A1772" t="str">
            <v>NITIRAJ</v>
          </cell>
          <cell r="B1772" t="str">
            <v>Nitiraj Engineers Limited</v>
          </cell>
          <cell r="C1772" t="str">
            <v>EQ</v>
          </cell>
          <cell r="D1772" t="str">
            <v>22-Apr-2021</v>
          </cell>
          <cell r="E1772" t="str">
            <v>INE439T01012</v>
          </cell>
        </row>
        <row r="1773">
          <cell r="A1773" t="str">
            <v>MOKSH</v>
          </cell>
          <cell r="B1773" t="str">
            <v>Moksh Ornaments Limited</v>
          </cell>
          <cell r="C1773" t="str">
            <v>EQ</v>
          </cell>
          <cell r="D1773" t="str">
            <v>21-May-2021</v>
          </cell>
          <cell r="E1773" t="str">
            <v>INE514Y01020</v>
          </cell>
        </row>
        <row r="1774">
          <cell r="A1774" t="str">
            <v>FMCGIETF</v>
          </cell>
          <cell r="B1774" t="str">
            <v>ICICI PRUDENTIAL MUTUAL FUND - ICICI Prudential Nifty FMCG ETF</v>
          </cell>
          <cell r="C1774" t="str">
            <v>EQ</v>
          </cell>
          <cell r="D1774" t="str">
            <v>10-Aug-2021</v>
          </cell>
          <cell r="E1774" t="str">
            <v>INF109KC19V3</v>
          </cell>
        </row>
        <row r="1775">
          <cell r="A1775" t="str">
            <v>MONQ50</v>
          </cell>
          <cell r="B1775" t="str">
            <v>Motilal Oswal Mutual Fund - Motilal Oswal Nasdaq Q 50 ETF</v>
          </cell>
          <cell r="C1775" t="str">
            <v>EQ</v>
          </cell>
          <cell r="D1775" t="str">
            <v>29-Dec-2021</v>
          </cell>
          <cell r="E1775" t="str">
            <v>INF247L01AU3</v>
          </cell>
        </row>
        <row r="1776">
          <cell r="A1776" t="str">
            <v>MONARCH</v>
          </cell>
          <cell r="B1776" t="str">
            <v>Monarch Networth Capital Limited</v>
          </cell>
          <cell r="C1776" t="str">
            <v>EQ</v>
          </cell>
          <cell r="D1776" t="str">
            <v>06-Jan-2022</v>
          </cell>
          <cell r="E1776" t="str">
            <v>INE903D01011</v>
          </cell>
        </row>
        <row r="1777">
          <cell r="A1777" t="str">
            <v>CYIENTDLM</v>
          </cell>
          <cell r="B1777" t="str">
            <v>Cyient DLM Limited</v>
          </cell>
          <cell r="C1777" t="str">
            <v>EQ</v>
          </cell>
          <cell r="D1777" t="str">
            <v>10-Jul-2023</v>
          </cell>
          <cell r="E1777" t="str">
            <v>INE055S01018</v>
          </cell>
        </row>
        <row r="1778">
          <cell r="A1778" t="str">
            <v>SHRITECH</v>
          </cell>
          <cell r="B1778" t="str">
            <v>Shri Techtex Limited</v>
          </cell>
          <cell r="C1778" t="str">
            <v>SM</v>
          </cell>
          <cell r="D1778" t="str">
            <v>04-Aug-2023</v>
          </cell>
          <cell r="E1778" t="str">
            <v>INE0OMF01015</v>
          </cell>
        </row>
        <row r="1779">
          <cell r="A1779" t="str">
            <v>YATHARTH</v>
          </cell>
          <cell r="B1779" t="str">
            <v>Yatharth Hospital &amp; Trauma Care Services Limited</v>
          </cell>
          <cell r="C1779" t="str">
            <v>EQ</v>
          </cell>
          <cell r="D1779" t="str">
            <v>07-Aug-2023</v>
          </cell>
          <cell r="E1779" t="str">
            <v>INE0JO301016</v>
          </cell>
        </row>
        <row r="1780">
          <cell r="A1780" t="str">
            <v>REDTAPE</v>
          </cell>
          <cell r="B1780" t="str">
            <v>Redtape Limited</v>
          </cell>
          <cell r="C1780" t="str">
            <v>EQ</v>
          </cell>
          <cell r="D1780" t="str">
            <v>11-Aug-2023</v>
          </cell>
          <cell r="E1780" t="str">
            <v>INE0LXT01019</v>
          </cell>
        </row>
        <row r="1781">
          <cell r="A1781" t="str">
            <v>SONACOMS</v>
          </cell>
          <cell r="B1781" t="str">
            <v>Sona BLW Precision Forgings Limited</v>
          </cell>
          <cell r="C1781" t="str">
            <v>EQ</v>
          </cell>
          <cell r="D1781" t="str">
            <v>24-Jun-2021</v>
          </cell>
          <cell r="E1781" t="str">
            <v>INE073K01018</v>
          </cell>
        </row>
        <row r="1782">
          <cell r="A1782" t="str">
            <v>HINDCON</v>
          </cell>
          <cell r="B1782" t="str">
            <v>Hindcon Chemicals Limited</v>
          </cell>
          <cell r="C1782" t="str">
            <v>BE</v>
          </cell>
          <cell r="D1782" t="str">
            <v>05-Jul-2021</v>
          </cell>
          <cell r="E1782" t="str">
            <v>INE642Y01029</v>
          </cell>
        </row>
        <row r="1783">
          <cell r="A1783" t="str">
            <v>BCONCEPTS</v>
          </cell>
          <cell r="B1783" t="str">
            <v>Brand Concepts Limited</v>
          </cell>
          <cell r="C1783" t="str">
            <v>EQ</v>
          </cell>
          <cell r="D1783" t="str">
            <v>11-Jan-2022</v>
          </cell>
          <cell r="E1783" t="str">
            <v>INE977Y01011</v>
          </cell>
        </row>
        <row r="1784">
          <cell r="A1784" t="str">
            <v>AUTOIETF</v>
          </cell>
          <cell r="B1784" t="str">
            <v>ICICI Prudential Mutual Fund - ICICI Prudential  Nifty Auto ETF</v>
          </cell>
          <cell r="C1784" t="str">
            <v>EQ</v>
          </cell>
          <cell r="D1784" t="str">
            <v>18-Jan-2022</v>
          </cell>
          <cell r="E1784" t="str">
            <v>INF109KC10V2</v>
          </cell>
        </row>
        <row r="1785">
          <cell r="A1785" t="str">
            <v>GRWRHITECH</v>
          </cell>
          <cell r="B1785" t="str">
            <v>Garware Hi-Tech Films Limited</v>
          </cell>
          <cell r="C1785" t="str">
            <v>EQ</v>
          </cell>
          <cell r="D1785" t="str">
            <v>03-Feb-2022</v>
          </cell>
          <cell r="E1785" t="str">
            <v>INE291A01017</v>
          </cell>
        </row>
        <row r="1786">
          <cell r="A1786" t="str">
            <v>PRITI</v>
          </cell>
          <cell r="B1786" t="str">
            <v>Priti International Limited</v>
          </cell>
          <cell r="C1786" t="str">
            <v>BE</v>
          </cell>
          <cell r="D1786" t="str">
            <v>02-Mar-2022</v>
          </cell>
          <cell r="E1786" t="str">
            <v>INE974Z01015</v>
          </cell>
        </row>
        <row r="1787">
          <cell r="A1787" t="str">
            <v>SELMC</v>
          </cell>
          <cell r="B1787" t="str">
            <v>SEL Manufacturing Company Limited</v>
          </cell>
          <cell r="C1787" t="str">
            <v>EQ</v>
          </cell>
          <cell r="D1787" t="str">
            <v>26-Oct-2021</v>
          </cell>
          <cell r="E1787" t="str">
            <v>INE105I01020</v>
          </cell>
        </row>
        <row r="1788">
          <cell r="A1788" t="str">
            <v>PENTAGON</v>
          </cell>
          <cell r="B1788" t="str">
            <v>Pentagon Rubber Limited</v>
          </cell>
          <cell r="C1788" t="str">
            <v>SM</v>
          </cell>
          <cell r="D1788" t="str">
            <v>07-Jul-2023</v>
          </cell>
          <cell r="E1788" t="str">
            <v>INE0ORS01017</v>
          </cell>
        </row>
        <row r="1789">
          <cell r="A1789" t="str">
            <v>NETWEB</v>
          </cell>
          <cell r="B1789" t="str">
            <v>Netweb Technologies India Limited</v>
          </cell>
          <cell r="C1789" t="str">
            <v>EQ</v>
          </cell>
          <cell r="D1789" t="str">
            <v>27-Jul-2023</v>
          </cell>
          <cell r="E1789" t="str">
            <v>INE0NT901020</v>
          </cell>
        </row>
        <row r="1790">
          <cell r="A1790" t="str">
            <v>PSUBANKADD</v>
          </cell>
          <cell r="B1790" t="str">
            <v>DSP Mutual Fund - DSP Nifty PSU Bank ETF</v>
          </cell>
          <cell r="C1790" t="str">
            <v>EQ</v>
          </cell>
          <cell r="D1790" t="str">
            <v>02-Aug-2023</v>
          </cell>
          <cell r="E1790" t="str">
            <v>INF740KA1SY9</v>
          </cell>
        </row>
        <row r="1791">
          <cell r="A1791" t="str">
            <v>SILVERIETF</v>
          </cell>
          <cell r="B1791" t="str">
            <v>ICICI Prudential Mutual Fund - ICICI Prudential Silver ETF</v>
          </cell>
          <cell r="C1791" t="str">
            <v>EQ</v>
          </cell>
          <cell r="D1791" t="str">
            <v>31-Jan-2022</v>
          </cell>
          <cell r="E1791" t="str">
            <v>INF109KC1Y56</v>
          </cell>
        </row>
        <row r="1792">
          <cell r="A1792" t="str">
            <v>FIBERWEB</v>
          </cell>
          <cell r="B1792" t="str">
            <v>Fiberweb (India) Limited</v>
          </cell>
          <cell r="C1792" t="str">
            <v>BE</v>
          </cell>
          <cell r="D1792" t="str">
            <v>16-Feb-2022</v>
          </cell>
          <cell r="E1792" t="str">
            <v>INE296C01020</v>
          </cell>
        </row>
        <row r="1793">
          <cell r="A1793" t="str">
            <v>PIXTRANS</v>
          </cell>
          <cell r="B1793" t="str">
            <v>Pix Transmissions Limited</v>
          </cell>
          <cell r="C1793" t="str">
            <v>EQ</v>
          </cell>
          <cell r="D1793" t="str">
            <v>28-Apr-2022</v>
          </cell>
          <cell r="E1793" t="str">
            <v>INE751B01018</v>
          </cell>
        </row>
        <row r="1794">
          <cell r="A1794" t="str">
            <v>SVPGLOB</v>
          </cell>
          <cell r="B1794" t="str">
            <v>SVP GLOBAL TEXTILES LIMITED</v>
          </cell>
          <cell r="C1794" t="str">
            <v>EQ</v>
          </cell>
          <cell r="D1794" t="str">
            <v>14-Jul-2021</v>
          </cell>
          <cell r="E1794" t="str">
            <v>INE308E01029</v>
          </cell>
        </row>
        <row r="1795">
          <cell r="A1795" t="str">
            <v>ACUTAAS</v>
          </cell>
          <cell r="B1795" t="str">
            <v>Acutaas Chemicals Limited</v>
          </cell>
          <cell r="C1795" t="str">
            <v>EQ</v>
          </cell>
          <cell r="D1795" t="str">
            <v>14-Sep-2021</v>
          </cell>
          <cell r="E1795" t="str">
            <v>INE00FF01025</v>
          </cell>
        </row>
        <row r="1796">
          <cell r="A1796" t="str">
            <v>SILVER</v>
          </cell>
          <cell r="B1796" t="str">
            <v>Aditya Birla Sun Life Mutual Fund - Aditya Birla Sun Life Silver ETF</v>
          </cell>
          <cell r="C1796" t="str">
            <v>EQ</v>
          </cell>
          <cell r="D1796" t="str">
            <v>03-Feb-2022</v>
          </cell>
          <cell r="E1796" t="str">
            <v>INF209KB19F6</v>
          </cell>
        </row>
        <row r="1797">
          <cell r="A1797" t="str">
            <v>AEROFLEX</v>
          </cell>
          <cell r="B1797" t="str">
            <v>Aeroflex Industries Limited</v>
          </cell>
          <cell r="C1797" t="str">
            <v>EQ</v>
          </cell>
          <cell r="D1797" t="str">
            <v>31-Aug-2023</v>
          </cell>
          <cell r="E1797" t="str">
            <v>INE024001021</v>
          </cell>
        </row>
        <row r="1798">
          <cell r="A1798" t="str">
            <v>SANDUMA</v>
          </cell>
          <cell r="B1798" t="str">
            <v>Sandur Manganese &amp; Iron Ores Limited</v>
          </cell>
          <cell r="C1798" t="str">
            <v>EQ</v>
          </cell>
          <cell r="D1798" t="str">
            <v>07-Sep-2023</v>
          </cell>
          <cell r="E1798" t="str">
            <v>INE149K01016</v>
          </cell>
        </row>
        <row r="1799">
          <cell r="A1799" t="str">
            <v>GOCOLORS</v>
          </cell>
          <cell r="B1799" t="str">
            <v>Go Fashion (India) Limited</v>
          </cell>
          <cell r="C1799" t="str">
            <v>EQ</v>
          </cell>
          <cell r="D1799" t="str">
            <v>30-Nov-2021</v>
          </cell>
          <cell r="E1799" t="str">
            <v>INE0BJS01011</v>
          </cell>
        </row>
        <row r="1800">
          <cell r="A1800" t="str">
            <v>SHRIRAMPPS</v>
          </cell>
          <cell r="B1800" t="str">
            <v>Shriram Properties Limited</v>
          </cell>
          <cell r="C1800" t="str">
            <v>EQ</v>
          </cell>
          <cell r="D1800" t="str">
            <v>20-Dec-2021</v>
          </cell>
          <cell r="E1800" t="str">
            <v>INE217L01019</v>
          </cell>
        </row>
        <row r="1801">
          <cell r="A1801" t="str">
            <v>AWL</v>
          </cell>
          <cell r="B1801" t="str">
            <v>AWL Agri Business Limited</v>
          </cell>
          <cell r="C1801" t="str">
            <v>EQ</v>
          </cell>
          <cell r="D1801" t="str">
            <v>08-Feb-2022</v>
          </cell>
          <cell r="E1801" t="str">
            <v>INE699H01024</v>
          </cell>
        </row>
        <row r="1802">
          <cell r="A1802" t="str">
            <v>AKSHAR</v>
          </cell>
          <cell r="B1802" t="str">
            <v>Akshar Spintex Limited</v>
          </cell>
          <cell r="C1802" t="str">
            <v>EQ</v>
          </cell>
          <cell r="D1802" t="str">
            <v>23-May-2022</v>
          </cell>
          <cell r="E1802" t="str">
            <v>INE256Z01025</v>
          </cell>
        </row>
        <row r="1803">
          <cell r="A1803" t="str">
            <v>EMUDHRA</v>
          </cell>
          <cell r="B1803" t="str">
            <v>eMudhra Limited</v>
          </cell>
          <cell r="C1803" t="str">
            <v>EQ</v>
          </cell>
          <cell r="D1803" t="str">
            <v>01-Jun-2022</v>
          </cell>
          <cell r="E1803" t="str">
            <v>INE01QM01018</v>
          </cell>
        </row>
        <row r="1804">
          <cell r="A1804" t="str">
            <v>TRIDHYA</v>
          </cell>
          <cell r="B1804" t="str">
            <v>Tridhya Tech Limited</v>
          </cell>
          <cell r="C1804" t="str">
            <v>SM</v>
          </cell>
          <cell r="D1804" t="str">
            <v>13-Jul-2023</v>
          </cell>
          <cell r="E1804" t="str">
            <v>INE0LWY01029</v>
          </cell>
        </row>
        <row r="1805">
          <cell r="A1805" t="str">
            <v>SENCO</v>
          </cell>
          <cell r="B1805" t="str">
            <v>Senco Gold Limited</v>
          </cell>
          <cell r="C1805" t="str">
            <v>EQ</v>
          </cell>
          <cell r="D1805" t="str">
            <v>14-Jul-2023</v>
          </cell>
          <cell r="E1805" t="str">
            <v>INE602W01027</v>
          </cell>
        </row>
        <row r="1806">
          <cell r="A1806" t="str">
            <v>SENSEXADD</v>
          </cell>
          <cell r="B1806" t="str">
            <v>DSP BSE Sensex ETF</v>
          </cell>
          <cell r="C1806" t="str">
            <v>EQ</v>
          </cell>
          <cell r="D1806" t="str">
            <v>02-Aug-2023</v>
          </cell>
          <cell r="E1806" t="str">
            <v>INF740KA1SZ6</v>
          </cell>
        </row>
        <row r="1807">
          <cell r="A1807" t="str">
            <v>MIDCAPBETA</v>
          </cell>
          <cell r="B1807" t="str">
            <v>UTI Mutual Fund - UTI Nifty Midcap 150 Exchange Traded Fund (ETF)</v>
          </cell>
          <cell r="C1807" t="str">
            <v>EQ</v>
          </cell>
          <cell r="D1807" t="str">
            <v>05-Sep-2023</v>
          </cell>
          <cell r="E1807" t="str">
            <v>INF789F1AYX9</v>
          </cell>
        </row>
        <row r="1808">
          <cell r="A1808" t="str">
            <v>EXXARO</v>
          </cell>
          <cell r="B1808" t="str">
            <v>Exxaro Tiles Limited</v>
          </cell>
          <cell r="C1808" t="str">
            <v>EQ</v>
          </cell>
          <cell r="D1808" t="str">
            <v>16-Aug-2021</v>
          </cell>
          <cell r="E1808" t="str">
            <v>INE0GFE01026</v>
          </cell>
        </row>
        <row r="1809">
          <cell r="A1809" t="str">
            <v>MADHAVBAUG</v>
          </cell>
          <cell r="B1809" t="str">
            <v>Vaidya Sane Ayurved Laboratories Limited</v>
          </cell>
          <cell r="C1809" t="str">
            <v>SM</v>
          </cell>
          <cell r="D1809" t="str">
            <v>23-Feb-2022</v>
          </cell>
          <cell r="E1809" t="str">
            <v>INE0JR301013</v>
          </cell>
        </row>
        <row r="1810">
          <cell r="A1810" t="str">
            <v>BANKETF</v>
          </cell>
          <cell r="B1810" t="str">
            <v>Mirae Asset Mutual Fund - Mirae Asset Nifty Bank ETF</v>
          </cell>
          <cell r="C1810" t="str">
            <v>EQ</v>
          </cell>
          <cell r="D1810" t="str">
            <v>26-Jul-2023</v>
          </cell>
          <cell r="E1810" t="str">
            <v>INF769K01KR3</v>
          </cell>
        </row>
        <row r="1811">
          <cell r="A1811" t="str">
            <v>BASILIC</v>
          </cell>
          <cell r="B1811" t="str">
            <v>Basilic Fly Studio Limited</v>
          </cell>
          <cell r="C1811" t="str">
            <v>SM</v>
          </cell>
          <cell r="D1811" t="str">
            <v>11-Sep-2023</v>
          </cell>
          <cell r="E1811" t="str">
            <v>INE0OCC01013</v>
          </cell>
        </row>
        <row r="1812">
          <cell r="A1812" t="str">
            <v>SGIL</v>
          </cell>
          <cell r="B1812" t="str">
            <v>Synergy Green Industries Limited</v>
          </cell>
          <cell r="C1812" t="str">
            <v>EQ</v>
          </cell>
          <cell r="D1812" t="str">
            <v>28-Jul-2021</v>
          </cell>
          <cell r="E1812" t="str">
            <v>INE00QT01015</v>
          </cell>
        </row>
        <row r="1813">
          <cell r="A1813" t="str">
            <v>GANESHBE</v>
          </cell>
          <cell r="B1813" t="str">
            <v>Ganesh Benzoplast Limited</v>
          </cell>
          <cell r="C1813" t="str">
            <v>EQ</v>
          </cell>
          <cell r="D1813" t="str">
            <v>16-Sep-2021</v>
          </cell>
          <cell r="E1813" t="str">
            <v>INE388A01029</v>
          </cell>
        </row>
        <row r="1814">
          <cell r="A1814" t="str">
            <v>KRITIKA</v>
          </cell>
          <cell r="B1814" t="str">
            <v>Kritika Wires Limited</v>
          </cell>
          <cell r="C1814" t="str">
            <v>EQ</v>
          </cell>
          <cell r="D1814" t="str">
            <v>04-May-2022</v>
          </cell>
          <cell r="E1814" t="str">
            <v>INE00Z501029</v>
          </cell>
        </row>
        <row r="1815">
          <cell r="A1815" t="str">
            <v>PARADEEP</v>
          </cell>
          <cell r="B1815" t="str">
            <v>Paradeep Phosphates Limited</v>
          </cell>
          <cell r="C1815" t="str">
            <v>EQ</v>
          </cell>
          <cell r="D1815" t="str">
            <v>27-May-2022</v>
          </cell>
          <cell r="E1815" t="str">
            <v>INE088F01024</v>
          </cell>
        </row>
        <row r="1816">
          <cell r="A1816" t="str">
            <v>NYKAA</v>
          </cell>
          <cell r="B1816" t="str">
            <v>FSN E-Commerce Ventures Limited</v>
          </cell>
          <cell r="C1816" t="str">
            <v>EQ</v>
          </cell>
          <cell r="D1816" t="str">
            <v>10-Nov-2021</v>
          </cell>
          <cell r="E1816" t="str">
            <v>INE388Y01029</v>
          </cell>
        </row>
        <row r="1817">
          <cell r="A1817" t="str">
            <v>LATENTVIEW</v>
          </cell>
          <cell r="B1817" t="str">
            <v>Latent View Analytics Limited</v>
          </cell>
          <cell r="C1817" t="str">
            <v>EQ</v>
          </cell>
          <cell r="D1817" t="str">
            <v>23-Nov-2021</v>
          </cell>
          <cell r="E1817" t="str">
            <v>INE0I7C01011</v>
          </cell>
        </row>
        <row r="1818">
          <cell r="A1818" t="str">
            <v>ZODIAC</v>
          </cell>
          <cell r="B1818" t="str">
            <v>Zodiac Energy Limited</v>
          </cell>
          <cell r="C1818" t="str">
            <v>BE</v>
          </cell>
          <cell r="D1818" t="str">
            <v>14-Dec-2021</v>
          </cell>
          <cell r="E1818" t="str">
            <v>INE761Y01019</v>
          </cell>
        </row>
        <row r="1819">
          <cell r="A1819" t="str">
            <v>LLOYDSME</v>
          </cell>
          <cell r="B1819" t="str">
            <v>Lloyds Metals And Energy Limited</v>
          </cell>
          <cell r="C1819" t="str">
            <v>EQ</v>
          </cell>
          <cell r="D1819" t="str">
            <v>17-Jul-2023</v>
          </cell>
          <cell r="E1819" t="str">
            <v>INE281B01032</v>
          </cell>
        </row>
        <row r="1820">
          <cell r="A1820" t="str">
            <v>SMLT</v>
          </cell>
          <cell r="B1820" t="str">
            <v>Sarthak Metals Limited</v>
          </cell>
          <cell r="C1820" t="str">
            <v>EQ</v>
          </cell>
          <cell r="D1820" t="str">
            <v>25-Nov-2021</v>
          </cell>
          <cell r="E1820" t="str">
            <v>INE017W01010</v>
          </cell>
        </row>
        <row r="1821">
          <cell r="A1821" t="str">
            <v>MOMOMENTUM</v>
          </cell>
          <cell r="B1821" t="str">
            <v>Motilal Oswal Mutual Fund - Motilal Oswal Nifty 200 Momentum 30 ETF</v>
          </cell>
          <cell r="C1821" t="str">
            <v>EQ</v>
          </cell>
          <cell r="D1821" t="str">
            <v>17-Feb-2022</v>
          </cell>
          <cell r="E1821" t="str">
            <v>INF247L01BK2</v>
          </cell>
        </row>
        <row r="1822">
          <cell r="A1822" t="str">
            <v>CLSL</v>
          </cell>
          <cell r="B1822" t="str">
            <v>Crop Life Science Limited</v>
          </cell>
          <cell r="C1822" t="str">
            <v>SM</v>
          </cell>
          <cell r="D1822" t="str">
            <v>30-Aug-2023</v>
          </cell>
          <cell r="E1822" t="str">
            <v>INE00NH01017</v>
          </cell>
        </row>
        <row r="1823">
          <cell r="A1823" t="str">
            <v>LODHA</v>
          </cell>
          <cell r="B1823" t="str">
            <v>Lodha Developers Limited</v>
          </cell>
          <cell r="C1823" t="str">
            <v>EQ</v>
          </cell>
          <cell r="D1823" t="str">
            <v>19-Apr-2021</v>
          </cell>
          <cell r="E1823" t="str">
            <v>INE670K01029</v>
          </cell>
        </row>
        <row r="1824">
          <cell r="A1824" t="str">
            <v>DEVYANI</v>
          </cell>
          <cell r="B1824" t="str">
            <v>Devyani International Limited</v>
          </cell>
          <cell r="C1824" t="str">
            <v>EQ</v>
          </cell>
          <cell r="D1824" t="str">
            <v>16-Aug-2021</v>
          </cell>
          <cell r="E1824" t="str">
            <v>INE872J01023</v>
          </cell>
        </row>
        <row r="1825">
          <cell r="A1825" t="str">
            <v>ETHOSLTD</v>
          </cell>
          <cell r="B1825" t="str">
            <v>Ethos Limited</v>
          </cell>
          <cell r="C1825" t="str">
            <v>EQ</v>
          </cell>
          <cell r="D1825" t="str">
            <v>30-May-2022</v>
          </cell>
          <cell r="E1825" t="str">
            <v>INE04TZ01018</v>
          </cell>
        </row>
        <row r="1826">
          <cell r="A1826" t="str">
            <v>AETHER</v>
          </cell>
          <cell r="B1826" t="str">
            <v>Aether Industries Limited</v>
          </cell>
          <cell r="C1826" t="str">
            <v>EQ</v>
          </cell>
          <cell r="D1826" t="str">
            <v>03-Jun-2022</v>
          </cell>
          <cell r="E1826" t="str">
            <v>INE0BWX01014</v>
          </cell>
        </row>
        <row r="1827">
          <cell r="A1827" t="str">
            <v>DOLPHIN</v>
          </cell>
          <cell r="B1827" t="str">
            <v>Dolphin Offshore Enterprises (India) Limited</v>
          </cell>
          <cell r="C1827" t="str">
            <v>EQ</v>
          </cell>
          <cell r="D1827" t="str">
            <v>21-Aug-2023</v>
          </cell>
          <cell r="E1827" t="str">
            <v>INE920A01037</v>
          </cell>
        </row>
        <row r="1828">
          <cell r="A1828" t="str">
            <v>NUVAMA</v>
          </cell>
          <cell r="B1828" t="str">
            <v>Nuvama Wealth Management Limited</v>
          </cell>
          <cell r="C1828" t="str">
            <v>EQ</v>
          </cell>
          <cell r="D1828" t="str">
            <v>26-Sep-2023</v>
          </cell>
          <cell r="E1828" t="str">
            <v>INE531F01023</v>
          </cell>
        </row>
        <row r="1829">
          <cell r="A1829" t="str">
            <v>MODISONLTD</v>
          </cell>
          <cell r="B1829" t="str">
            <v>MODISON LIMITED</v>
          </cell>
          <cell r="C1829" t="str">
            <v>EQ</v>
          </cell>
          <cell r="D1829" t="str">
            <v>03-May-2021</v>
          </cell>
          <cell r="E1829" t="str">
            <v>INE737D01021</v>
          </cell>
        </row>
        <row r="1830">
          <cell r="A1830" t="str">
            <v>WALPAR</v>
          </cell>
          <cell r="B1830" t="str">
            <v>Walpar Nutritions Limited</v>
          </cell>
          <cell r="C1830" t="str">
            <v>SM</v>
          </cell>
          <cell r="D1830" t="str">
            <v>13-Jul-2021</v>
          </cell>
          <cell r="E1830" t="str">
            <v>INE0G2G01015</v>
          </cell>
        </row>
        <row r="1831">
          <cell r="A1831" t="str">
            <v>AAREYDRUGS</v>
          </cell>
          <cell r="B1831" t="str">
            <v>Aarey Drugs &amp; Pharmaceuticals Limited</v>
          </cell>
          <cell r="C1831" t="str">
            <v>BE</v>
          </cell>
          <cell r="D1831" t="str">
            <v>06-Aug-2021</v>
          </cell>
          <cell r="E1831" t="str">
            <v>INE198H01019</v>
          </cell>
        </row>
        <row r="1832">
          <cell r="A1832" t="str">
            <v>ABSLAMC</v>
          </cell>
          <cell r="B1832" t="str">
            <v>Aditya Birla Sun Life AMC Limited</v>
          </cell>
          <cell r="C1832" t="str">
            <v>EQ</v>
          </cell>
          <cell r="D1832" t="str">
            <v>11-Oct-2021</v>
          </cell>
          <cell r="E1832" t="str">
            <v>INE404A01024</v>
          </cell>
        </row>
        <row r="1833">
          <cell r="A1833" t="str">
            <v>MAPMYINDIA</v>
          </cell>
          <cell r="B1833" t="str">
            <v>C.E. Info Systems Limited</v>
          </cell>
          <cell r="C1833" t="str">
            <v>EQ</v>
          </cell>
          <cell r="D1833" t="str">
            <v>21-Dec-2021</v>
          </cell>
          <cell r="E1833" t="str">
            <v>INE0BV301023</v>
          </cell>
        </row>
        <row r="1834">
          <cell r="A1834" t="str">
            <v>HDFCLIQUID</v>
          </cell>
          <cell r="B1834" t="str">
            <v>HDFC Nifty 1D Rate Liquid ETF - Growth</v>
          </cell>
          <cell r="C1834" t="str">
            <v>EQ</v>
          </cell>
          <cell r="D1834" t="str">
            <v>31-Aug-2023</v>
          </cell>
          <cell r="E1834" t="str">
            <v>INF179KC1JG3</v>
          </cell>
        </row>
        <row r="1835">
          <cell r="A1835" t="str">
            <v>KALAMANDIR</v>
          </cell>
          <cell r="B1835" t="str">
            <v>Sai Silks (Kalamandir) Limited</v>
          </cell>
          <cell r="C1835" t="str">
            <v>EQ</v>
          </cell>
          <cell r="D1835" t="str">
            <v>27-Sep-2023</v>
          </cell>
          <cell r="E1835" t="str">
            <v>INE438K01021</v>
          </cell>
        </row>
        <row r="1836">
          <cell r="A1836" t="str">
            <v>HEALTHY</v>
          </cell>
          <cell r="B1836" t="str">
            <v>Aditya Birla Sun Life MF-Aditya Birla Sun Life Nifty Healthcare ETF</v>
          </cell>
          <cell r="C1836" t="str">
            <v>EQ</v>
          </cell>
          <cell r="D1836" t="str">
            <v>28-Oct-2021</v>
          </cell>
          <cell r="E1836" t="str">
            <v>INF209KB10C2</v>
          </cell>
        </row>
        <row r="1837">
          <cell r="A1837" t="str">
            <v>SHANTI</v>
          </cell>
          <cell r="B1837" t="str">
            <v>Shanti Overseas (India) Limited</v>
          </cell>
          <cell r="C1837" t="str">
            <v>EQ</v>
          </cell>
          <cell r="D1837" t="str">
            <v>16-Sep-2021</v>
          </cell>
          <cell r="E1837" t="str">
            <v>INE933X01016</v>
          </cell>
        </row>
        <row r="1838">
          <cell r="A1838" t="str">
            <v>INTLCONV</v>
          </cell>
          <cell r="B1838" t="str">
            <v>International Conveyors Limited</v>
          </cell>
          <cell r="C1838" t="str">
            <v>EQ</v>
          </cell>
          <cell r="D1838" t="str">
            <v>16-Sep-2021</v>
          </cell>
          <cell r="E1838" t="str">
            <v>INE575C01027</v>
          </cell>
        </row>
        <row r="1839">
          <cell r="A1839" t="str">
            <v>LIQUID</v>
          </cell>
          <cell r="B1839" t="str">
            <v>Mirae Asset Mutual Fund - Mirae Asset Nifty 1D Rate Liquid ETF</v>
          </cell>
          <cell r="C1839" t="str">
            <v>EQ</v>
          </cell>
          <cell r="D1839" t="str">
            <v>31-Jul-2023</v>
          </cell>
          <cell r="E1839" t="str">
            <v>INF769K01KS1</v>
          </cell>
        </row>
        <row r="1840">
          <cell r="A1840" t="str">
            <v>ZEAL</v>
          </cell>
          <cell r="B1840" t="str">
            <v>Zeal Global Services Limited</v>
          </cell>
          <cell r="C1840" t="str">
            <v>SM</v>
          </cell>
          <cell r="D1840" t="str">
            <v>09-Aug-2023</v>
          </cell>
          <cell r="E1840" t="str">
            <v>INE0PPS01018</v>
          </cell>
        </row>
        <row r="1841">
          <cell r="A1841" t="str">
            <v>QUAL30IETF</v>
          </cell>
          <cell r="B1841" t="str">
            <v>ICICI Prudential MF - ICICI Prudential Nifty 200 Quality 30 ETF</v>
          </cell>
          <cell r="C1841" t="str">
            <v>EQ</v>
          </cell>
          <cell r="D1841" t="str">
            <v>10-Aug-2023</v>
          </cell>
          <cell r="E1841" t="str">
            <v>INF109KC18V5</v>
          </cell>
        </row>
        <row r="1842">
          <cell r="A1842" t="str">
            <v>SETUINFRA</v>
          </cell>
          <cell r="B1842" t="str">
            <v>Setubandhan Infrastructure Limited</v>
          </cell>
          <cell r="C1842" t="str">
            <v>BZ</v>
          </cell>
          <cell r="D1842" t="str">
            <v>04-Oct-2011</v>
          </cell>
          <cell r="E1842" t="str">
            <v>INE023M01027</v>
          </cell>
        </row>
        <row r="1843">
          <cell r="A1843" t="str">
            <v>BEWLTD</v>
          </cell>
          <cell r="B1843" t="str">
            <v>BEW Engineering Limited</v>
          </cell>
          <cell r="C1843" t="str">
            <v>SM</v>
          </cell>
          <cell r="D1843" t="str">
            <v>16-Sep-2021</v>
          </cell>
          <cell r="E1843" t="str">
            <v>INE0HQI01014</v>
          </cell>
        </row>
        <row r="1844">
          <cell r="A1844" t="str">
            <v>SANSERA</v>
          </cell>
          <cell r="B1844" t="str">
            <v>Sansera Engineering Limited</v>
          </cell>
          <cell r="C1844" t="str">
            <v>EQ</v>
          </cell>
          <cell r="D1844" t="str">
            <v>24-Sep-2021</v>
          </cell>
          <cell r="E1844" t="str">
            <v>INE953O01021</v>
          </cell>
        </row>
        <row r="1845">
          <cell r="A1845" t="str">
            <v>DATAPATTNS</v>
          </cell>
          <cell r="B1845" t="str">
            <v>Data Patterns (India) Limited</v>
          </cell>
          <cell r="C1845" t="str">
            <v>EQ</v>
          </cell>
          <cell r="D1845" t="str">
            <v>24-Dec-2021</v>
          </cell>
          <cell r="E1845" t="str">
            <v>INE0IX101010</v>
          </cell>
        </row>
        <row r="1846">
          <cell r="A1846" t="str">
            <v>WEL</v>
          </cell>
          <cell r="B1846" t="str">
            <v>Wonder Electricals Limited</v>
          </cell>
          <cell r="C1846" t="str">
            <v>EQ</v>
          </cell>
          <cell r="D1846" t="str">
            <v>17-Jan-2022</v>
          </cell>
          <cell r="E1846" t="str">
            <v>INE02WG01024</v>
          </cell>
        </row>
        <row r="1847">
          <cell r="A1847" t="str">
            <v>UFBL</v>
          </cell>
          <cell r="B1847" t="str">
            <v>United Foodbrands Limited</v>
          </cell>
          <cell r="C1847" t="str">
            <v>EQ</v>
          </cell>
          <cell r="D1847" t="str">
            <v>07-Apr-2021</v>
          </cell>
          <cell r="E1847" t="str">
            <v>INE382M01027</v>
          </cell>
        </row>
        <row r="1848">
          <cell r="A1848" t="str">
            <v>TEMBO</v>
          </cell>
          <cell r="B1848" t="str">
            <v>Tembo Global Industries Limited</v>
          </cell>
          <cell r="C1848" t="str">
            <v>EQ</v>
          </cell>
          <cell r="D1848" t="str">
            <v>23-Apr-2021</v>
          </cell>
          <cell r="E1848" t="str">
            <v>INE869Y01010</v>
          </cell>
        </row>
        <row r="1849">
          <cell r="A1849" t="str">
            <v>NIITMTS</v>
          </cell>
          <cell r="B1849" t="str">
            <v>NIIT Learning Systems Limited</v>
          </cell>
          <cell r="C1849" t="str">
            <v>EQ</v>
          </cell>
          <cell r="D1849" t="str">
            <v>08-Aug-2023</v>
          </cell>
          <cell r="E1849" t="str">
            <v>INE342G01023</v>
          </cell>
        </row>
        <row r="1850">
          <cell r="A1850" t="str">
            <v>SANGANI</v>
          </cell>
          <cell r="B1850" t="str">
            <v>Sangani Hospitals Limited</v>
          </cell>
          <cell r="C1850" t="str">
            <v>SM</v>
          </cell>
          <cell r="D1850" t="str">
            <v>17-Aug-2023</v>
          </cell>
          <cell r="E1850" t="str">
            <v>INE0OVI01010</v>
          </cell>
        </row>
        <row r="1851">
          <cell r="A1851" t="str">
            <v>ISGEC</v>
          </cell>
          <cell r="B1851" t="str">
            <v>Isgec Heavy Engineering Limited</v>
          </cell>
          <cell r="C1851" t="str">
            <v>EQ</v>
          </cell>
          <cell r="D1851" t="str">
            <v>05-May-2021</v>
          </cell>
          <cell r="E1851" t="str">
            <v>INE858B01029</v>
          </cell>
        </row>
        <row r="1852">
          <cell r="A1852" t="str">
            <v>AJOONI</v>
          </cell>
          <cell r="B1852" t="str">
            <v>Ajooni Biotech Limited</v>
          </cell>
          <cell r="C1852" t="str">
            <v>EQ</v>
          </cell>
          <cell r="D1852" t="str">
            <v>07-May-2021</v>
          </cell>
          <cell r="E1852" t="str">
            <v>INE820Y01021</v>
          </cell>
        </row>
        <row r="1853">
          <cell r="A1853" t="str">
            <v>GRINFRA</v>
          </cell>
          <cell r="B1853" t="str">
            <v>G R Infraprojects Limited</v>
          </cell>
          <cell r="C1853" t="str">
            <v>EQ</v>
          </cell>
          <cell r="D1853" t="str">
            <v>19-Jul-2021</v>
          </cell>
          <cell r="E1853" t="str">
            <v>INE201P01022</v>
          </cell>
        </row>
        <row r="1854">
          <cell r="A1854" t="str">
            <v>NHIT</v>
          </cell>
          <cell r="B1854" t="str">
            <v>National Highways Infra Trust</v>
          </cell>
          <cell r="C1854" t="str">
            <v>IV</v>
          </cell>
          <cell r="D1854" t="str">
            <v>10-Nov-2021</v>
          </cell>
          <cell r="E1854" t="str">
            <v>INE0H7R23014</v>
          </cell>
        </row>
        <row r="1855">
          <cell r="A1855" t="str">
            <v>SBC</v>
          </cell>
          <cell r="B1855" t="str">
            <v>SBC Exports Limited</v>
          </cell>
          <cell r="C1855" t="str">
            <v>EQ</v>
          </cell>
          <cell r="D1855" t="str">
            <v>23-Nov-2021</v>
          </cell>
          <cell r="E1855" t="str">
            <v>INE04AK01028</v>
          </cell>
        </row>
        <row r="1856">
          <cell r="A1856" t="str">
            <v>MEDPLUS</v>
          </cell>
          <cell r="B1856" t="str">
            <v>Medplus Health Services Limited</v>
          </cell>
          <cell r="C1856" t="str">
            <v>EQ</v>
          </cell>
          <cell r="D1856" t="str">
            <v>23-Dec-2021</v>
          </cell>
          <cell r="E1856" t="str">
            <v>INE804L01022</v>
          </cell>
        </row>
        <row r="1857">
          <cell r="A1857" t="str">
            <v>EIFFL</v>
          </cell>
          <cell r="B1857" t="str">
            <v>Euro India Fresh Foods Limited</v>
          </cell>
          <cell r="C1857" t="str">
            <v>EQ</v>
          </cell>
          <cell r="D1857" t="str">
            <v>12-Oct-2021</v>
          </cell>
          <cell r="E1857" t="str">
            <v>INE546V01010</v>
          </cell>
        </row>
        <row r="1858">
          <cell r="A1858" t="str">
            <v>SPLPETRO</v>
          </cell>
          <cell r="B1858" t="str">
            <v>Supreme Petrochem Limited</v>
          </cell>
          <cell r="C1858" t="str">
            <v>EQ</v>
          </cell>
          <cell r="D1858" t="str">
            <v>24-May-2022</v>
          </cell>
          <cell r="E1858" t="str">
            <v>INE663A01033</v>
          </cell>
        </row>
        <row r="1859">
          <cell r="A1859" t="str">
            <v>YUDIZ</v>
          </cell>
          <cell r="B1859" t="str">
            <v>Yudiz Solutions Limited</v>
          </cell>
          <cell r="C1859" t="str">
            <v>ST</v>
          </cell>
          <cell r="D1859" t="str">
            <v>17-Aug-2023</v>
          </cell>
          <cell r="E1859" t="str">
            <v>INE09FA01019</v>
          </cell>
        </row>
        <row r="1860">
          <cell r="A1860" t="str">
            <v>SSFL</v>
          </cell>
          <cell r="B1860" t="str">
            <v>Srivari Spices And Foods Limited</v>
          </cell>
          <cell r="C1860" t="str">
            <v>SM</v>
          </cell>
          <cell r="D1860" t="str">
            <v>18-Aug-2023</v>
          </cell>
          <cell r="E1860" t="str">
            <v>INE0ON201012</v>
          </cell>
        </row>
        <row r="1861">
          <cell r="A1861" t="str">
            <v>YASHO</v>
          </cell>
          <cell r="B1861" t="str">
            <v>Yasho Industries Limited</v>
          </cell>
          <cell r="C1861" t="str">
            <v>EQ</v>
          </cell>
          <cell r="D1861" t="str">
            <v>21-Aug-2023</v>
          </cell>
          <cell r="E1861" t="str">
            <v>INE616Z01012</v>
          </cell>
        </row>
        <row r="1862">
          <cell r="A1862" t="str">
            <v>TVSSCS</v>
          </cell>
          <cell r="B1862" t="str">
            <v>TVS Supply Chain Solutions Limited</v>
          </cell>
          <cell r="C1862" t="str">
            <v>BE</v>
          </cell>
          <cell r="D1862" t="str">
            <v>23-Aug-2023</v>
          </cell>
          <cell r="E1862" t="str">
            <v>INE395N01027</v>
          </cell>
        </row>
        <row r="1863">
          <cell r="A1863" t="str">
            <v>VPRPL</v>
          </cell>
          <cell r="B1863" t="str">
            <v>Vishnu Prakash R Punglia Limited</v>
          </cell>
          <cell r="C1863" t="str">
            <v>BE</v>
          </cell>
          <cell r="D1863" t="str">
            <v>05-Sep-2023</v>
          </cell>
          <cell r="E1863" t="str">
            <v>INE0AE001013</v>
          </cell>
        </row>
        <row r="1864">
          <cell r="A1864" t="str">
            <v>VLEGOV</v>
          </cell>
          <cell r="B1864" t="str">
            <v>VL E-Governance &amp; IT Solutions Limited</v>
          </cell>
          <cell r="C1864" t="str">
            <v>BE</v>
          </cell>
          <cell r="D1864" t="str">
            <v>14-Aug-2023</v>
          </cell>
          <cell r="E1864" t="str">
            <v>INE03HW01020</v>
          </cell>
        </row>
        <row r="1865">
          <cell r="A1865" t="str">
            <v>JIOFIN</v>
          </cell>
          <cell r="B1865" t="str">
            <v>Jio Financial Services Limited</v>
          </cell>
          <cell r="C1865" t="str">
            <v>EQ</v>
          </cell>
          <cell r="D1865" t="str">
            <v>21-Aug-2023</v>
          </cell>
          <cell r="E1865" t="str">
            <v>INE758E01017</v>
          </cell>
        </row>
        <row r="1866">
          <cell r="A1866" t="str">
            <v>PRAMARA</v>
          </cell>
          <cell r="B1866" t="str">
            <v>Pramara Promotions Limited</v>
          </cell>
          <cell r="C1866" t="str">
            <v>SM</v>
          </cell>
          <cell r="D1866" t="str">
            <v>13-Sep-2023</v>
          </cell>
          <cell r="E1866" t="str">
            <v>INE0O7A01017</v>
          </cell>
        </row>
        <row r="1867">
          <cell r="A1867" t="str">
            <v>ALPHA</v>
          </cell>
          <cell r="B1867" t="str">
            <v>Kotak Mahindra Mutual Fund - Kotak Nifty Alpha 50 ETF</v>
          </cell>
          <cell r="C1867" t="str">
            <v>EQ</v>
          </cell>
          <cell r="D1867" t="str">
            <v>29-Dec-2021</v>
          </cell>
          <cell r="E1867" t="str">
            <v>INF174KA1IA5</v>
          </cell>
        </row>
        <row r="1868">
          <cell r="A1868" t="str">
            <v>PVTBANKADD</v>
          </cell>
          <cell r="B1868" t="str">
            <v>DSP Mutual Fund - DSP Nifty Private Bank ETF</v>
          </cell>
          <cell r="C1868" t="str">
            <v>EQ</v>
          </cell>
          <cell r="D1868" t="str">
            <v>02-Aug-2023</v>
          </cell>
          <cell r="E1868" t="str">
            <v>INF740KA1TA7</v>
          </cell>
        </row>
        <row r="1869">
          <cell r="A1869" t="str">
            <v>RATNAVEER</v>
          </cell>
          <cell r="B1869" t="str">
            <v>Ratnaveer Precision Engineering Limited</v>
          </cell>
          <cell r="C1869" t="str">
            <v>EQ</v>
          </cell>
          <cell r="D1869" t="str">
            <v>11-Sep-2023</v>
          </cell>
          <cell r="E1869" t="str">
            <v>INE05CZ01011</v>
          </cell>
        </row>
        <row r="1870">
          <cell r="A1870" t="str">
            <v>SAROJA</v>
          </cell>
          <cell r="B1870" t="str">
            <v>Saroja Pharma Industries India Limited</v>
          </cell>
          <cell r="C1870" t="str">
            <v>SM</v>
          </cell>
          <cell r="D1870" t="str">
            <v>13-Sep-2023</v>
          </cell>
          <cell r="E1870" t="str">
            <v>INE0PCL01011</v>
          </cell>
        </row>
        <row r="1871">
          <cell r="A1871" t="str">
            <v>GSTL</v>
          </cell>
          <cell r="B1871" t="str">
            <v>Globesecure Technologies Limited</v>
          </cell>
          <cell r="C1871" t="str">
            <v>ST</v>
          </cell>
          <cell r="D1871" t="str">
            <v>02-Jun-2022</v>
          </cell>
          <cell r="E1871" t="str">
            <v>INE00WS01056</v>
          </cell>
        </row>
        <row r="1872">
          <cell r="A1872" t="str">
            <v>FIDEL</v>
          </cell>
          <cell r="B1872" t="str">
            <v>Fidel Softech Limited</v>
          </cell>
          <cell r="C1872" t="str">
            <v>SM</v>
          </cell>
          <cell r="D1872" t="str">
            <v>10-Jun-2022</v>
          </cell>
          <cell r="E1872" t="str">
            <v>INE0LQQ01019</v>
          </cell>
        </row>
        <row r="1873">
          <cell r="A1873" t="str">
            <v>AXITA</v>
          </cell>
          <cell r="B1873" t="str">
            <v>Axita Cotton Limited</v>
          </cell>
          <cell r="C1873" t="str">
            <v>EQ</v>
          </cell>
          <cell r="D1873" t="str">
            <v>21-Jun-2022</v>
          </cell>
          <cell r="E1873" t="str">
            <v>INE02EZ01022</v>
          </cell>
        </row>
        <row r="1874">
          <cell r="A1874" t="str">
            <v>ITADD</v>
          </cell>
          <cell r="B1874" t="str">
            <v>DSP Mutual Fund - DSP Nifty IT ETF</v>
          </cell>
          <cell r="C1874" t="str">
            <v>EQ</v>
          </cell>
          <cell r="D1874" t="str">
            <v>13-Jul-2023</v>
          </cell>
          <cell r="E1874" t="str">
            <v>INF740KA1SX1</v>
          </cell>
        </row>
        <row r="1875">
          <cell r="A1875" t="str">
            <v>UTKARSHBNK</v>
          </cell>
          <cell r="B1875" t="str">
            <v>Utkarsh Small Finance Bank Limited</v>
          </cell>
          <cell r="C1875" t="str">
            <v>EQ</v>
          </cell>
          <cell r="D1875" t="str">
            <v>21-Jul-2023</v>
          </cell>
          <cell r="E1875" t="str">
            <v>INE735W01017</v>
          </cell>
        </row>
        <row r="1876">
          <cell r="A1876" t="str">
            <v>MONOPHARMA</v>
          </cell>
          <cell r="B1876" t="str">
            <v>Mono Pharmacare Limited</v>
          </cell>
          <cell r="C1876" t="str">
            <v>SM</v>
          </cell>
          <cell r="D1876" t="str">
            <v>07-Sep-2023</v>
          </cell>
          <cell r="E1876" t="str">
            <v>INE0OIP01012</v>
          </cell>
        </row>
        <row r="1877">
          <cell r="A1877" t="str">
            <v>CELLECOR</v>
          </cell>
          <cell r="B1877" t="str">
            <v>Cellecor Gadgets Limited</v>
          </cell>
          <cell r="C1877" t="str">
            <v>SM</v>
          </cell>
          <cell r="D1877" t="str">
            <v>28-Sep-2023</v>
          </cell>
          <cell r="E1877" t="str">
            <v>INE0OMO01025</v>
          </cell>
        </row>
        <row r="1878">
          <cell r="A1878" t="str">
            <v>FOCUS</v>
          </cell>
          <cell r="B1878" t="str">
            <v>Focus Lighting and Fixtures Limited</v>
          </cell>
          <cell r="C1878" t="str">
            <v>EQ</v>
          </cell>
          <cell r="D1878" t="str">
            <v>24-Nov-2021</v>
          </cell>
          <cell r="E1878" t="str">
            <v>INE593W01028</v>
          </cell>
        </row>
        <row r="1879">
          <cell r="A1879" t="str">
            <v>DMCC</v>
          </cell>
          <cell r="B1879" t="str">
            <v>DMCC SPECIALITY CHEMICALS LIMITED</v>
          </cell>
          <cell r="C1879" t="str">
            <v>EQ</v>
          </cell>
          <cell r="D1879" t="str">
            <v>01-Dec-2021</v>
          </cell>
          <cell r="E1879" t="str">
            <v>INE505A01010</v>
          </cell>
        </row>
        <row r="1880">
          <cell r="A1880" t="str">
            <v>CPS</v>
          </cell>
          <cell r="B1880" t="str">
            <v>C P S Shapers Limited</v>
          </cell>
          <cell r="C1880" t="str">
            <v>SM</v>
          </cell>
          <cell r="D1880" t="str">
            <v>07-Sep-2023</v>
          </cell>
          <cell r="E1880" t="str">
            <v>INE0QBU01012</v>
          </cell>
        </row>
        <row r="1881">
          <cell r="A1881" t="str">
            <v>SIGNATURE</v>
          </cell>
          <cell r="B1881" t="str">
            <v>Signatureglobal (India) Limited</v>
          </cell>
          <cell r="C1881" t="str">
            <v>EQ</v>
          </cell>
          <cell r="D1881" t="str">
            <v>27-Sep-2023</v>
          </cell>
          <cell r="E1881" t="str">
            <v>INE903U01023</v>
          </cell>
        </row>
        <row r="1882">
          <cell r="A1882" t="str">
            <v>MARCO</v>
          </cell>
          <cell r="B1882" t="str">
            <v>Marco Cables &amp; Conductors Limited</v>
          </cell>
          <cell r="C1882" t="str">
            <v>SM</v>
          </cell>
          <cell r="D1882" t="str">
            <v>28-Sep-2023</v>
          </cell>
          <cell r="E1882" t="str">
            <v>INE0QP001012</v>
          </cell>
        </row>
        <row r="1883">
          <cell r="A1883" t="str">
            <v>CONSUMIETF</v>
          </cell>
          <cell r="B1883" t="str">
            <v>ICICI Prudential Nifty India Consumption ETF</v>
          </cell>
          <cell r="C1883" t="str">
            <v>EQ</v>
          </cell>
          <cell r="D1883" t="str">
            <v>02-Nov-2021</v>
          </cell>
          <cell r="E1883" t="str">
            <v>INF109KC1V42</v>
          </cell>
        </row>
        <row r="1884">
          <cell r="A1884" t="str">
            <v>BAJAJHCARE</v>
          </cell>
          <cell r="B1884" t="str">
            <v>Bajaj Healthcare Limited</v>
          </cell>
          <cell r="C1884" t="str">
            <v>EQ</v>
          </cell>
          <cell r="D1884" t="str">
            <v>25-Nov-2021</v>
          </cell>
          <cell r="E1884" t="str">
            <v>INE411U01027</v>
          </cell>
        </row>
        <row r="1885">
          <cell r="A1885" t="str">
            <v>MEDICO</v>
          </cell>
          <cell r="B1885" t="str">
            <v>Medico Remedies Limited</v>
          </cell>
          <cell r="C1885" t="str">
            <v>EQ</v>
          </cell>
          <cell r="D1885" t="str">
            <v>26-May-2022</v>
          </cell>
          <cell r="E1885" t="str">
            <v>INE630Y01024</v>
          </cell>
        </row>
        <row r="1886">
          <cell r="A1886" t="str">
            <v>AARTECH</v>
          </cell>
          <cell r="B1886" t="str">
            <v>Aartech Solonics Limited</v>
          </cell>
          <cell r="C1886" t="str">
            <v>EQ</v>
          </cell>
          <cell r="D1886" t="str">
            <v>10-Jul-2023</v>
          </cell>
          <cell r="E1886" t="str">
            <v>INE01C001026</v>
          </cell>
        </row>
        <row r="1887">
          <cell r="A1887" t="str">
            <v>SRGHFL</v>
          </cell>
          <cell r="B1887" t="str">
            <v>SRG Housing Finance Limited</v>
          </cell>
          <cell r="C1887" t="str">
            <v>EQ</v>
          </cell>
          <cell r="D1887" t="str">
            <v>21-Aug-2023</v>
          </cell>
          <cell r="E1887" t="str">
            <v>INE559N01010</v>
          </cell>
        </row>
        <row r="1888">
          <cell r="A1888" t="str">
            <v>JETFREIGHT</v>
          </cell>
          <cell r="B1888" t="str">
            <v>Jet Freight Logistics Limited</v>
          </cell>
          <cell r="C1888" t="str">
            <v>EQ</v>
          </cell>
          <cell r="D1888" t="str">
            <v>21-Dec-2021</v>
          </cell>
          <cell r="E1888" t="str">
            <v>INE982V01025</v>
          </cell>
        </row>
        <row r="1889">
          <cell r="A1889" t="str">
            <v>JIWANRAM</v>
          </cell>
          <cell r="B1889" t="str">
            <v>Jiwanram Sheoduttrai Industries Limited</v>
          </cell>
          <cell r="C1889" t="str">
            <v>SM</v>
          </cell>
          <cell r="D1889" t="str">
            <v>18-Sep-2023</v>
          </cell>
          <cell r="E1889" t="str">
            <v>INE0N5H01017</v>
          </cell>
        </row>
        <row r="1890">
          <cell r="A1890" t="str">
            <v>YATRA</v>
          </cell>
          <cell r="B1890" t="str">
            <v>Yatra Online Limited</v>
          </cell>
          <cell r="C1890" t="str">
            <v>EQ</v>
          </cell>
          <cell r="D1890" t="str">
            <v>28-Sep-2023</v>
          </cell>
          <cell r="E1890" t="str">
            <v>INE0JR601024</v>
          </cell>
        </row>
        <row r="1891">
          <cell r="A1891" t="str">
            <v>KPIGREEN</v>
          </cell>
          <cell r="B1891" t="str">
            <v>KPI Green Energy Limited</v>
          </cell>
          <cell r="C1891" t="str">
            <v>EQ</v>
          </cell>
          <cell r="D1891" t="str">
            <v>27-Jul-2021</v>
          </cell>
          <cell r="E1891" t="str">
            <v>INE542W01025</v>
          </cell>
        </row>
        <row r="1892">
          <cell r="A1892" t="str">
            <v>SERVICE</v>
          </cell>
          <cell r="B1892" t="str">
            <v>Service Care Limited</v>
          </cell>
          <cell r="C1892" t="str">
            <v>ST</v>
          </cell>
          <cell r="D1892" t="str">
            <v>26-Jul-2023</v>
          </cell>
          <cell r="E1892" t="str">
            <v>INE0P1Q01015</v>
          </cell>
        </row>
        <row r="1893">
          <cell r="A1893" t="str">
            <v>SBFC</v>
          </cell>
          <cell r="B1893" t="str">
            <v>SBFC Finance Limited</v>
          </cell>
          <cell r="C1893" t="str">
            <v>EQ</v>
          </cell>
          <cell r="D1893" t="str">
            <v>16-Aug-2023</v>
          </cell>
          <cell r="E1893" t="str">
            <v>INE423Y01016</v>
          </cell>
        </row>
        <row r="1894">
          <cell r="A1894" t="str">
            <v>SAAKSHI</v>
          </cell>
          <cell r="B1894" t="str">
            <v>Saakshi Medtech and Panels Limited</v>
          </cell>
          <cell r="C1894" t="str">
            <v>SM</v>
          </cell>
          <cell r="D1894" t="str">
            <v>03-Oct-2023</v>
          </cell>
          <cell r="E1894" t="str">
            <v>INE0PSK01027</v>
          </cell>
        </row>
        <row r="1895">
          <cell r="A1895" t="str">
            <v>MAL</v>
          </cell>
          <cell r="B1895" t="str">
            <v>Mangalam Alloys Limited</v>
          </cell>
          <cell r="C1895" t="str">
            <v>SM</v>
          </cell>
          <cell r="D1895" t="str">
            <v>04-Oct-2023</v>
          </cell>
          <cell r="E1895" t="str">
            <v>INE00C401011</v>
          </cell>
        </row>
        <row r="1896">
          <cell r="A1896" t="str">
            <v>DIGIKORE</v>
          </cell>
          <cell r="B1896" t="str">
            <v>Digikore Studios Limited</v>
          </cell>
          <cell r="C1896" t="str">
            <v>SM</v>
          </cell>
          <cell r="D1896" t="str">
            <v>04-Oct-2023</v>
          </cell>
          <cell r="E1896" t="str">
            <v>INE0QJ901011</v>
          </cell>
        </row>
        <row r="1897">
          <cell r="A1897" t="str">
            <v>UDS</v>
          </cell>
          <cell r="B1897" t="str">
            <v>Updater Services Limited</v>
          </cell>
          <cell r="C1897" t="str">
            <v>EQ</v>
          </cell>
          <cell r="D1897" t="str">
            <v>04-Oct-2023</v>
          </cell>
          <cell r="E1897" t="str">
            <v>INE851I01011</v>
          </cell>
        </row>
        <row r="1898">
          <cell r="A1898" t="str">
            <v>VIJAYA</v>
          </cell>
          <cell r="B1898" t="str">
            <v>Vijaya Diagnostic Centre Limited</v>
          </cell>
          <cell r="C1898" t="str">
            <v>EQ</v>
          </cell>
          <cell r="D1898" t="str">
            <v>14-Sep-2021</v>
          </cell>
          <cell r="E1898" t="str">
            <v>INE043W01024</v>
          </cell>
        </row>
        <row r="1899">
          <cell r="A1899" t="str">
            <v>DIACABS</v>
          </cell>
          <cell r="B1899" t="str">
            <v>Diamond Power Infrastructure Limited</v>
          </cell>
          <cell r="C1899" t="str">
            <v>EQ</v>
          </cell>
          <cell r="D1899" t="str">
            <v>15-Sep-2023</v>
          </cell>
          <cell r="E1899" t="str">
            <v>INE989C01038</v>
          </cell>
        </row>
        <row r="1900">
          <cell r="A1900" t="str">
            <v>JLHL</v>
          </cell>
          <cell r="B1900" t="str">
            <v>Jupiter Life Line Hospitals Limited</v>
          </cell>
          <cell r="C1900" t="str">
            <v>EQ</v>
          </cell>
          <cell r="D1900" t="str">
            <v>18-Sep-2023</v>
          </cell>
          <cell r="E1900" t="str">
            <v>INE682M01012</v>
          </cell>
        </row>
        <row r="1901">
          <cell r="A1901" t="str">
            <v>RRKABEL</v>
          </cell>
          <cell r="B1901" t="str">
            <v>R R Kabel Limited</v>
          </cell>
          <cell r="C1901" t="str">
            <v>EQ</v>
          </cell>
          <cell r="D1901" t="str">
            <v>20-Sep-2023</v>
          </cell>
          <cell r="E1901" t="str">
            <v>INE777K01022</v>
          </cell>
        </row>
        <row r="1902">
          <cell r="A1902" t="str">
            <v>VMARCIND</v>
          </cell>
          <cell r="B1902" t="str">
            <v>V Marc India Limited</v>
          </cell>
          <cell r="C1902" t="str">
            <v>SM</v>
          </cell>
          <cell r="D1902" t="str">
            <v>09-Apr-2021</v>
          </cell>
          <cell r="E1902" t="str">
            <v>INE0GXK01018</v>
          </cell>
        </row>
        <row r="1903">
          <cell r="A1903" t="str">
            <v>MAFANG</v>
          </cell>
          <cell r="B1903" t="str">
            <v>Mirae Asset Mutual Fund - Mirae Asset NYSE FANG+ ETF</v>
          </cell>
          <cell r="C1903" t="str">
            <v>EQ</v>
          </cell>
          <cell r="D1903" t="str">
            <v>14-May-2021</v>
          </cell>
          <cell r="E1903" t="str">
            <v>INF769K01HF4</v>
          </cell>
        </row>
        <row r="1904">
          <cell r="A1904" t="str">
            <v>EQUAL50ADD</v>
          </cell>
          <cell r="B1904" t="str">
            <v>DSP  Mutual Fund - DSP Nifty 50 Equal Weight ETF</v>
          </cell>
          <cell r="C1904" t="str">
            <v>EQ</v>
          </cell>
          <cell r="D1904" t="str">
            <v>12-Nov-2021</v>
          </cell>
          <cell r="E1904" t="str">
            <v>INF740KA1QK2</v>
          </cell>
        </row>
        <row r="1905">
          <cell r="A1905" t="str">
            <v>AUTOBEES</v>
          </cell>
          <cell r="B1905" t="str">
            <v>Nippon India Mutual Fund - Nippon India Nifty Auto ETF</v>
          </cell>
          <cell r="C1905" t="str">
            <v>EQ</v>
          </cell>
          <cell r="D1905" t="str">
            <v>25-Jan-2022</v>
          </cell>
          <cell r="E1905" t="str">
            <v>INF204KC1337</v>
          </cell>
        </row>
        <row r="1906">
          <cell r="A1906" t="str">
            <v>VINSYS</v>
          </cell>
          <cell r="B1906" t="str">
            <v>Vinsys IT Services India Limited</v>
          </cell>
          <cell r="C1906" t="str">
            <v>SM</v>
          </cell>
          <cell r="D1906" t="str">
            <v>11-Aug-2023</v>
          </cell>
          <cell r="E1906" t="str">
            <v>INE0OSJ01014</v>
          </cell>
        </row>
        <row r="1907">
          <cell r="A1907" t="str">
            <v>MADHUSUDAN</v>
          </cell>
          <cell r="B1907" t="str">
            <v>Madhusudan Masala Limited</v>
          </cell>
          <cell r="C1907" t="str">
            <v>SM</v>
          </cell>
          <cell r="D1907" t="str">
            <v>26-Sep-2023</v>
          </cell>
          <cell r="E1907" t="str">
            <v>INE0P6701019</v>
          </cell>
        </row>
        <row r="1908">
          <cell r="A1908" t="str">
            <v>BMETRICS</v>
          </cell>
          <cell r="B1908" t="str">
            <v>Bombay Metrics Supply Chain Limited</v>
          </cell>
          <cell r="C1908" t="str">
            <v>SM</v>
          </cell>
          <cell r="D1908" t="str">
            <v>12-Oct-2021</v>
          </cell>
          <cell r="E1908" t="str">
            <v>INE0I3Y01014</v>
          </cell>
        </row>
        <row r="1909">
          <cell r="A1909" t="str">
            <v>YCCL</v>
          </cell>
          <cell r="B1909" t="str">
            <v>Yasons Chemex Care Limited</v>
          </cell>
          <cell r="C1909" t="str">
            <v>SM</v>
          </cell>
          <cell r="D1909" t="str">
            <v>03-Aug-2023</v>
          </cell>
          <cell r="E1909" t="str">
            <v>INE08S201019</v>
          </cell>
        </row>
        <row r="1910">
          <cell r="A1910" t="str">
            <v>PYRAMID</v>
          </cell>
          <cell r="B1910" t="str">
            <v>Pyramid Technoplast Limited</v>
          </cell>
          <cell r="C1910" t="str">
            <v>EQ</v>
          </cell>
          <cell r="D1910" t="str">
            <v>29-Aug-2023</v>
          </cell>
          <cell r="E1910" t="str">
            <v>INE0MIS01010</v>
          </cell>
        </row>
        <row r="1911">
          <cell r="A1911" t="str">
            <v>NEWJAISA</v>
          </cell>
          <cell r="B1911" t="str">
            <v>Newjaisa Technologies Limited</v>
          </cell>
          <cell r="C1911" t="str">
            <v>ST</v>
          </cell>
          <cell r="D1911" t="str">
            <v>05-Oct-2023</v>
          </cell>
          <cell r="E1911" t="str">
            <v>INE0PW501021</v>
          </cell>
        </row>
        <row r="1912">
          <cell r="A1912" t="str">
            <v>SENSEXETF</v>
          </cell>
          <cell r="B1912" t="str">
            <v>Mirae Asset Mutual Fund - Mirae Asset S&amp;P BSE Sensex ETF</v>
          </cell>
          <cell r="C1912" t="str">
            <v>EQ</v>
          </cell>
          <cell r="D1912" t="str">
            <v>06-Oct-2023</v>
          </cell>
          <cell r="E1912" t="str">
            <v>INF769K01KT9</v>
          </cell>
        </row>
        <row r="1913">
          <cell r="A1913" t="str">
            <v>MONIFTY500</v>
          </cell>
          <cell r="B1913" t="str">
            <v>Motilal Oswal Mutual Fund - Motilal Oswal Nifty 500 ETF</v>
          </cell>
          <cell r="C1913" t="str">
            <v>EQ</v>
          </cell>
          <cell r="D1913" t="str">
            <v>06-Oct-2023</v>
          </cell>
          <cell r="E1913" t="str">
            <v>INF247L01BU1</v>
          </cell>
        </row>
        <row r="1914">
          <cell r="A1914" t="str">
            <v>VALIANTLAB</v>
          </cell>
          <cell r="B1914" t="str">
            <v>Valiant Laboratories Limited</v>
          </cell>
          <cell r="C1914" t="str">
            <v>BE</v>
          </cell>
          <cell r="D1914" t="str">
            <v>06-Oct-2023</v>
          </cell>
          <cell r="E1914" t="str">
            <v>INE0JWS01017</v>
          </cell>
        </row>
        <row r="1915">
          <cell r="A1915" t="str">
            <v>VINYAS</v>
          </cell>
          <cell r="B1915" t="str">
            <v>Vinyas Innovative Technologies Limited</v>
          </cell>
          <cell r="C1915" t="str">
            <v>SM</v>
          </cell>
          <cell r="D1915" t="str">
            <v>06-Oct-2023</v>
          </cell>
          <cell r="E1915" t="str">
            <v>INE0OLS01010</v>
          </cell>
        </row>
        <row r="1916">
          <cell r="A1916" t="str">
            <v>ANMOL</v>
          </cell>
          <cell r="B1916" t="str">
            <v>Anmol India Limited</v>
          </cell>
          <cell r="C1916" t="str">
            <v>EQ</v>
          </cell>
          <cell r="D1916" t="str">
            <v>04-Jun-2021</v>
          </cell>
          <cell r="E1916" t="str">
            <v>INE02AR01019</v>
          </cell>
        </row>
        <row r="1917">
          <cell r="A1917" t="str">
            <v>MIDQ50ADD</v>
          </cell>
          <cell r="B1917" t="str">
            <v>DSP  Mutual Fund - DSP Nifty Midcap 150 Quality 50 ETF</v>
          </cell>
          <cell r="C1917" t="str">
            <v>EQ</v>
          </cell>
          <cell r="D1917" t="str">
            <v>30-Dec-2021</v>
          </cell>
          <cell r="E1917" t="str">
            <v>INF740KA1QL0</v>
          </cell>
        </row>
        <row r="1918">
          <cell r="A1918" t="str">
            <v>LORDSCHLO</v>
          </cell>
          <cell r="B1918" t="str">
            <v>Lords Chloro Alkali Limited</v>
          </cell>
          <cell r="C1918" t="str">
            <v>EQ</v>
          </cell>
          <cell r="D1918" t="str">
            <v>28-Aug-2023</v>
          </cell>
          <cell r="E1918" t="str">
            <v>INE846D01012</v>
          </cell>
        </row>
        <row r="1919">
          <cell r="A1919" t="str">
            <v>UNIHEALTH</v>
          </cell>
          <cell r="B1919" t="str">
            <v>Unihealth Hospitals Limited</v>
          </cell>
          <cell r="C1919" t="str">
            <v>ST</v>
          </cell>
          <cell r="D1919" t="str">
            <v>21-Sep-2023</v>
          </cell>
          <cell r="E1919" t="str">
            <v>INE0PRF01011</v>
          </cell>
        </row>
        <row r="1920">
          <cell r="A1920" t="str">
            <v>DIAMINESQ</v>
          </cell>
          <cell r="B1920" t="str">
            <v>Diamines &amp; Chemicals Limited</v>
          </cell>
          <cell r="C1920" t="str">
            <v>EQ</v>
          </cell>
          <cell r="D1920" t="str">
            <v>25-Sep-2023</v>
          </cell>
          <cell r="E1920" t="str">
            <v>INE591D01014</v>
          </cell>
        </row>
        <row r="1921">
          <cell r="A1921" t="str">
            <v>CHAVDA</v>
          </cell>
          <cell r="B1921" t="str">
            <v>Chavda Infra Limited</v>
          </cell>
          <cell r="C1921" t="str">
            <v>SM</v>
          </cell>
          <cell r="D1921" t="str">
            <v>25-Sep-2023</v>
          </cell>
          <cell r="E1921" t="str">
            <v>INE0PT101017</v>
          </cell>
        </row>
        <row r="1922">
          <cell r="A1922" t="str">
            <v>AXISCETF</v>
          </cell>
          <cell r="B1922" t="str">
            <v>AXIS MUTUAL FUND - Axis NIFTY India Consumption ETF</v>
          </cell>
          <cell r="C1922" t="str">
            <v>EQ</v>
          </cell>
          <cell r="D1922" t="str">
            <v>23-Sep-2021</v>
          </cell>
          <cell r="E1922" t="str">
            <v>INF846K016C7</v>
          </cell>
        </row>
        <row r="1923">
          <cell r="A1923" t="str">
            <v>MVGJL</v>
          </cell>
          <cell r="B1923" t="str">
            <v>Manoj Vaibhav Gems N Jewellers Limited</v>
          </cell>
          <cell r="C1923" t="str">
            <v>EQ</v>
          </cell>
          <cell r="D1923" t="str">
            <v>03-Oct-2023</v>
          </cell>
          <cell r="E1923" t="str">
            <v>INE0KNT01012</v>
          </cell>
        </row>
        <row r="1924">
          <cell r="A1924" t="str">
            <v>JSWINFRA</v>
          </cell>
          <cell r="B1924" t="str">
            <v>JSW Infrastructure Limited</v>
          </cell>
          <cell r="C1924" t="str">
            <v>EQ</v>
          </cell>
          <cell r="D1924" t="str">
            <v>03-Oct-2023</v>
          </cell>
          <cell r="E1924" t="str">
            <v>INE880J01026</v>
          </cell>
        </row>
        <row r="1925">
          <cell r="A1925" t="str">
            <v>ARABIAN</v>
          </cell>
          <cell r="B1925" t="str">
            <v>Arabian Petroleum Limited</v>
          </cell>
          <cell r="C1925" t="str">
            <v>SM</v>
          </cell>
          <cell r="D1925" t="str">
            <v>09-Oct-2023</v>
          </cell>
          <cell r="E1925" t="str">
            <v>INE08NJ01024</v>
          </cell>
        </row>
        <row r="1926">
          <cell r="A1926" t="str">
            <v>THEJO</v>
          </cell>
          <cell r="B1926" t="str">
            <v>Thejo Engineering Limited</v>
          </cell>
          <cell r="C1926" t="str">
            <v>EQ</v>
          </cell>
          <cell r="D1926" t="str">
            <v>10-Oct-2023</v>
          </cell>
          <cell r="E1926" t="str">
            <v>INE121N01019</v>
          </cell>
        </row>
        <row r="1927">
          <cell r="A1927" t="str">
            <v>VISHNUINFR</v>
          </cell>
          <cell r="B1927" t="str">
            <v>Vishnusurya Projects and Infra Limited</v>
          </cell>
          <cell r="C1927" t="str">
            <v>SM</v>
          </cell>
          <cell r="D1927" t="str">
            <v>10-Oct-2023</v>
          </cell>
          <cell r="E1927" t="str">
            <v>INE0PQ001012</v>
          </cell>
        </row>
        <row r="1928">
          <cell r="A1928" t="str">
            <v>DRONE</v>
          </cell>
          <cell r="B1928" t="str">
            <v>Drone Destination Limited</v>
          </cell>
          <cell r="C1928" t="str">
            <v>ST</v>
          </cell>
          <cell r="D1928" t="str">
            <v>21-Jul-2023</v>
          </cell>
          <cell r="E1928" t="str">
            <v>INE0P7201019</v>
          </cell>
        </row>
        <row r="1929">
          <cell r="A1929" t="str">
            <v>RISHABH</v>
          </cell>
          <cell r="B1929" t="str">
            <v>Rishabh Instruments Limited</v>
          </cell>
          <cell r="C1929" t="str">
            <v>EQ</v>
          </cell>
          <cell r="D1929" t="str">
            <v>11-Sep-2023</v>
          </cell>
          <cell r="E1929" t="str">
            <v>INE0N2P01017</v>
          </cell>
        </row>
        <row r="1930">
          <cell r="A1930" t="str">
            <v>KONTOR</v>
          </cell>
          <cell r="B1930" t="str">
            <v>Kontor Space Limited</v>
          </cell>
          <cell r="C1930" t="str">
            <v>SM</v>
          </cell>
          <cell r="D1930" t="str">
            <v>10-Oct-2023</v>
          </cell>
          <cell r="E1930" t="str">
            <v>INE0KZ301010</v>
          </cell>
        </row>
        <row r="1931">
          <cell r="A1931" t="str">
            <v>COASTCORP</v>
          </cell>
          <cell r="B1931" t="str">
            <v>Coastal Corporation Limited</v>
          </cell>
          <cell r="C1931" t="str">
            <v>EQ</v>
          </cell>
          <cell r="D1931" t="str">
            <v>08-Oct-2021</v>
          </cell>
          <cell r="E1931" t="str">
            <v>INE377E01024</v>
          </cell>
        </row>
        <row r="1932">
          <cell r="A1932" t="str">
            <v>ARTNIRMAN</v>
          </cell>
          <cell r="B1932" t="str">
            <v>Art Nirman Limited</v>
          </cell>
          <cell r="C1932" t="str">
            <v>BE</v>
          </cell>
          <cell r="D1932" t="str">
            <v>18-Oct-2021</v>
          </cell>
          <cell r="E1932" t="str">
            <v>INE738V01013</v>
          </cell>
        </row>
        <row r="1933">
          <cell r="A1933" t="str">
            <v>MANORG</v>
          </cell>
          <cell r="B1933" t="str">
            <v>Mangalam Organics Limited</v>
          </cell>
          <cell r="C1933" t="str">
            <v>EQ</v>
          </cell>
          <cell r="D1933" t="str">
            <v>02-Nov-2021</v>
          </cell>
          <cell r="E1933" t="str">
            <v>INE370D01013</v>
          </cell>
        </row>
        <row r="1934">
          <cell r="A1934" t="str">
            <v>SHIVALIK</v>
          </cell>
          <cell r="B1934" t="str">
            <v>Shivalik Rasayan Limited</v>
          </cell>
          <cell r="C1934" t="str">
            <v>EQ</v>
          </cell>
          <cell r="D1934" t="str">
            <v>09-Dec-2021</v>
          </cell>
          <cell r="E1934" t="str">
            <v>INE788J01021</v>
          </cell>
        </row>
        <row r="1935">
          <cell r="A1935" t="str">
            <v>INDOAMIN</v>
          </cell>
          <cell r="B1935" t="str">
            <v>Indo Amines Limited</v>
          </cell>
          <cell r="C1935" t="str">
            <v>EQ</v>
          </cell>
          <cell r="D1935" t="str">
            <v>29-Apr-2022</v>
          </cell>
          <cell r="E1935" t="str">
            <v>INE760F01028</v>
          </cell>
        </row>
        <row r="1936">
          <cell r="A1936" t="str">
            <v>PARAS</v>
          </cell>
          <cell r="B1936" t="str">
            <v>Paras Defence and Space Technologies Limited</v>
          </cell>
          <cell r="C1936" t="str">
            <v>EQ</v>
          </cell>
          <cell r="D1936" t="str">
            <v>01-Oct-2021</v>
          </cell>
          <cell r="E1936" t="str">
            <v>INE045601023</v>
          </cell>
        </row>
        <row r="1937">
          <cell r="A1937" t="str">
            <v>BSLSENETFG</v>
          </cell>
          <cell r="B1937" t="str">
            <v>Aditya Birla Sun Life BSE Sensex ETF</v>
          </cell>
          <cell r="C1937" t="str">
            <v>EQ</v>
          </cell>
          <cell r="D1937" t="str">
            <v>06-Oct-2021</v>
          </cell>
          <cell r="E1937" t="str">
            <v>INF209KB10E8</v>
          </cell>
        </row>
        <row r="1938">
          <cell r="A1938" t="str">
            <v>PASUPTAC</v>
          </cell>
          <cell r="B1938" t="str">
            <v>Pasupati Acrylon Limited</v>
          </cell>
          <cell r="C1938" t="str">
            <v>EQ</v>
          </cell>
          <cell r="D1938" t="str">
            <v>12-Oct-2021</v>
          </cell>
          <cell r="E1938" t="str">
            <v>INE818B01023</v>
          </cell>
        </row>
        <row r="1939">
          <cell r="A1939" t="str">
            <v>TRU</v>
          </cell>
          <cell r="B1939" t="str">
            <v>TruCap Finance Limited</v>
          </cell>
          <cell r="C1939" t="str">
            <v>EQ</v>
          </cell>
          <cell r="D1939" t="str">
            <v>20-Jun-2023</v>
          </cell>
          <cell r="E1939" t="str">
            <v>INE615R01029</v>
          </cell>
        </row>
        <row r="1940">
          <cell r="A1940" t="str">
            <v>IDEAFORGE</v>
          </cell>
          <cell r="B1940" t="str">
            <v>Ideaforge Technology Limited</v>
          </cell>
          <cell r="C1940" t="str">
            <v>EQ</v>
          </cell>
          <cell r="D1940" t="str">
            <v>07-Jul-2023</v>
          </cell>
          <cell r="E1940" t="str">
            <v>INE349Y01013</v>
          </cell>
        </row>
        <row r="1941">
          <cell r="A1941" t="str">
            <v>TREL</v>
          </cell>
          <cell r="B1941" t="str">
            <v>Transindia Real Estate Limited</v>
          </cell>
          <cell r="C1941" t="str">
            <v>EQ</v>
          </cell>
          <cell r="D1941" t="str">
            <v>10-Aug-2023</v>
          </cell>
          <cell r="E1941" t="str">
            <v>INE0O3901029</v>
          </cell>
        </row>
        <row r="1942">
          <cell r="A1942" t="str">
            <v>AXISHCETF</v>
          </cell>
          <cell r="B1942" t="str">
            <v>AXIS MUTUAL FUND - Axis NIFTY Healthcare ETF</v>
          </cell>
          <cell r="C1942" t="str">
            <v>EQ</v>
          </cell>
          <cell r="D1942" t="str">
            <v>21-May-2021</v>
          </cell>
          <cell r="E1942" t="str">
            <v>INF846K01Z12</v>
          </cell>
        </row>
        <row r="1943">
          <cell r="A1943" t="str">
            <v>HEALTHIETF</v>
          </cell>
          <cell r="B1943" t="str">
            <v>ICICI PRUDENTIAL MUTUAL FUND - ICICI Prudential Nifty Healthcare ETF</v>
          </cell>
          <cell r="C1943" t="str">
            <v>EQ</v>
          </cell>
          <cell r="D1943" t="str">
            <v>25-May-2021</v>
          </cell>
          <cell r="E1943" t="str">
            <v>INF109KC1Q72</v>
          </cell>
        </row>
        <row r="1944">
          <cell r="A1944" t="str">
            <v>SBIETFCON</v>
          </cell>
          <cell r="B1944" t="str">
            <v>SBI Mutual Fund - SBI ETF Consumption</v>
          </cell>
          <cell r="C1944" t="str">
            <v>EQ</v>
          </cell>
          <cell r="D1944" t="str">
            <v>29-Jul-2021</v>
          </cell>
          <cell r="E1944" t="str">
            <v>INF200KA1X17</v>
          </cell>
        </row>
        <row r="1945">
          <cell r="A1945" t="str">
            <v>PAKKA</v>
          </cell>
          <cell r="B1945" t="str">
            <v>PAKKA LIMITED</v>
          </cell>
          <cell r="C1945" t="str">
            <v>EQ</v>
          </cell>
          <cell r="D1945" t="str">
            <v>11-Jul-2023</v>
          </cell>
          <cell r="E1945" t="str">
            <v>INE551D01018</v>
          </cell>
        </row>
        <row r="1946">
          <cell r="A1946" t="str">
            <v>ORIANA</v>
          </cell>
          <cell r="B1946" t="str">
            <v>Oriana Power Limited</v>
          </cell>
          <cell r="C1946" t="str">
            <v>SM</v>
          </cell>
          <cell r="D1946" t="str">
            <v>11-Aug-2023</v>
          </cell>
          <cell r="E1946" t="str">
            <v>INE0OUT01019</v>
          </cell>
        </row>
        <row r="1947">
          <cell r="A1947" t="str">
            <v>SAMHI</v>
          </cell>
          <cell r="B1947" t="str">
            <v>Samhi Hotels Limited</v>
          </cell>
          <cell r="C1947" t="str">
            <v>EQ</v>
          </cell>
          <cell r="D1947" t="str">
            <v>22-Sep-2023</v>
          </cell>
          <cell r="E1947" t="str">
            <v>INE08U801020</v>
          </cell>
        </row>
        <row r="1948">
          <cell r="A1948" t="str">
            <v>INSPIRE</v>
          </cell>
          <cell r="B1948" t="str">
            <v>Inspire Films Limited</v>
          </cell>
          <cell r="C1948" t="str">
            <v>ST</v>
          </cell>
          <cell r="D1948" t="str">
            <v>05-Oct-2023</v>
          </cell>
          <cell r="E1948" t="str">
            <v>INE0NDX01019</v>
          </cell>
        </row>
        <row r="1949">
          <cell r="A1949" t="str">
            <v>EFACTOR</v>
          </cell>
          <cell r="B1949" t="str">
            <v>E Factor Experiences Limited</v>
          </cell>
          <cell r="C1949" t="str">
            <v>SM</v>
          </cell>
          <cell r="D1949" t="str">
            <v>09-Oct-2023</v>
          </cell>
          <cell r="E1949" t="str">
            <v>INE0KFF01017</v>
          </cell>
        </row>
        <row r="1950">
          <cell r="A1950" t="str">
            <v>SBCL</v>
          </cell>
          <cell r="B1950" t="str">
            <v>Shivalik Bimetal Controls Limited</v>
          </cell>
          <cell r="C1950" t="str">
            <v>EQ</v>
          </cell>
          <cell r="D1950" t="str">
            <v>24-Jun-2021</v>
          </cell>
          <cell r="E1950" t="str">
            <v>INE386D01027</v>
          </cell>
        </row>
        <row r="1951">
          <cell r="A1951" t="str">
            <v>SERVOTECH</v>
          </cell>
          <cell r="B1951" t="str">
            <v>Servotech Renewable Power System Limited</v>
          </cell>
          <cell r="C1951" t="str">
            <v>EQ</v>
          </cell>
          <cell r="D1951" t="str">
            <v>02-Sep-2021</v>
          </cell>
          <cell r="E1951" t="str">
            <v>INE782X01033</v>
          </cell>
        </row>
        <row r="1952">
          <cell r="A1952" t="str">
            <v>QUADPRO</v>
          </cell>
          <cell r="B1952" t="str">
            <v>Quadpro Ites Limited</v>
          </cell>
          <cell r="C1952" t="str">
            <v>SM</v>
          </cell>
          <cell r="D1952" t="str">
            <v>30-Sep-2021</v>
          </cell>
          <cell r="E1952" t="str">
            <v>INE0GOJ01027</v>
          </cell>
        </row>
        <row r="1953">
          <cell r="A1953" t="str">
            <v>RAJVIR</v>
          </cell>
          <cell r="B1953" t="str">
            <v>Rajvir Industries Limited</v>
          </cell>
          <cell r="C1953" t="str">
            <v>BZ</v>
          </cell>
          <cell r="D1953" t="str">
            <v>20-Sep-2005</v>
          </cell>
          <cell r="E1953" t="str">
            <v>INE011H01014</v>
          </cell>
        </row>
        <row r="1954">
          <cell r="A1954" t="str">
            <v>NIDAN</v>
          </cell>
          <cell r="B1954" t="str">
            <v>Nidan Laboratories and Healthcare Limited</v>
          </cell>
          <cell r="C1954" t="str">
            <v>SM</v>
          </cell>
          <cell r="D1954" t="str">
            <v>12-Nov-2021</v>
          </cell>
          <cell r="E1954" t="str">
            <v>INE0J6L01013</v>
          </cell>
        </row>
        <row r="1955">
          <cell r="A1955" t="str">
            <v>METROBRAND</v>
          </cell>
          <cell r="B1955" t="str">
            <v>Metro Brands Limited</v>
          </cell>
          <cell r="C1955" t="str">
            <v>EQ</v>
          </cell>
          <cell r="D1955" t="str">
            <v>22-Dec-2021</v>
          </cell>
          <cell r="E1955" t="str">
            <v>INE317I01021</v>
          </cell>
        </row>
        <row r="1956">
          <cell r="A1956" t="str">
            <v>MAKEINDIA</v>
          </cell>
          <cell r="B1956" t="str">
            <v>Mirae Asset Mutual Fund - Mirae Asset Nifty India Manufacturing ETF</v>
          </cell>
          <cell r="C1956" t="str">
            <v>EQ</v>
          </cell>
          <cell r="D1956" t="str">
            <v>02-Feb-2022</v>
          </cell>
          <cell r="E1956" t="str">
            <v>INF769K01IB1</v>
          </cell>
        </row>
        <row r="1957">
          <cell r="A1957" t="str">
            <v>SYNOPTICS</v>
          </cell>
          <cell r="B1957" t="str">
            <v>Synoptics Technologies Limited</v>
          </cell>
          <cell r="C1957" t="str">
            <v>SM</v>
          </cell>
          <cell r="D1957" t="str">
            <v>13-Jul-2023</v>
          </cell>
          <cell r="E1957" t="str">
            <v>INE0BTR01012</v>
          </cell>
        </row>
        <row r="1958">
          <cell r="A1958" t="str">
            <v>APTUS</v>
          </cell>
          <cell r="B1958" t="str">
            <v>Aptus Value Housing Finance India Limited</v>
          </cell>
          <cell r="C1958" t="str">
            <v>EQ</v>
          </cell>
          <cell r="D1958" t="str">
            <v>24-Aug-2021</v>
          </cell>
          <cell r="E1958" t="str">
            <v>INE852O01025</v>
          </cell>
        </row>
        <row r="1959">
          <cell r="A1959" t="str">
            <v>AIROLAM</v>
          </cell>
          <cell r="B1959" t="str">
            <v>Airo Lam limited</v>
          </cell>
          <cell r="C1959" t="str">
            <v>EQ</v>
          </cell>
          <cell r="D1959" t="str">
            <v>13-Oct-2021</v>
          </cell>
          <cell r="E1959" t="str">
            <v>INE801L01010</v>
          </cell>
        </row>
        <row r="1960">
          <cell r="A1960" t="str">
            <v>KODYTECH</v>
          </cell>
          <cell r="B1960" t="str">
            <v>Kody Technolab Limited</v>
          </cell>
          <cell r="C1960" t="str">
            <v>ST</v>
          </cell>
          <cell r="D1960" t="str">
            <v>27-Sep-2023</v>
          </cell>
          <cell r="E1960" t="str">
            <v>INE0Q7P01013</v>
          </cell>
        </row>
        <row r="1961">
          <cell r="A1961" t="str">
            <v>SEL</v>
          </cell>
          <cell r="B1961" t="str">
            <v>Sungarner Energies Limited</v>
          </cell>
          <cell r="C1961" t="str">
            <v>ST</v>
          </cell>
          <cell r="D1961" t="str">
            <v>31-Aug-2023</v>
          </cell>
          <cell r="E1961" t="str">
            <v>INE0O3O01017</v>
          </cell>
        </row>
        <row r="1962">
          <cell r="A1962" t="str">
            <v>ZAGGLE</v>
          </cell>
          <cell r="B1962" t="str">
            <v>Zaggle Prepaid Ocean Services Limited</v>
          </cell>
          <cell r="C1962" t="str">
            <v>EQ</v>
          </cell>
          <cell r="D1962" t="str">
            <v>22-Sep-2023</v>
          </cell>
          <cell r="E1962" t="str">
            <v>INE07K301024</v>
          </cell>
        </row>
        <row r="1963">
          <cell r="A1963" t="str">
            <v>POLICYBZR</v>
          </cell>
          <cell r="B1963" t="str">
            <v>PB Fintech Limited</v>
          </cell>
          <cell r="C1963" t="str">
            <v>EQ</v>
          </cell>
          <cell r="D1963" t="str">
            <v>15-Nov-2021</v>
          </cell>
          <cell r="E1963" t="str">
            <v>INE417T01026</v>
          </cell>
        </row>
        <row r="1964">
          <cell r="A1964" t="str">
            <v>SEJALLTD</v>
          </cell>
          <cell r="B1964" t="str">
            <v>Sejal Glass Limited</v>
          </cell>
          <cell r="C1964" t="str">
            <v>BE</v>
          </cell>
          <cell r="D1964" t="str">
            <v>13-Dec-2021</v>
          </cell>
          <cell r="E1964" t="str">
            <v>INE955I01044</v>
          </cell>
        </row>
        <row r="1965">
          <cell r="A1965" t="str">
            <v>TEGA</v>
          </cell>
          <cell r="B1965" t="str">
            <v>Tega Industries Limited</v>
          </cell>
          <cell r="C1965" t="str">
            <v>EQ</v>
          </cell>
          <cell r="D1965" t="str">
            <v>13-Dec-2021</v>
          </cell>
          <cell r="E1965" t="str">
            <v>INE011K01018</v>
          </cell>
        </row>
        <row r="1966">
          <cell r="A1966" t="str">
            <v>GLOBALPET</v>
          </cell>
          <cell r="B1966" t="str">
            <v>Global Pet Industries Limited</v>
          </cell>
          <cell r="C1966" t="str">
            <v>SM</v>
          </cell>
          <cell r="D1966" t="str">
            <v>10-Jul-2023</v>
          </cell>
          <cell r="E1966" t="str">
            <v>INE0PS501019</v>
          </cell>
        </row>
        <row r="1967">
          <cell r="A1967" t="str">
            <v>GANGAFORGE</v>
          </cell>
          <cell r="B1967" t="str">
            <v>Ganga Forging Limited</v>
          </cell>
          <cell r="C1967" t="str">
            <v>EQ</v>
          </cell>
          <cell r="D1967" t="str">
            <v>06-Jul-2021</v>
          </cell>
          <cell r="E1967" t="str">
            <v>INE691Z01023</v>
          </cell>
        </row>
        <row r="1968">
          <cell r="A1968" t="str">
            <v>BHAGCHEM</v>
          </cell>
          <cell r="B1968" t="str">
            <v>Bhagiradha Chemicals &amp; Industries Limited</v>
          </cell>
          <cell r="C1968" t="str">
            <v>EQ</v>
          </cell>
          <cell r="D1968" t="str">
            <v>18-Oct-2021</v>
          </cell>
          <cell r="E1968" t="str">
            <v>INE414D01027</v>
          </cell>
        </row>
        <row r="1969">
          <cell r="A1969" t="str">
            <v>FINOPB</v>
          </cell>
          <cell r="B1969" t="str">
            <v>Fino Payments Bank Limited</v>
          </cell>
          <cell r="C1969" t="str">
            <v>EQ</v>
          </cell>
          <cell r="D1969" t="str">
            <v>12-Nov-2021</v>
          </cell>
          <cell r="E1969" t="str">
            <v>INE02NC01014</v>
          </cell>
        </row>
        <row r="1970">
          <cell r="A1970" t="str">
            <v>HECPROJECT</v>
          </cell>
          <cell r="B1970" t="str">
            <v>HEC Infra Projects Limited</v>
          </cell>
          <cell r="C1970" t="str">
            <v>EQ</v>
          </cell>
          <cell r="D1970" t="str">
            <v>30-Dec-2021</v>
          </cell>
          <cell r="E1970" t="str">
            <v>INE558R01013</v>
          </cell>
        </row>
        <row r="1971">
          <cell r="A1971" t="str">
            <v>KEL</v>
          </cell>
          <cell r="B1971" t="str">
            <v>Kundan Edifice Limited</v>
          </cell>
          <cell r="C1971" t="str">
            <v>SM</v>
          </cell>
          <cell r="D1971" t="str">
            <v>26-Sep-2023</v>
          </cell>
          <cell r="E1971" t="str">
            <v>INE0OWX01025</v>
          </cell>
        </row>
        <row r="1972">
          <cell r="A1972" t="str">
            <v>HIGREEN</v>
          </cell>
          <cell r="B1972" t="str">
            <v>Hi-Green Carbon Limited</v>
          </cell>
          <cell r="C1972" t="str">
            <v>SM</v>
          </cell>
          <cell r="D1972" t="str">
            <v>28-Sep-2023</v>
          </cell>
          <cell r="E1972" t="str">
            <v>INE0PIC01017</v>
          </cell>
        </row>
        <row r="1973">
          <cell r="A1973" t="str">
            <v>MASTER</v>
          </cell>
          <cell r="B1973" t="str">
            <v>Master Components Limited</v>
          </cell>
          <cell r="C1973" t="str">
            <v>SM</v>
          </cell>
          <cell r="D1973" t="str">
            <v>29-Sep-2023</v>
          </cell>
          <cell r="E1973" t="str">
            <v>INE0OJM01017</v>
          </cell>
        </row>
        <row r="1974">
          <cell r="A1974" t="str">
            <v>VINEETLAB</v>
          </cell>
          <cell r="B1974" t="str">
            <v>Vineet Laboratories Limited</v>
          </cell>
          <cell r="C1974" t="str">
            <v>BE</v>
          </cell>
          <cell r="D1974" t="str">
            <v>15-Jun-2021</v>
          </cell>
          <cell r="E1974" t="str">
            <v>INE505Y01010</v>
          </cell>
        </row>
        <row r="1975">
          <cell r="A1975" t="str">
            <v>ETERNAL</v>
          </cell>
          <cell r="B1975" t="str">
            <v>ETERNAL LIMITED</v>
          </cell>
          <cell r="C1975" t="str">
            <v>EQ</v>
          </cell>
          <cell r="D1975" t="str">
            <v>23-Jul-2021</v>
          </cell>
          <cell r="E1975" t="str">
            <v>INE758T01015</v>
          </cell>
        </row>
        <row r="1976">
          <cell r="A1976" t="str">
            <v>JAIPURKURT</v>
          </cell>
          <cell r="B1976" t="str">
            <v>Nandani Creation Limited</v>
          </cell>
          <cell r="C1976" t="str">
            <v>EQ</v>
          </cell>
          <cell r="D1976" t="str">
            <v>02-Sep-2021</v>
          </cell>
          <cell r="E1976" t="str">
            <v>INE696V01013</v>
          </cell>
        </row>
        <row r="1977">
          <cell r="A1977" t="str">
            <v>MANORAMA</v>
          </cell>
          <cell r="B1977" t="str">
            <v>Manorama Industries Limited</v>
          </cell>
          <cell r="C1977" t="str">
            <v>EQ</v>
          </cell>
          <cell r="D1977" t="str">
            <v>01-Jul-2022</v>
          </cell>
          <cell r="E1977" t="str">
            <v>INE00VM01036</v>
          </cell>
        </row>
        <row r="1978">
          <cell r="A1978" t="str">
            <v>VERTIS</v>
          </cell>
          <cell r="B1978" t="str">
            <v>Vertis Infrastructure Trust</v>
          </cell>
          <cell r="C1978" t="str">
            <v>IV</v>
          </cell>
          <cell r="D1978" t="str">
            <v>25-Aug-2022</v>
          </cell>
          <cell r="E1978" t="str">
            <v>INE0KXY23015</v>
          </cell>
        </row>
        <row r="1979">
          <cell r="A1979" t="str">
            <v>SABAR</v>
          </cell>
          <cell r="B1979" t="str">
            <v>Sabar Flex India Limited</v>
          </cell>
          <cell r="C1979" t="str">
            <v>ST</v>
          </cell>
          <cell r="D1979" t="str">
            <v>21-Sep-2022</v>
          </cell>
          <cell r="E1979" t="str">
            <v>INE0DZ101013</v>
          </cell>
        </row>
        <row r="1980">
          <cell r="A1980" t="str">
            <v>IPSL</v>
          </cell>
          <cell r="B1980" t="str">
            <v>Integrated Personnel Services Limited</v>
          </cell>
          <cell r="C1980" t="str">
            <v>SM</v>
          </cell>
          <cell r="D1980" t="str">
            <v>11-Nov-2022</v>
          </cell>
          <cell r="E1980" t="str">
            <v>INE02EE01019</v>
          </cell>
        </row>
        <row r="1981">
          <cell r="A1981" t="str">
            <v>FUSION</v>
          </cell>
          <cell r="B1981" t="str">
            <v>Fusion Finance Limited</v>
          </cell>
          <cell r="C1981" t="str">
            <v>EQ</v>
          </cell>
          <cell r="D1981" t="str">
            <v>15-Nov-2022</v>
          </cell>
          <cell r="E1981" t="str">
            <v>INE139R01012</v>
          </cell>
        </row>
        <row r="1982">
          <cell r="A1982" t="str">
            <v>VINNY</v>
          </cell>
          <cell r="B1982" t="str">
            <v>Vinny Overseas Limited</v>
          </cell>
          <cell r="C1982" t="str">
            <v>EQ</v>
          </cell>
          <cell r="D1982" t="str">
            <v>28-Nov-2022</v>
          </cell>
          <cell r="E1982" t="str">
            <v>INE01KI01027</v>
          </cell>
        </row>
        <row r="1983">
          <cell r="A1983" t="str">
            <v>FINIETF</v>
          </cell>
          <cell r="B1983" t="str">
            <v>ICICI Prudential Mutual Fund - ICICI Pru Nifty Fin Ser Ex-Bank ETF</v>
          </cell>
          <cell r="C1983" t="str">
            <v>EQ</v>
          </cell>
          <cell r="D1983" t="str">
            <v>30-Nov-2022</v>
          </cell>
          <cell r="E1983" t="str">
            <v>INF109KC17L8</v>
          </cell>
        </row>
        <row r="1984">
          <cell r="A1984" t="str">
            <v>GRCL</v>
          </cell>
          <cell r="B1984" t="str">
            <v>Gayatri Rubbers And Chemicals Limited</v>
          </cell>
          <cell r="C1984" t="str">
            <v>SM</v>
          </cell>
          <cell r="D1984" t="str">
            <v>07-Feb-2023</v>
          </cell>
          <cell r="E1984" t="str">
            <v>INE0LVM01018</v>
          </cell>
        </row>
        <row r="1985">
          <cell r="A1985" t="str">
            <v>MEGASTAR</v>
          </cell>
          <cell r="B1985" t="str">
            <v>Megastar Foods Limited</v>
          </cell>
          <cell r="C1985" t="str">
            <v>EQ</v>
          </cell>
          <cell r="D1985" t="str">
            <v>16-Feb-2022</v>
          </cell>
          <cell r="E1985" t="str">
            <v>INE00EM01016</v>
          </cell>
        </row>
        <row r="1986">
          <cell r="A1986" t="str">
            <v>RELCHEMQ</v>
          </cell>
          <cell r="B1986" t="str">
            <v>Reliance Chemotex Industries Limited</v>
          </cell>
          <cell r="C1986" t="str">
            <v>EQ</v>
          </cell>
          <cell r="D1986" t="str">
            <v>25-May-2022</v>
          </cell>
          <cell r="E1986" t="str">
            <v>INE750D01016</v>
          </cell>
        </row>
        <row r="1987">
          <cell r="A1987" t="str">
            <v>SKP</v>
          </cell>
          <cell r="B1987" t="str">
            <v>SKP Bearing Industries Limited</v>
          </cell>
          <cell r="C1987" t="str">
            <v>SM</v>
          </cell>
          <cell r="D1987" t="str">
            <v>13-Jul-2022</v>
          </cell>
          <cell r="E1987" t="str">
            <v>INE0KZA01016</v>
          </cell>
        </row>
        <row r="1988">
          <cell r="A1988" t="str">
            <v>TAPIFRUIT</v>
          </cell>
          <cell r="B1988" t="str">
            <v>Tapi Fruit Processing Limited</v>
          </cell>
          <cell r="C1988" t="str">
            <v>SM</v>
          </cell>
          <cell r="D1988" t="str">
            <v>22-Sep-2022</v>
          </cell>
          <cell r="E1988" t="str">
            <v>INE0M7001010</v>
          </cell>
        </row>
        <row r="1989">
          <cell r="A1989" t="str">
            <v>LOWVOL1</v>
          </cell>
          <cell r="B1989" t="str">
            <v>Kotak Nifty 100 Low Volatility 30 ETF</v>
          </cell>
          <cell r="C1989" t="str">
            <v>EQ</v>
          </cell>
          <cell r="D1989" t="str">
            <v>29-Mar-2022</v>
          </cell>
          <cell r="E1989" t="str">
            <v>INF174KA1IY5</v>
          </cell>
        </row>
        <row r="1990">
          <cell r="A1990" t="str">
            <v>ELDEHSG</v>
          </cell>
          <cell r="B1990" t="str">
            <v>Eldeco Housing And Industries Limited</v>
          </cell>
          <cell r="C1990" t="str">
            <v>EQ</v>
          </cell>
          <cell r="D1990" t="str">
            <v>12-Apr-2022</v>
          </cell>
          <cell r="E1990" t="str">
            <v>INE668G01021</v>
          </cell>
        </row>
        <row r="1991">
          <cell r="A1991" t="str">
            <v>BBTCL</v>
          </cell>
          <cell r="B1991" t="str">
            <v>B&amp;B Triplewall Containers Limited</v>
          </cell>
          <cell r="C1991" t="str">
            <v>EQ</v>
          </cell>
          <cell r="D1991" t="str">
            <v>23-Nov-2022</v>
          </cell>
          <cell r="E1991" t="str">
            <v>INE01EE01011</v>
          </cell>
        </row>
        <row r="1992">
          <cell r="A1992" t="str">
            <v>INOXGREEN</v>
          </cell>
          <cell r="B1992" t="str">
            <v>Inox Green Energy Services Limited</v>
          </cell>
          <cell r="C1992" t="str">
            <v>EQ</v>
          </cell>
          <cell r="D1992" t="str">
            <v>23-Nov-2022</v>
          </cell>
          <cell r="E1992" t="str">
            <v>INE510W01014</v>
          </cell>
        </row>
        <row r="1993">
          <cell r="A1993" t="str">
            <v>SONAMLTD</v>
          </cell>
          <cell r="B1993" t="str">
            <v>SONAM LIMITED</v>
          </cell>
          <cell r="C1993" t="str">
            <v>EQ</v>
          </cell>
          <cell r="D1993" t="str">
            <v>07-Apr-2022</v>
          </cell>
          <cell r="E1993" t="str">
            <v>INE00LM01029</v>
          </cell>
        </row>
        <row r="1994">
          <cell r="A1994" t="str">
            <v>KSHITIJPOL</v>
          </cell>
          <cell r="B1994" t="str">
            <v>Kshitij Polyline Limited</v>
          </cell>
          <cell r="C1994" t="str">
            <v>BE</v>
          </cell>
          <cell r="D1994" t="str">
            <v>27-Jul-2022</v>
          </cell>
          <cell r="E1994" t="str">
            <v>INE013801027</v>
          </cell>
        </row>
        <row r="1995">
          <cell r="A1995" t="str">
            <v>CONS</v>
          </cell>
          <cell r="B1995" t="str">
            <v>Kotak Nifty India Consumption ETF</v>
          </cell>
          <cell r="C1995" t="str">
            <v>EQ</v>
          </cell>
          <cell r="D1995" t="str">
            <v>04-Aug-2022</v>
          </cell>
          <cell r="E1995" t="str">
            <v>INF174KA1ZF8</v>
          </cell>
        </row>
        <row r="1996">
          <cell r="A1996" t="str">
            <v>ISHAN</v>
          </cell>
          <cell r="B1996" t="str">
            <v>Ishan International Limited</v>
          </cell>
          <cell r="C1996" t="str">
            <v>ST</v>
          </cell>
          <cell r="D1996" t="str">
            <v>22-Sep-2022</v>
          </cell>
          <cell r="E1996" t="str">
            <v>INE0LCW01025</v>
          </cell>
        </row>
        <row r="1997">
          <cell r="A1997" t="str">
            <v>HDFCLOWVOL</v>
          </cell>
          <cell r="B1997" t="str">
            <v>HDFC Mutual Fund - HDFC NIFTY100 Low Volatility 30 ETF</v>
          </cell>
          <cell r="C1997" t="str">
            <v>EQ</v>
          </cell>
          <cell r="D1997" t="str">
            <v>17-Oct-2022</v>
          </cell>
          <cell r="E1997" t="str">
            <v>INF179KC1HU8</v>
          </cell>
        </row>
        <row r="1998">
          <cell r="A1998" t="str">
            <v>HYBRIDFIN</v>
          </cell>
          <cell r="B1998" t="str">
            <v>Hybrid Financial Services Limited</v>
          </cell>
          <cell r="C1998" t="str">
            <v>EQ</v>
          </cell>
          <cell r="D1998" t="str">
            <v>05-Dec-2022</v>
          </cell>
          <cell r="E1998" t="str">
            <v>INE965B01022</v>
          </cell>
        </row>
        <row r="1999">
          <cell r="A1999" t="str">
            <v>FIVESTAR</v>
          </cell>
          <cell r="B1999" t="str">
            <v>Five-Star Business Finance Limited</v>
          </cell>
          <cell r="C1999" t="str">
            <v>EQ</v>
          </cell>
          <cell r="D1999" t="str">
            <v>21-Nov-2022</v>
          </cell>
          <cell r="E1999" t="str">
            <v>INE128S01021</v>
          </cell>
        </row>
        <row r="2000">
          <cell r="A2000" t="str">
            <v>SILVER1</v>
          </cell>
          <cell r="B2000" t="str">
            <v>Kotak Mahindra Mutual Fund - Kotak Silver ETF</v>
          </cell>
          <cell r="C2000" t="str">
            <v>EQ</v>
          </cell>
          <cell r="D2000" t="str">
            <v>14-Dec-2022</v>
          </cell>
          <cell r="E2000" t="str">
            <v>INF174KA1ZD3</v>
          </cell>
        </row>
        <row r="2001">
          <cell r="A2001" t="str">
            <v>AFSL</v>
          </cell>
          <cell r="B2001" t="str">
            <v>Abans Financial Services Limited</v>
          </cell>
          <cell r="C2001" t="str">
            <v>EQ</v>
          </cell>
          <cell r="D2001" t="str">
            <v>23-Dec-2022</v>
          </cell>
          <cell r="E2001" t="str">
            <v>INE00ZE01026</v>
          </cell>
        </row>
        <row r="2002">
          <cell r="A2002" t="str">
            <v>SKYGOLD</v>
          </cell>
          <cell r="B2002" t="str">
            <v>SKY GOLD AND DIAMONDS LIMITED</v>
          </cell>
          <cell r="C2002" t="str">
            <v>EQ</v>
          </cell>
          <cell r="D2002" t="str">
            <v>06-Jan-2023</v>
          </cell>
          <cell r="E2002" t="str">
            <v>INE01IU01018</v>
          </cell>
        </row>
        <row r="2003">
          <cell r="A2003" t="str">
            <v>NRL</v>
          </cell>
          <cell r="B2003" t="str">
            <v>Nupur Recyclers Limited</v>
          </cell>
          <cell r="C2003" t="str">
            <v>EQ</v>
          </cell>
          <cell r="D2003" t="str">
            <v>12-Jan-2023</v>
          </cell>
          <cell r="E2003" t="str">
            <v>INE0JM501013</v>
          </cell>
        </row>
        <row r="2004">
          <cell r="A2004" t="str">
            <v>AEROENTER</v>
          </cell>
          <cell r="B2004" t="str">
            <v>Aeroflex Enterprises Limited</v>
          </cell>
          <cell r="C2004" t="str">
            <v>EQ</v>
          </cell>
          <cell r="D2004" t="str">
            <v>21-Nov-2022</v>
          </cell>
          <cell r="E2004" t="str">
            <v>INE065D01027</v>
          </cell>
        </row>
        <row r="2005">
          <cell r="A2005" t="str">
            <v>AKI</v>
          </cell>
          <cell r="B2005" t="str">
            <v>AKI India Limited</v>
          </cell>
          <cell r="C2005" t="str">
            <v>EQ</v>
          </cell>
          <cell r="D2005" t="str">
            <v>06-Apr-2023</v>
          </cell>
          <cell r="E2005" t="str">
            <v>INE642Z01026</v>
          </cell>
        </row>
        <row r="2006">
          <cell r="A2006" t="str">
            <v>SAHYADRI</v>
          </cell>
          <cell r="B2006" t="str">
            <v>Sahyadri Industries Limited</v>
          </cell>
          <cell r="C2006" t="str">
            <v>EQ</v>
          </cell>
          <cell r="D2006" t="str">
            <v>06-Apr-2023</v>
          </cell>
          <cell r="E2006" t="str">
            <v>INE280H01015</v>
          </cell>
        </row>
        <row r="2007">
          <cell r="A2007" t="str">
            <v>MOHEALTH</v>
          </cell>
          <cell r="B2007" t="str">
            <v>Motilal Oswal Mutual Fund - Motilal Oswal S&amp;P BSE Healthcare ETF</v>
          </cell>
          <cell r="C2007" t="str">
            <v>EQ</v>
          </cell>
          <cell r="D2007" t="str">
            <v>04-Aug-2022</v>
          </cell>
          <cell r="E2007" t="str">
            <v>INF247L01BB1</v>
          </cell>
        </row>
        <row r="2008">
          <cell r="A2008" t="str">
            <v>RAMAPHO</v>
          </cell>
          <cell r="B2008" t="str">
            <v>Rama Phosphates Limited</v>
          </cell>
          <cell r="C2008" t="str">
            <v>EQ</v>
          </cell>
          <cell r="D2008" t="str">
            <v>05-Aug-2022</v>
          </cell>
          <cell r="E2008" t="str">
            <v>INE809A01032</v>
          </cell>
        </row>
        <row r="2009">
          <cell r="A2009" t="str">
            <v>MOMENTUM</v>
          </cell>
          <cell r="B2009" t="str">
            <v>Aditya Birla Sun Life Mutual Fund - Aditya Birla Sun Life Nifty 200 Mo</v>
          </cell>
          <cell r="C2009" t="str">
            <v>EQ</v>
          </cell>
          <cell r="D2009" t="str">
            <v>19-Aug-2022</v>
          </cell>
          <cell r="E2009" t="str">
            <v>INF209KB14K7</v>
          </cell>
        </row>
        <row r="2010">
          <cell r="A2010" t="str">
            <v>SPORTKING</v>
          </cell>
          <cell r="B2010" t="str">
            <v>Sportking India Limited</v>
          </cell>
          <cell r="C2010" t="str">
            <v>EQ</v>
          </cell>
          <cell r="D2010" t="str">
            <v>24-Aug-2022</v>
          </cell>
          <cell r="E2010" t="str">
            <v>INE885H01029</v>
          </cell>
        </row>
        <row r="2011">
          <cell r="A2011" t="str">
            <v>QMSMEDI</v>
          </cell>
          <cell r="B2011" t="str">
            <v>QMS Medical Allied Services Limited</v>
          </cell>
          <cell r="C2011" t="str">
            <v>SM</v>
          </cell>
          <cell r="D2011" t="str">
            <v>11-Oct-2022</v>
          </cell>
          <cell r="E2011" t="str">
            <v>INE0FMW01018</v>
          </cell>
        </row>
        <row r="2012">
          <cell r="A2012" t="str">
            <v>RADIANTCMS</v>
          </cell>
          <cell r="B2012" t="str">
            <v>Radiant Cash Management Services Limited</v>
          </cell>
          <cell r="C2012" t="str">
            <v>EQ</v>
          </cell>
          <cell r="D2012" t="str">
            <v>04-Jan-2023</v>
          </cell>
          <cell r="E2012" t="str">
            <v>INE855R01021</v>
          </cell>
        </row>
        <row r="2013">
          <cell r="A2013" t="str">
            <v>ASMS</v>
          </cell>
          <cell r="B2013" t="str">
            <v>Bartronics India Limited</v>
          </cell>
          <cell r="C2013" t="str">
            <v>EQ</v>
          </cell>
          <cell r="D2013" t="str">
            <v>09-Feb-2023</v>
          </cell>
          <cell r="E2013" t="str">
            <v>INE855F01042</v>
          </cell>
        </row>
        <row r="2014">
          <cell r="A2014" t="str">
            <v>DELHIVERY</v>
          </cell>
          <cell r="B2014" t="str">
            <v>Delhivery Limited</v>
          </cell>
          <cell r="C2014" t="str">
            <v>EQ</v>
          </cell>
          <cell r="D2014" t="str">
            <v>24-May-2022</v>
          </cell>
          <cell r="E2014" t="str">
            <v>INE148O01028</v>
          </cell>
        </row>
        <row r="2015">
          <cell r="A2015" t="str">
            <v>PHANTOMFX</v>
          </cell>
          <cell r="B2015" t="str">
            <v>Phantom Digital Effects Limited</v>
          </cell>
          <cell r="C2015" t="str">
            <v>SM</v>
          </cell>
          <cell r="D2015" t="str">
            <v>21-Oct-2022</v>
          </cell>
          <cell r="E2015" t="str">
            <v>INE0MLZ01019</v>
          </cell>
        </row>
        <row r="2016">
          <cell r="A2016" t="str">
            <v>KAYNES</v>
          </cell>
          <cell r="B2016" t="str">
            <v>Kaynes Technology India Limited</v>
          </cell>
          <cell r="C2016" t="str">
            <v>EQ</v>
          </cell>
          <cell r="D2016" t="str">
            <v>22-Nov-2022</v>
          </cell>
          <cell r="E2016" t="str">
            <v>INE918Z01012</v>
          </cell>
        </row>
        <row r="2017">
          <cell r="A2017" t="str">
            <v>SANCO</v>
          </cell>
          <cell r="B2017" t="str">
            <v>Sanco Industries Limited</v>
          </cell>
          <cell r="C2017" t="str">
            <v>BZ</v>
          </cell>
          <cell r="D2017" t="str">
            <v>22-Nov-2016</v>
          </cell>
          <cell r="E2017" t="str">
            <v>INE782L01012</v>
          </cell>
        </row>
        <row r="2018">
          <cell r="A2018" t="str">
            <v>SOFTTECH</v>
          </cell>
          <cell r="B2018" t="str">
            <v>Softtech Engineers Limited</v>
          </cell>
          <cell r="C2018" t="str">
            <v>BE</v>
          </cell>
          <cell r="D2018" t="str">
            <v>25-Feb-2022</v>
          </cell>
          <cell r="E2018" t="str">
            <v>INE728Z01015</v>
          </cell>
        </row>
        <row r="2019">
          <cell r="A2019" t="str">
            <v>VCL</v>
          </cell>
          <cell r="B2019" t="str">
            <v>Vaxtex Cotfab Limited</v>
          </cell>
          <cell r="C2019" t="str">
            <v>EQ</v>
          </cell>
          <cell r="D2019" t="str">
            <v>19-Apr-2022</v>
          </cell>
          <cell r="E2019" t="str">
            <v>INE098201036</v>
          </cell>
        </row>
        <row r="2020">
          <cell r="A2020" t="str">
            <v>VEEKAYEM</v>
          </cell>
          <cell r="B2020" t="str">
            <v>Veekayem Fashion and Apparels Limited</v>
          </cell>
          <cell r="C2020" t="str">
            <v>ST</v>
          </cell>
          <cell r="D2020" t="str">
            <v>22-Aug-2022</v>
          </cell>
          <cell r="E2020" t="str">
            <v>INE0KTW01013</v>
          </cell>
        </row>
        <row r="2021">
          <cell r="A2021" t="str">
            <v>WEWIN</v>
          </cell>
          <cell r="B2021" t="str">
            <v>WE WIN LIMITED</v>
          </cell>
          <cell r="C2021" t="str">
            <v>EQ</v>
          </cell>
          <cell r="D2021" t="str">
            <v>15-Jun-2022</v>
          </cell>
          <cell r="E2021" t="str">
            <v>INE082W01014</v>
          </cell>
        </row>
        <row r="2022">
          <cell r="A2022" t="str">
            <v>CHEVIOT</v>
          </cell>
          <cell r="B2022" t="str">
            <v>Cheviot Company Limited</v>
          </cell>
          <cell r="C2022" t="str">
            <v>EQ</v>
          </cell>
          <cell r="D2022" t="str">
            <v>20-Jun-2022</v>
          </cell>
          <cell r="E2022" t="str">
            <v>INE974B01016</v>
          </cell>
        </row>
        <row r="2023">
          <cell r="A2023" t="str">
            <v>LLOYDS</v>
          </cell>
          <cell r="B2023" t="str">
            <v>Lloyds Luxuries Limited</v>
          </cell>
          <cell r="C2023" t="str">
            <v>ST</v>
          </cell>
          <cell r="D2023" t="str">
            <v>11-Oct-2022</v>
          </cell>
          <cell r="E2023" t="str">
            <v>INE0DTQ01028</v>
          </cell>
        </row>
        <row r="2024">
          <cell r="A2024" t="str">
            <v>SUKHJITS</v>
          </cell>
          <cell r="B2024" t="str">
            <v>Sukhjit Starch &amp; Chemicals Limited</v>
          </cell>
          <cell r="C2024" t="str">
            <v>EQ</v>
          </cell>
          <cell r="D2024" t="str">
            <v>07-Nov-2022</v>
          </cell>
          <cell r="E2024" t="str">
            <v>INE450E01029</v>
          </cell>
        </row>
        <row r="2025">
          <cell r="A2025" t="str">
            <v>ACI</v>
          </cell>
          <cell r="B2025" t="str">
            <v>Archean Chemical Industries Limited</v>
          </cell>
          <cell r="C2025" t="str">
            <v>EQ</v>
          </cell>
          <cell r="D2025" t="str">
            <v>21-Nov-2022</v>
          </cell>
          <cell r="E2025" t="str">
            <v>INE128X01021</v>
          </cell>
        </row>
        <row r="2026">
          <cell r="A2026" t="str">
            <v>LRRPL</v>
          </cell>
          <cell r="B2026" t="str">
            <v>Lead Reclaim And Rubber Products Limited</v>
          </cell>
          <cell r="C2026" t="str">
            <v>SM</v>
          </cell>
          <cell r="D2026" t="str">
            <v>21-Feb-2023</v>
          </cell>
          <cell r="E2026" t="str">
            <v>INE0H4B01011</v>
          </cell>
        </row>
        <row r="2027">
          <cell r="A2027" t="str">
            <v>MCON</v>
          </cell>
          <cell r="B2027" t="str">
            <v>Mcon Rasayan India Limited</v>
          </cell>
          <cell r="C2027" t="str">
            <v>SM</v>
          </cell>
          <cell r="D2027" t="str">
            <v>20-Mar-2023</v>
          </cell>
          <cell r="E2027" t="str">
            <v>INE0O4M01019</v>
          </cell>
        </row>
        <row r="2028">
          <cell r="A2028" t="str">
            <v>GSLSU</v>
          </cell>
          <cell r="B2028" t="str">
            <v>Global Surfaces Limited</v>
          </cell>
          <cell r="C2028" t="str">
            <v>EQ</v>
          </cell>
          <cell r="D2028" t="str">
            <v>23-Mar-2023</v>
          </cell>
          <cell r="E2028" t="str">
            <v>INE0JSX01015</v>
          </cell>
        </row>
        <row r="2029">
          <cell r="A2029" t="str">
            <v>PRECISION</v>
          </cell>
          <cell r="B2029" t="str">
            <v>Precision Metaliks Limited</v>
          </cell>
          <cell r="C2029" t="str">
            <v>SM</v>
          </cell>
          <cell r="D2029" t="str">
            <v>01-Feb-2022</v>
          </cell>
          <cell r="E2029" t="str">
            <v>INE0HKW01018</v>
          </cell>
        </row>
        <row r="2030">
          <cell r="A2030" t="str">
            <v>MALLCOM</v>
          </cell>
          <cell r="B2030" t="str">
            <v>Mallcom (India) Limited</v>
          </cell>
          <cell r="C2030" t="str">
            <v>EQ</v>
          </cell>
          <cell r="D2030" t="str">
            <v>02-Feb-2022</v>
          </cell>
          <cell r="E2030" t="str">
            <v>INE389C01015</v>
          </cell>
        </row>
        <row r="2031">
          <cell r="A2031" t="str">
            <v>DEVIT</v>
          </cell>
          <cell r="B2031" t="str">
            <v>Dev Information Technology Limited</v>
          </cell>
          <cell r="C2031" t="str">
            <v>EQ</v>
          </cell>
          <cell r="D2031" t="str">
            <v>15-Feb-2022</v>
          </cell>
          <cell r="E2031" t="str">
            <v>INE060X01034</v>
          </cell>
        </row>
        <row r="2032">
          <cell r="A2032" t="str">
            <v>TNIDETF</v>
          </cell>
          <cell r="B2032" t="str">
            <v>Tata Mutual Fund - Tata Nifty India Digital Exchange Traded Fund</v>
          </cell>
          <cell r="C2032" t="str">
            <v>EQ</v>
          </cell>
          <cell r="D2032" t="str">
            <v>08-Apr-2022</v>
          </cell>
          <cell r="E2032" t="str">
            <v>INF277KA1364</v>
          </cell>
        </row>
        <row r="2033">
          <cell r="A2033" t="str">
            <v>HDFCMOMENT</v>
          </cell>
          <cell r="B2033" t="str">
            <v>HDFC Mutual Fund - HDFC NIFTY200 Momentum 30 ETF</v>
          </cell>
          <cell r="C2033" t="str">
            <v>EQ</v>
          </cell>
          <cell r="D2033" t="str">
            <v>17-Oct-2022</v>
          </cell>
          <cell r="E2033" t="str">
            <v>INF179KC1HV6</v>
          </cell>
        </row>
        <row r="2034">
          <cell r="A2034" t="str">
            <v>VIAZ</v>
          </cell>
          <cell r="B2034" t="str">
            <v>Viaz Tyres Limited</v>
          </cell>
          <cell r="C2034" t="str">
            <v>SM</v>
          </cell>
          <cell r="D2034" t="str">
            <v>01-Mar-2023</v>
          </cell>
          <cell r="E2034" t="str">
            <v>INE0MO401019</v>
          </cell>
        </row>
        <row r="2035">
          <cell r="A2035" t="str">
            <v>HARDWYN</v>
          </cell>
          <cell r="B2035" t="str">
            <v>Hardwyn India Limited</v>
          </cell>
          <cell r="C2035" t="str">
            <v>EQ</v>
          </cell>
          <cell r="D2035" t="str">
            <v>12-Apr-2022</v>
          </cell>
          <cell r="E2035" t="str">
            <v>INE626Z01029</v>
          </cell>
        </row>
        <row r="2036">
          <cell r="A2036" t="str">
            <v>GVPTECH</v>
          </cell>
          <cell r="B2036" t="str">
            <v>GVP Infotech Limited</v>
          </cell>
          <cell r="C2036" t="str">
            <v>EQ</v>
          </cell>
          <cell r="D2036" t="str">
            <v>06-Sep-2022</v>
          </cell>
          <cell r="E2036" t="str">
            <v>INE382T01030</v>
          </cell>
        </row>
        <row r="2037">
          <cell r="A2037" t="str">
            <v>KAMOPAINTS</v>
          </cell>
          <cell r="B2037" t="str">
            <v>Kamdhenu Ventures Limited</v>
          </cell>
          <cell r="C2037" t="str">
            <v>BE</v>
          </cell>
          <cell r="D2037" t="str">
            <v>24-Jan-2023</v>
          </cell>
          <cell r="E2037" t="str">
            <v>INE0BTI01037</v>
          </cell>
        </row>
        <row r="2038">
          <cell r="A2038" t="str">
            <v>NSLNISP</v>
          </cell>
          <cell r="B2038" t="str">
            <v>NMDC Steel Limited</v>
          </cell>
          <cell r="C2038" t="str">
            <v>EQ</v>
          </cell>
          <cell r="D2038" t="str">
            <v>20-Feb-2023</v>
          </cell>
          <cell r="E2038" t="str">
            <v>INE0NNS01018</v>
          </cell>
        </row>
        <row r="2039">
          <cell r="A2039" t="str">
            <v>DBOL</v>
          </cell>
          <cell r="B2039" t="str">
            <v>Dhampur Bio Organics Limited</v>
          </cell>
          <cell r="C2039" t="str">
            <v>BE</v>
          </cell>
          <cell r="D2039" t="str">
            <v>08-Sep-2022</v>
          </cell>
          <cell r="E2039" t="str">
            <v>INE0I3401014</v>
          </cell>
        </row>
        <row r="2040">
          <cell r="A2040" t="str">
            <v>NIRMAN</v>
          </cell>
          <cell r="B2040" t="str">
            <v>Nirman Agri Genetics Limited</v>
          </cell>
          <cell r="C2040" t="str">
            <v>ST</v>
          </cell>
          <cell r="D2040" t="str">
            <v>28-Mar-2023</v>
          </cell>
          <cell r="E2040" t="str">
            <v>INE0OK701014</v>
          </cell>
        </row>
        <row r="2041">
          <cell r="A2041" t="str">
            <v>LOWVOL</v>
          </cell>
          <cell r="B2041" t="str">
            <v>Mirae Asset Mutual Fund - Mirae Asset Nifty 100 Low Volatility 30 ETF</v>
          </cell>
          <cell r="C2041" t="str">
            <v>EQ</v>
          </cell>
          <cell r="D2041" t="str">
            <v>31-Mar-2023</v>
          </cell>
          <cell r="E2041" t="str">
            <v>INF769K01JU9</v>
          </cell>
        </row>
        <row r="2042">
          <cell r="A2042" t="str">
            <v>LAL</v>
          </cell>
          <cell r="B2042" t="str">
            <v>Lorenzini Apparels Limited</v>
          </cell>
          <cell r="C2042" t="str">
            <v>EQ</v>
          </cell>
          <cell r="D2042" t="str">
            <v>10-Apr-2023</v>
          </cell>
          <cell r="E2042" t="str">
            <v>INE740X01023</v>
          </cell>
        </row>
        <row r="2043">
          <cell r="A2043" t="str">
            <v>GSEC10YEAR</v>
          </cell>
          <cell r="B2043" t="str">
            <v>Mirae Asset Mutual Fund - Mirae Asset Nifty 8-13 yr G-Sec ETF</v>
          </cell>
          <cell r="C2043" t="str">
            <v>EQ</v>
          </cell>
          <cell r="D2043" t="str">
            <v>10-Apr-2023</v>
          </cell>
          <cell r="E2043" t="str">
            <v>INF769K01KF8</v>
          </cell>
        </row>
        <row r="2044">
          <cell r="A2044" t="str">
            <v>INFINIUM</v>
          </cell>
          <cell r="B2044" t="str">
            <v>Infinium Pharmachem Limited</v>
          </cell>
          <cell r="C2044" t="str">
            <v>SM</v>
          </cell>
          <cell r="D2044" t="str">
            <v>17-Apr-2023</v>
          </cell>
          <cell r="E2044" t="str">
            <v>INE0MRE01011</v>
          </cell>
        </row>
        <row r="2045">
          <cell r="A2045" t="str">
            <v>CUBEINVIT</v>
          </cell>
          <cell r="B2045" t="str">
            <v>Cube Highways Trust</v>
          </cell>
          <cell r="C2045" t="str">
            <v>IV</v>
          </cell>
          <cell r="D2045" t="str">
            <v>19-Apr-2023</v>
          </cell>
          <cell r="E2045" t="str">
            <v>INE0NR623014</v>
          </cell>
        </row>
        <row r="2046">
          <cell r="A2046" t="str">
            <v>SVLL</v>
          </cell>
          <cell r="B2046" t="str">
            <v>Shree Vasu Logistics Limited</v>
          </cell>
          <cell r="C2046" t="str">
            <v>EQ</v>
          </cell>
          <cell r="D2046" t="str">
            <v>21-Apr-2023</v>
          </cell>
          <cell r="E2046" t="str">
            <v>INE00CE01017</v>
          </cell>
        </row>
        <row r="2047">
          <cell r="A2047" t="str">
            <v>INFRAIETF</v>
          </cell>
          <cell r="B2047" t="str">
            <v>ICICI Prudential Mutual Fund-ICICI Prudential Nifty Infrastructure ETF</v>
          </cell>
          <cell r="C2047" t="str">
            <v>EQ</v>
          </cell>
          <cell r="D2047" t="str">
            <v>23-Aug-2022</v>
          </cell>
          <cell r="E2047" t="str">
            <v>INF109KC16E5</v>
          </cell>
        </row>
        <row r="2048">
          <cell r="A2048" t="str">
            <v>GOLDENTOBC</v>
          </cell>
          <cell r="B2048" t="str">
            <v>Golden Tobacco Limited</v>
          </cell>
          <cell r="C2048" t="str">
            <v>BZ</v>
          </cell>
          <cell r="D2048" t="str">
            <v>20-Sep-2000</v>
          </cell>
          <cell r="E2048" t="str">
            <v>INE973A01010</v>
          </cell>
        </row>
        <row r="2049">
          <cell r="A2049" t="str">
            <v>VERTEXPLUS</v>
          </cell>
          <cell r="B2049" t="str">
            <v>Vertexplus Technologies Limited</v>
          </cell>
          <cell r="C2049" t="str">
            <v>SM</v>
          </cell>
          <cell r="D2049" t="str">
            <v>15-Mar-2023</v>
          </cell>
          <cell r="E2049" t="str">
            <v>INE0NLB01018</v>
          </cell>
        </row>
        <row r="2050">
          <cell r="A2050" t="str">
            <v>KSOLVES</v>
          </cell>
          <cell r="B2050" t="str">
            <v>Ksolves India Limited</v>
          </cell>
          <cell r="C2050" t="str">
            <v>EQ</v>
          </cell>
          <cell r="D2050" t="str">
            <v>23-Sep-2022</v>
          </cell>
          <cell r="E2050" t="str">
            <v>INE0D6I01023</v>
          </cell>
        </row>
        <row r="2051">
          <cell r="A2051" t="str">
            <v>SRIVASAVI</v>
          </cell>
          <cell r="B2051" t="str">
            <v>Srivasavi Adhesive Tapes Limited</v>
          </cell>
          <cell r="C2051" t="str">
            <v>SM</v>
          </cell>
          <cell r="D2051" t="str">
            <v>09-Mar-2023</v>
          </cell>
          <cell r="E2051" t="str">
            <v>INE0NPI01014</v>
          </cell>
        </row>
        <row r="2052">
          <cell r="A2052" t="str">
            <v>PATTECH</v>
          </cell>
          <cell r="B2052" t="str">
            <v>Pattech Fitwell Tube Components Limited</v>
          </cell>
          <cell r="C2052" t="str">
            <v>SM</v>
          </cell>
          <cell r="D2052" t="str">
            <v>21-Apr-2023</v>
          </cell>
          <cell r="E2052" t="str">
            <v>INE0NZW01014</v>
          </cell>
        </row>
        <row r="2053">
          <cell r="A2053" t="str">
            <v>AVG</v>
          </cell>
          <cell r="B2053" t="str">
            <v>AVG Logistics Limited</v>
          </cell>
          <cell r="C2053" t="str">
            <v>EQ</v>
          </cell>
          <cell r="D2053" t="str">
            <v>12-May-2023</v>
          </cell>
          <cell r="E2053" t="str">
            <v>INE680Z01018</v>
          </cell>
        </row>
        <row r="2054">
          <cell r="A2054" t="str">
            <v>LATTEYS</v>
          </cell>
          <cell r="B2054" t="str">
            <v>Latteys Industries Limited</v>
          </cell>
          <cell r="C2054" t="str">
            <v>EQ</v>
          </cell>
          <cell r="D2054" t="str">
            <v>23-May-2023</v>
          </cell>
          <cell r="E2054" t="str">
            <v>INE262Z01023</v>
          </cell>
        </row>
        <row r="2055">
          <cell r="A2055" t="str">
            <v>REMUS</v>
          </cell>
          <cell r="B2055" t="str">
            <v>Remus Pharmaceuticals Limited</v>
          </cell>
          <cell r="C2055" t="str">
            <v>SM</v>
          </cell>
          <cell r="D2055" t="str">
            <v>29-May-2023</v>
          </cell>
          <cell r="E2055" t="str">
            <v>INE0O5T01011</v>
          </cell>
        </row>
        <row r="2056">
          <cell r="A2056" t="str">
            <v>PAVNAIND</v>
          </cell>
          <cell r="B2056" t="str">
            <v>Pavna Industries Limited</v>
          </cell>
          <cell r="C2056" t="str">
            <v>BE</v>
          </cell>
          <cell r="D2056" t="str">
            <v>01-Jun-2023</v>
          </cell>
          <cell r="E2056" t="str">
            <v>INE07S101038</v>
          </cell>
        </row>
        <row r="2057">
          <cell r="A2057" t="str">
            <v>STARTECK</v>
          </cell>
          <cell r="B2057" t="str">
            <v>Starteck Finance Limited</v>
          </cell>
          <cell r="C2057" t="str">
            <v>EQ</v>
          </cell>
          <cell r="D2057" t="str">
            <v>04-May-2022</v>
          </cell>
          <cell r="E2057" t="str">
            <v>INE992I01013</v>
          </cell>
        </row>
        <row r="2058">
          <cell r="A2058" t="str">
            <v>SYSTANGO</v>
          </cell>
          <cell r="B2058" t="str">
            <v>Systango Technologies Limited</v>
          </cell>
          <cell r="C2058" t="str">
            <v>SM</v>
          </cell>
          <cell r="D2058" t="str">
            <v>15-Mar-2023</v>
          </cell>
          <cell r="E2058" t="str">
            <v>INE0O7R01011</v>
          </cell>
        </row>
        <row r="2059">
          <cell r="A2059" t="str">
            <v>VELS</v>
          </cell>
          <cell r="B2059" t="str">
            <v>Vels Film International Limited</v>
          </cell>
          <cell r="C2059" t="str">
            <v>SM</v>
          </cell>
          <cell r="D2059" t="str">
            <v>22-Mar-2023</v>
          </cell>
          <cell r="E2059" t="str">
            <v>INE0I3H01019</v>
          </cell>
        </row>
        <row r="2060">
          <cell r="A2060" t="str">
            <v>QFIL</v>
          </cell>
          <cell r="B2060" t="str">
            <v>Quality Foils (India) Limited</v>
          </cell>
          <cell r="C2060" t="str">
            <v>SM</v>
          </cell>
          <cell r="D2060" t="str">
            <v>24-Mar-2023</v>
          </cell>
          <cell r="E2060" t="str">
            <v>INE0O1M01015</v>
          </cell>
        </row>
        <row r="2061">
          <cell r="A2061" t="str">
            <v>MOVALUE</v>
          </cell>
          <cell r="B2061" t="str">
            <v>Motilal Oswal Mutual Fund - Motilal Oswal SP BSE Enhanced Value ETF</v>
          </cell>
          <cell r="C2061" t="str">
            <v>EQ</v>
          </cell>
          <cell r="D2061" t="str">
            <v>26-Aug-2022</v>
          </cell>
          <cell r="E2061" t="str">
            <v>INF247L01BE5</v>
          </cell>
        </row>
        <row r="2062">
          <cell r="A2062" t="str">
            <v>HDFCQUAL</v>
          </cell>
          <cell r="B2062" t="str">
            <v>HDFC Mutual Fund - HDFC NIFTY100 Quality 30 ETF</v>
          </cell>
          <cell r="C2062" t="str">
            <v>EQ</v>
          </cell>
          <cell r="D2062" t="str">
            <v>29-Sep-2022</v>
          </cell>
          <cell r="E2062" t="str">
            <v>INF179KC1DL6</v>
          </cell>
        </row>
        <row r="2063">
          <cell r="A2063" t="str">
            <v>HDFCBSE500</v>
          </cell>
          <cell r="B2063" t="str">
            <v>HDFC BSE 500 ETF</v>
          </cell>
          <cell r="C2063" t="str">
            <v>EQ</v>
          </cell>
          <cell r="D2063" t="str">
            <v>21-Feb-2023</v>
          </cell>
          <cell r="E2063" t="str">
            <v>INF179KC1EZ4</v>
          </cell>
        </row>
        <row r="2064">
          <cell r="A2064" t="str">
            <v>HDFCSML250</v>
          </cell>
          <cell r="B2064" t="str">
            <v>HDFC Mutual Fund - HDFC NIFTY Smallcap 250 ETF</v>
          </cell>
          <cell r="C2064" t="str">
            <v>EQ</v>
          </cell>
          <cell r="D2064" t="str">
            <v>21-Feb-2023</v>
          </cell>
          <cell r="E2064" t="str">
            <v>INF179KC1FB2</v>
          </cell>
        </row>
        <row r="2065">
          <cell r="A2065" t="str">
            <v>HDFCMID150</v>
          </cell>
          <cell r="B2065" t="str">
            <v>HDFC Mutual Fund - HDFC NIFTY Midcap 150 ETF</v>
          </cell>
          <cell r="C2065" t="str">
            <v>EQ</v>
          </cell>
          <cell r="D2065" t="str">
            <v>21-Feb-2023</v>
          </cell>
          <cell r="E2065" t="str">
            <v>INF179KC1HT0</v>
          </cell>
        </row>
        <row r="2066">
          <cell r="A2066" t="str">
            <v>RHL</v>
          </cell>
          <cell r="B2066" t="str">
            <v>Robust Hotels Limited</v>
          </cell>
          <cell r="C2066" t="str">
            <v>EQ</v>
          </cell>
          <cell r="D2066" t="str">
            <v>25-Apr-2023</v>
          </cell>
          <cell r="E2066" t="str">
            <v>INE508K01013</v>
          </cell>
        </row>
        <row r="2067">
          <cell r="A2067" t="str">
            <v>SADHNANIQ</v>
          </cell>
          <cell r="B2067" t="str">
            <v>Sadhana Nitrochem Limited</v>
          </cell>
          <cell r="C2067" t="str">
            <v>BE</v>
          </cell>
          <cell r="D2067" t="str">
            <v>05-May-2023</v>
          </cell>
          <cell r="E2067" t="str">
            <v>INE888C01040</v>
          </cell>
        </row>
        <row r="2068">
          <cell r="A2068" t="str">
            <v>PRUDENT</v>
          </cell>
          <cell r="B2068" t="str">
            <v>Prudent Corporate Advisory Services Limited</v>
          </cell>
          <cell r="C2068" t="str">
            <v>EQ</v>
          </cell>
          <cell r="D2068" t="str">
            <v>20-May-2022</v>
          </cell>
          <cell r="E2068" t="str">
            <v>INE00F201020</v>
          </cell>
        </row>
        <row r="2069">
          <cell r="A2069" t="str">
            <v>MNC</v>
          </cell>
          <cell r="B2069" t="str">
            <v>Kotak Mahindra Mutual Fund - Kotak Nifty MNC ETF</v>
          </cell>
          <cell r="C2069" t="str">
            <v>EQ</v>
          </cell>
          <cell r="D2069" t="str">
            <v>16-Aug-2022</v>
          </cell>
          <cell r="E2069" t="str">
            <v>INF174KA1JF2</v>
          </cell>
        </row>
        <row r="2070">
          <cell r="A2070" t="str">
            <v>AVALON</v>
          </cell>
          <cell r="B2070" t="str">
            <v>Avalon Technologies Limited</v>
          </cell>
          <cell r="C2070" t="str">
            <v>EQ</v>
          </cell>
          <cell r="D2070" t="str">
            <v>18-Apr-2023</v>
          </cell>
          <cell r="E2070" t="str">
            <v>INE0LCL01028</v>
          </cell>
        </row>
        <row r="2071">
          <cell r="A2071" t="str">
            <v>SPECTSTM</v>
          </cell>
          <cell r="B2071" t="str">
            <v>Spectrum Talent Management Limited</v>
          </cell>
          <cell r="C2071" t="str">
            <v>ST</v>
          </cell>
          <cell r="D2071" t="str">
            <v>22-Jun-2023</v>
          </cell>
          <cell r="E2071" t="str">
            <v>INE0OL001018</v>
          </cell>
        </row>
        <row r="2072">
          <cell r="A2072" t="str">
            <v>POCL</v>
          </cell>
          <cell r="B2072" t="str">
            <v>Pondy Oxides &amp; Chemicals Limited</v>
          </cell>
          <cell r="C2072" t="str">
            <v>EQ</v>
          </cell>
          <cell r="D2072" t="str">
            <v>06-Mar-2023</v>
          </cell>
          <cell r="E2072" t="str">
            <v>INE063E01053</v>
          </cell>
        </row>
        <row r="2073">
          <cell r="A2073" t="str">
            <v>DIVGIITTS</v>
          </cell>
          <cell r="B2073" t="str">
            <v>Divgi Torqtransfer Systems Limited</v>
          </cell>
          <cell r="C2073" t="str">
            <v>EQ</v>
          </cell>
          <cell r="D2073" t="str">
            <v>14-Mar-2023</v>
          </cell>
          <cell r="E2073" t="str">
            <v>INE753U01022</v>
          </cell>
        </row>
        <row r="2074">
          <cell r="A2074" t="str">
            <v>NXST</v>
          </cell>
          <cell r="B2074" t="str">
            <v>Nexus Select Trust</v>
          </cell>
          <cell r="C2074" t="str">
            <v>RR</v>
          </cell>
          <cell r="D2074" t="str">
            <v>19-May-2023</v>
          </cell>
          <cell r="E2074" t="str">
            <v>INE0NDH25011</v>
          </cell>
        </row>
        <row r="2075">
          <cell r="A2075" t="str">
            <v>AUROIMPEX</v>
          </cell>
          <cell r="B2075" t="str">
            <v>Auro Impex  &amp; Chemicals Limited</v>
          </cell>
          <cell r="C2075" t="str">
            <v>SM</v>
          </cell>
          <cell r="D2075" t="str">
            <v>23-May-2023</v>
          </cell>
          <cell r="E2075" t="str">
            <v>INE0NUL01018</v>
          </cell>
        </row>
        <row r="2076">
          <cell r="A2076" t="str">
            <v>GOYALALUM</v>
          </cell>
          <cell r="B2076" t="str">
            <v>Goyal Aluminiums Limited</v>
          </cell>
          <cell r="C2076" t="str">
            <v>EQ</v>
          </cell>
          <cell r="D2076" t="str">
            <v>04-Nov-2022</v>
          </cell>
          <cell r="E2076" t="str">
            <v>INE705X01026</v>
          </cell>
        </row>
        <row r="2077">
          <cell r="A2077" t="str">
            <v>ARIHANTACA</v>
          </cell>
          <cell r="B2077" t="str">
            <v>Arihant Academy Limited</v>
          </cell>
          <cell r="C2077" t="str">
            <v>SM</v>
          </cell>
          <cell r="D2077" t="str">
            <v>29-Dec-2022</v>
          </cell>
          <cell r="E2077" t="str">
            <v>INE0NCC01015</v>
          </cell>
        </row>
        <row r="2078">
          <cell r="A2078" t="str">
            <v>MIDCAP</v>
          </cell>
          <cell r="B2078" t="str">
            <v>Kotak Nifty Midcap 50 ETF</v>
          </cell>
          <cell r="C2078" t="str">
            <v>EQ</v>
          </cell>
          <cell r="D2078" t="str">
            <v>04-Feb-2022</v>
          </cell>
          <cell r="E2078" t="str">
            <v>INF174KA1ZC5</v>
          </cell>
        </row>
        <row r="2079">
          <cell r="A2079" t="str">
            <v>AERONEU</v>
          </cell>
          <cell r="B2079" t="str">
            <v>Aeroflex Neu Limited</v>
          </cell>
          <cell r="C2079" t="str">
            <v>EQ</v>
          </cell>
          <cell r="D2079" t="str">
            <v>12-Jan-2023</v>
          </cell>
          <cell r="E2079" t="str">
            <v>INE035801013</v>
          </cell>
        </row>
        <row r="2080">
          <cell r="A2080" t="str">
            <v>SINDHUTRAD</v>
          </cell>
          <cell r="B2080" t="str">
            <v>Sindhu Trade Links Limited</v>
          </cell>
          <cell r="C2080" t="str">
            <v>EQ</v>
          </cell>
          <cell r="D2080" t="str">
            <v>20-Jun-2023</v>
          </cell>
          <cell r="E2080" t="str">
            <v>INE325D01025</v>
          </cell>
        </row>
        <row r="2081">
          <cell r="A2081" t="str">
            <v>HMAAGRO</v>
          </cell>
          <cell r="B2081" t="str">
            <v>HMA Agro Industries Limited</v>
          </cell>
          <cell r="C2081" t="str">
            <v>EQ</v>
          </cell>
          <cell r="D2081" t="str">
            <v>04-Jul-2023</v>
          </cell>
          <cell r="E2081" t="str">
            <v>INE0ECP01024</v>
          </cell>
        </row>
        <row r="2082">
          <cell r="A2082" t="str">
            <v>MAGSON</v>
          </cell>
          <cell r="B2082" t="str">
            <v>Magson Retail And Distribution Limited</v>
          </cell>
          <cell r="C2082" t="str">
            <v>ST</v>
          </cell>
          <cell r="D2082" t="str">
            <v>06-Jul-2023</v>
          </cell>
          <cell r="E2082" t="str">
            <v>INE0O1S01012</v>
          </cell>
        </row>
        <row r="2083">
          <cell r="A2083" t="str">
            <v>MOQUALITY</v>
          </cell>
          <cell r="B2083" t="str">
            <v>Motilal Oswal Mutual Fund - Motilal Oswal S&amp;P BSE Quality ETF</v>
          </cell>
          <cell r="C2083" t="str">
            <v>EQ</v>
          </cell>
          <cell r="D2083" t="str">
            <v>26-Aug-2022</v>
          </cell>
          <cell r="E2083" t="str">
            <v>INF247L01BH8</v>
          </cell>
        </row>
        <row r="2084">
          <cell r="A2084" t="str">
            <v>SARVESHWAR</v>
          </cell>
          <cell r="B2084" t="str">
            <v>Sarveshwar Foods Limited</v>
          </cell>
          <cell r="C2084" t="str">
            <v>BE</v>
          </cell>
          <cell r="D2084" t="str">
            <v>08-Dec-2022</v>
          </cell>
          <cell r="E2084" t="str">
            <v>INE324X01026</v>
          </cell>
        </row>
        <row r="2085">
          <cell r="A2085" t="str">
            <v>KRISHCA</v>
          </cell>
          <cell r="B2085" t="str">
            <v>Krishca Strapping Solutions Limited</v>
          </cell>
          <cell r="C2085" t="str">
            <v>SM</v>
          </cell>
          <cell r="D2085" t="str">
            <v>26-May-2023</v>
          </cell>
          <cell r="E2085" t="str">
            <v>INE0NR701018</v>
          </cell>
        </row>
        <row r="2086">
          <cell r="A2086" t="str">
            <v>PROV</v>
          </cell>
          <cell r="B2086" t="str">
            <v>Proventus Agrocom Limited</v>
          </cell>
          <cell r="C2086" t="str">
            <v>SM</v>
          </cell>
          <cell r="D2086" t="str">
            <v>05-Jun-2023</v>
          </cell>
          <cell r="E2086" t="str">
            <v>INE0ONE01016</v>
          </cell>
        </row>
        <row r="2087">
          <cell r="A2087" t="str">
            <v>ANNAPURNA</v>
          </cell>
          <cell r="B2087" t="str">
            <v>Annapurna Swadisht Limited</v>
          </cell>
          <cell r="C2087" t="str">
            <v>SM</v>
          </cell>
          <cell r="D2087" t="str">
            <v>27-Sep-2022</v>
          </cell>
          <cell r="E2087" t="str">
            <v>INE0MGM01017</v>
          </cell>
        </row>
        <row r="2088">
          <cell r="A2088" t="str">
            <v>DHARMAJ</v>
          </cell>
          <cell r="B2088" t="str">
            <v>Dharmaj Crop Guard Limited</v>
          </cell>
          <cell r="C2088" t="str">
            <v>EQ</v>
          </cell>
          <cell r="D2088" t="str">
            <v>08-Dec-2022</v>
          </cell>
          <cell r="E2088" t="str">
            <v>INE00OQ01016</v>
          </cell>
        </row>
        <row r="2089">
          <cell r="A2089" t="str">
            <v>DUCOL</v>
          </cell>
          <cell r="B2089" t="str">
            <v>Ducol Organics And Colours Limited</v>
          </cell>
          <cell r="C2089" t="str">
            <v>SM</v>
          </cell>
          <cell r="D2089" t="str">
            <v>19-Jan-2023</v>
          </cell>
          <cell r="E2089" t="str">
            <v>INE0LZO01015</v>
          </cell>
        </row>
        <row r="2090">
          <cell r="A2090" t="str">
            <v>BTML</v>
          </cell>
          <cell r="B2090" t="str">
            <v>Bodhi Tree Multimedia Limited</v>
          </cell>
          <cell r="C2090" t="str">
            <v>EQ</v>
          </cell>
          <cell r="D2090" t="str">
            <v>15-Feb-2023</v>
          </cell>
          <cell r="E2090" t="str">
            <v>INE0EEJ01023</v>
          </cell>
        </row>
        <row r="2091">
          <cell r="A2091" t="str">
            <v>ACL</v>
          </cell>
          <cell r="B2091" t="str">
            <v>Andhra Cements Limited</v>
          </cell>
          <cell r="C2091" t="str">
            <v>EQ</v>
          </cell>
          <cell r="D2091" t="str">
            <v>10-May-2023</v>
          </cell>
          <cell r="E2091" t="str">
            <v>INE666E01020</v>
          </cell>
        </row>
        <row r="2092">
          <cell r="A2092" t="str">
            <v>HDFCVALUE</v>
          </cell>
          <cell r="B2092" t="str">
            <v>HDFC Mutual Fund - HDFC NIFTY50 Value 20 ETF</v>
          </cell>
          <cell r="C2092" t="str">
            <v>EQ</v>
          </cell>
          <cell r="D2092" t="str">
            <v>29-Sep-2022</v>
          </cell>
          <cell r="E2092" t="str">
            <v>INF179KC1DK8</v>
          </cell>
        </row>
        <row r="2093">
          <cell r="A2093" t="str">
            <v>HDFCGROWTH</v>
          </cell>
          <cell r="B2093" t="str">
            <v>HDFC Mutual Fund - HDFC NIFTY Growth Sectors 15 ETF</v>
          </cell>
          <cell r="C2093" t="str">
            <v>EQ</v>
          </cell>
          <cell r="D2093" t="str">
            <v>29-Sep-2022</v>
          </cell>
          <cell r="E2093" t="str">
            <v>INF179KC1DJ0</v>
          </cell>
        </row>
        <row r="2094">
          <cell r="A2094" t="str">
            <v>FEL</v>
          </cell>
          <cell r="B2094" t="str">
            <v>Future Enterprises Limited</v>
          </cell>
          <cell r="C2094" t="str">
            <v>BZ</v>
          </cell>
          <cell r="D2094" t="str">
            <v>05-Nov-2001</v>
          </cell>
          <cell r="E2094" t="str">
            <v>INE623B01027</v>
          </cell>
        </row>
        <row r="2095">
          <cell r="A2095" t="str">
            <v>SOTAC</v>
          </cell>
          <cell r="B2095" t="str">
            <v>Sotac Pharmaceuticals Limited</v>
          </cell>
          <cell r="C2095" t="str">
            <v>SM</v>
          </cell>
          <cell r="D2095" t="str">
            <v>13-Apr-2023</v>
          </cell>
          <cell r="E2095" t="str">
            <v>INE0O2D01012</v>
          </cell>
        </row>
        <row r="2096">
          <cell r="A2096" t="str">
            <v>MOS</v>
          </cell>
          <cell r="B2096" t="str">
            <v>Mos Utility Limited</v>
          </cell>
          <cell r="C2096" t="str">
            <v>SM</v>
          </cell>
          <cell r="D2096" t="str">
            <v>18-Apr-2023</v>
          </cell>
          <cell r="E2096" t="str">
            <v>INE0N7S01028</v>
          </cell>
        </row>
        <row r="2097">
          <cell r="A2097" t="str">
            <v>BLAL</v>
          </cell>
          <cell r="B2097" t="str">
            <v>BEML Land Assets Limited</v>
          </cell>
          <cell r="C2097" t="str">
            <v>EQ</v>
          </cell>
          <cell r="D2097" t="str">
            <v>19-Apr-2023</v>
          </cell>
          <cell r="E2097" t="str">
            <v>INE0N7W01012</v>
          </cell>
        </row>
        <row r="2098">
          <cell r="A2098" t="str">
            <v>SILVERBETA</v>
          </cell>
          <cell r="B2098" t="str">
            <v>UTI Mutual Fund - UTI Silver Exchange Traded Fund (UTI Silver ETF)</v>
          </cell>
          <cell r="C2098" t="str">
            <v>EQ</v>
          </cell>
          <cell r="D2098" t="str">
            <v>20-Apr-2023</v>
          </cell>
          <cell r="E2098" t="str">
            <v>INF789F1AYK6</v>
          </cell>
        </row>
        <row r="2099">
          <cell r="A2099" t="str">
            <v>MANKIND</v>
          </cell>
          <cell r="B2099" t="str">
            <v>Mankind Pharma Limited</v>
          </cell>
          <cell r="C2099" t="str">
            <v>EQ</v>
          </cell>
          <cell r="D2099" t="str">
            <v>09-May-2023</v>
          </cell>
          <cell r="E2099" t="str">
            <v>INE634S01028</v>
          </cell>
        </row>
        <row r="2100">
          <cell r="A2100" t="str">
            <v>DYCL</v>
          </cell>
          <cell r="B2100" t="str">
            <v>Dynamic Cables Limited</v>
          </cell>
          <cell r="C2100" t="str">
            <v>EQ</v>
          </cell>
          <cell r="D2100" t="str">
            <v>27-Jul-2022</v>
          </cell>
          <cell r="E2100" t="str">
            <v>INE600Y01019</v>
          </cell>
        </row>
        <row r="2101">
          <cell r="A2101" t="str">
            <v>TIPSFILMS</v>
          </cell>
          <cell r="B2101" t="str">
            <v>Tips Films Limited</v>
          </cell>
          <cell r="C2101" t="str">
            <v>EQ</v>
          </cell>
          <cell r="D2101" t="str">
            <v>06-Oct-2022</v>
          </cell>
          <cell r="E2101" t="str">
            <v>INE0LQS01015</v>
          </cell>
        </row>
        <row r="2102">
          <cell r="A2102" t="str">
            <v>HPIL</v>
          </cell>
          <cell r="B2102" t="str">
            <v>Hindprakash Industries Limited</v>
          </cell>
          <cell r="C2102" t="str">
            <v>EQ</v>
          </cell>
          <cell r="D2102" t="str">
            <v>07-Nov-2022</v>
          </cell>
          <cell r="E2102" t="str">
            <v>INE05X901010</v>
          </cell>
        </row>
        <row r="2103">
          <cell r="A2103" t="str">
            <v>IKIO</v>
          </cell>
          <cell r="B2103" t="str">
            <v>IKIO Technologies Limited</v>
          </cell>
          <cell r="C2103" t="str">
            <v>EQ</v>
          </cell>
          <cell r="D2103" t="str">
            <v>16-Jun-2023</v>
          </cell>
          <cell r="E2103" t="str">
            <v>INE0LOJ01019</v>
          </cell>
        </row>
        <row r="2104">
          <cell r="A2104" t="str">
            <v>FAZE3Q</v>
          </cell>
          <cell r="B2104" t="str">
            <v>Faze Three Limited</v>
          </cell>
          <cell r="C2104" t="str">
            <v>BE</v>
          </cell>
          <cell r="D2104" t="str">
            <v>18-Nov-2022</v>
          </cell>
          <cell r="E2104" t="str">
            <v>INE963C01033</v>
          </cell>
        </row>
        <row r="2105">
          <cell r="A2105" t="str">
            <v>SIGMA</v>
          </cell>
          <cell r="B2105" t="str">
            <v>Sigma Solve Limited</v>
          </cell>
          <cell r="C2105" t="str">
            <v>EQ</v>
          </cell>
          <cell r="D2105" t="str">
            <v>09-Jun-2023</v>
          </cell>
          <cell r="E2105" t="str">
            <v>INE0A0S01028</v>
          </cell>
        </row>
        <row r="2106">
          <cell r="A2106" t="str">
            <v>PTCIL</v>
          </cell>
          <cell r="B2106" t="str">
            <v>PTC Industries Limited</v>
          </cell>
          <cell r="C2106" t="str">
            <v>EQ</v>
          </cell>
          <cell r="D2106" t="str">
            <v>09-Jun-2023</v>
          </cell>
          <cell r="E2106" t="str">
            <v>INE596F01018</v>
          </cell>
        </row>
        <row r="2107">
          <cell r="A2107" t="str">
            <v>URBAN</v>
          </cell>
          <cell r="B2107" t="str">
            <v>Urban Enviro Waste Management Limited</v>
          </cell>
          <cell r="C2107" t="str">
            <v>SM</v>
          </cell>
          <cell r="D2107" t="str">
            <v>22-Jun-2023</v>
          </cell>
          <cell r="E2107" t="str">
            <v>INE0O0201019</v>
          </cell>
        </row>
        <row r="2108">
          <cell r="A2108" t="str">
            <v>BOHRAIND</v>
          </cell>
          <cell r="B2108" t="str">
            <v>Bohra Industries Limited</v>
          </cell>
          <cell r="C2108" t="str">
            <v>BE</v>
          </cell>
          <cell r="D2108" t="str">
            <v>27-Oct-2022</v>
          </cell>
          <cell r="E2108" t="str">
            <v>INE802W01023</v>
          </cell>
        </row>
        <row r="2109">
          <cell r="A2109" t="str">
            <v>LEXUS</v>
          </cell>
          <cell r="B2109" t="str">
            <v>Lexus Granito (India) Limited</v>
          </cell>
          <cell r="C2109" t="str">
            <v>BE</v>
          </cell>
          <cell r="D2109" t="str">
            <v>13-Mar-2023</v>
          </cell>
          <cell r="E2109" t="str">
            <v>INE500X01013</v>
          </cell>
        </row>
        <row r="2110">
          <cell r="A2110" t="str">
            <v>INFOLLION</v>
          </cell>
          <cell r="B2110" t="str">
            <v>Infollion Research Services Limited</v>
          </cell>
          <cell r="C2110" t="str">
            <v>SM</v>
          </cell>
          <cell r="D2110" t="str">
            <v>08-Jun-2023</v>
          </cell>
          <cell r="E2110" t="str">
            <v>INE0NNZ01013</v>
          </cell>
        </row>
        <row r="2111">
          <cell r="A2111" t="str">
            <v>SAHANA</v>
          </cell>
          <cell r="B2111" t="str">
            <v>Sahana System Limited</v>
          </cell>
          <cell r="C2111" t="str">
            <v>SM</v>
          </cell>
          <cell r="D2111" t="str">
            <v>12-Jun-2023</v>
          </cell>
          <cell r="E2111" t="str">
            <v>INE0LEX01011</v>
          </cell>
        </row>
        <row r="2112">
          <cell r="A2112" t="str">
            <v>MANOMAY</v>
          </cell>
          <cell r="B2112" t="str">
            <v>Manomay Tex India Limited</v>
          </cell>
          <cell r="C2112" t="str">
            <v>EQ</v>
          </cell>
          <cell r="D2112" t="str">
            <v>18-Jan-2023</v>
          </cell>
          <cell r="E2112" t="str">
            <v>INE784W01015</v>
          </cell>
        </row>
        <row r="2113">
          <cell r="A2113" t="str">
            <v>ABSLLIQUID</v>
          </cell>
          <cell r="B2113" t="str">
            <v>Aditya Birla Sun Life CRISIL Liquid Overnight ETF</v>
          </cell>
          <cell r="C2113" t="str">
            <v>EQ</v>
          </cell>
          <cell r="D2113" t="str">
            <v>16-Mar-2023</v>
          </cell>
          <cell r="E2113" t="str">
            <v>INF209KB18T9</v>
          </cell>
        </row>
        <row r="2114">
          <cell r="A2114" t="str">
            <v>PIGL</v>
          </cell>
          <cell r="B2114" t="str">
            <v>Power &amp; Instrumentation (Gujarat) Limited</v>
          </cell>
          <cell r="C2114" t="str">
            <v>EQ</v>
          </cell>
          <cell r="D2114" t="str">
            <v>17-May-2023</v>
          </cell>
          <cell r="E2114" t="str">
            <v>INE557Z01018</v>
          </cell>
        </row>
        <row r="2115">
          <cell r="A2115" t="str">
            <v>SWASTIK</v>
          </cell>
          <cell r="B2115" t="str">
            <v>Swastik Pipe Limited</v>
          </cell>
          <cell r="C2115" t="str">
            <v>ST</v>
          </cell>
          <cell r="D2115" t="str">
            <v>12-Oct-2022</v>
          </cell>
          <cell r="E2115" t="str">
            <v>INE0DGC01025</v>
          </cell>
        </row>
        <row r="2116">
          <cell r="A2116" t="str">
            <v>ATAM</v>
          </cell>
          <cell r="B2116" t="str">
            <v>Atam Valves Limited</v>
          </cell>
          <cell r="C2116" t="str">
            <v>EQ</v>
          </cell>
          <cell r="D2116" t="str">
            <v>10-May-2023</v>
          </cell>
          <cell r="E2116" t="str">
            <v>INE09KD01013</v>
          </cell>
        </row>
        <row r="2117">
          <cell r="A2117" t="str">
            <v>DENTALKART</v>
          </cell>
          <cell r="B2117" t="str">
            <v>Vasa Denticity Limited</v>
          </cell>
          <cell r="C2117" t="str">
            <v>SM</v>
          </cell>
          <cell r="D2117" t="str">
            <v>02-Jun-2023</v>
          </cell>
          <cell r="E2117" t="str">
            <v>INE0N5801013</v>
          </cell>
        </row>
        <row r="2118">
          <cell r="A2118" t="str">
            <v>GHCLTEXTIL</v>
          </cell>
          <cell r="B2118" t="str">
            <v>GHCL Textiles Limited</v>
          </cell>
          <cell r="C2118" t="str">
            <v>EQ</v>
          </cell>
          <cell r="D2118" t="str">
            <v>12-Jun-2023</v>
          </cell>
          <cell r="E2118" t="str">
            <v>INE0PA801013</v>
          </cell>
        </row>
        <row r="2119">
          <cell r="A2119" t="str">
            <v>ASHOKAMET</v>
          </cell>
          <cell r="B2119" t="str">
            <v>Ashoka Metcast Limited</v>
          </cell>
          <cell r="C2119" t="str">
            <v>EQ</v>
          </cell>
          <cell r="D2119" t="str">
            <v>27-Jun-2023</v>
          </cell>
          <cell r="E2119" t="str">
            <v>INE760Y01011</v>
          </cell>
        </row>
        <row r="2120">
          <cell r="A2120" t="str">
            <v>URAVIDEF</v>
          </cell>
          <cell r="B2120" t="str">
            <v>Uravi Defence and Technology Limited</v>
          </cell>
          <cell r="C2120" t="str">
            <v>BE</v>
          </cell>
          <cell r="D2120" t="str">
            <v>05-Jul-2023</v>
          </cell>
          <cell r="E2120" t="str">
            <v>INE568Z01015</v>
          </cell>
        </row>
        <row r="2121">
          <cell r="A2121" t="str">
            <v>RAINBOW</v>
          </cell>
          <cell r="B2121" t="str">
            <v>Rainbow Childrens Medicare Limited</v>
          </cell>
          <cell r="C2121" t="str">
            <v>EQ</v>
          </cell>
          <cell r="D2121" t="str">
            <v>10-May-2022</v>
          </cell>
          <cell r="E2121" t="str">
            <v>INE961O01016</v>
          </cell>
        </row>
        <row r="2122">
          <cell r="A2122" t="str">
            <v>EMIL</v>
          </cell>
          <cell r="B2122" t="str">
            <v>Electronics Mart India Limited</v>
          </cell>
          <cell r="C2122" t="str">
            <v>EQ</v>
          </cell>
          <cell r="D2122" t="str">
            <v>17-Oct-2022</v>
          </cell>
          <cell r="E2122" t="str">
            <v>INE02YR01019</v>
          </cell>
        </row>
        <row r="2123">
          <cell r="A2123" t="str">
            <v>DCI</v>
          </cell>
          <cell r="B2123" t="str">
            <v>Dc Infotech And Communication Limited</v>
          </cell>
          <cell r="C2123" t="str">
            <v>BE</v>
          </cell>
          <cell r="D2123" t="str">
            <v>19-Oct-2022</v>
          </cell>
          <cell r="E2123" t="str">
            <v>INE0A1101019</v>
          </cell>
        </row>
        <row r="2124">
          <cell r="A2124" t="str">
            <v>CMRSL</v>
          </cell>
          <cell r="B2124" t="str">
            <v>Cyber Media Research &amp; Services Limited</v>
          </cell>
          <cell r="C2124" t="str">
            <v>SM</v>
          </cell>
          <cell r="D2124" t="str">
            <v>10-Oct-2022</v>
          </cell>
          <cell r="E2124" t="str">
            <v>INE075Z01011</v>
          </cell>
        </row>
        <row r="2125">
          <cell r="A2125" t="str">
            <v>SHERA</v>
          </cell>
          <cell r="B2125" t="str">
            <v>Shera Energy Limited</v>
          </cell>
          <cell r="C2125" t="str">
            <v>SM</v>
          </cell>
          <cell r="D2125" t="str">
            <v>17-Feb-2023</v>
          </cell>
          <cell r="E2125" t="str">
            <v>INE0MM001019</v>
          </cell>
        </row>
        <row r="2126">
          <cell r="A2126" t="str">
            <v>RACE</v>
          </cell>
          <cell r="B2126" t="str">
            <v>Race Eco Chain Limited</v>
          </cell>
          <cell r="C2126" t="str">
            <v>BE</v>
          </cell>
          <cell r="D2126" t="str">
            <v>09-May-2023</v>
          </cell>
          <cell r="E2126" t="str">
            <v>INE084Q01012</v>
          </cell>
        </row>
        <row r="2127">
          <cell r="A2127" t="str">
            <v>SILVERAG</v>
          </cell>
          <cell r="B2127" t="str">
            <v>Mirae Asset Mutual Fund - Mirae Asset Silver ETF</v>
          </cell>
          <cell r="C2127" t="str">
            <v>EQ</v>
          </cell>
          <cell r="D2127" t="str">
            <v>15-Jun-2023</v>
          </cell>
          <cell r="E2127" t="str">
            <v>INF769K01KG6</v>
          </cell>
        </row>
        <row r="2128">
          <cell r="A2128" t="str">
            <v>CELLPOINT</v>
          </cell>
          <cell r="B2128" t="str">
            <v>Cell Point (India) Limited</v>
          </cell>
          <cell r="C2128" t="str">
            <v>SM</v>
          </cell>
          <cell r="D2128" t="str">
            <v>28-Jun-2023</v>
          </cell>
          <cell r="E2128" t="str">
            <v>INE0O0001013</v>
          </cell>
        </row>
        <row r="2129">
          <cell r="A2129" t="str">
            <v>VILINBIO</v>
          </cell>
          <cell r="B2129" t="str">
            <v>Vilin Bio Med Limited</v>
          </cell>
          <cell r="C2129" t="str">
            <v>ST</v>
          </cell>
          <cell r="D2129" t="str">
            <v>30-Jun-2023</v>
          </cell>
          <cell r="E2129" t="str">
            <v>INE0L4V01013</v>
          </cell>
        </row>
        <row r="2130">
          <cell r="A2130" t="str">
            <v>AATMAJ</v>
          </cell>
          <cell r="B2130" t="str">
            <v>Aatmaj Healthcare Limited</v>
          </cell>
          <cell r="C2130" t="str">
            <v>SM</v>
          </cell>
          <cell r="D2130" t="str">
            <v>30-Jun-2023</v>
          </cell>
          <cell r="E2130" t="str">
            <v>INE0OB201016</v>
          </cell>
        </row>
        <row r="2131">
          <cell r="A2131" t="str">
            <v>HDFCNEXT50</v>
          </cell>
          <cell r="B2131" t="str">
            <v>HDFC Mutual Fund - HDFC NIFTY NEXT 50 ETF</v>
          </cell>
          <cell r="C2131" t="str">
            <v>EQ</v>
          </cell>
          <cell r="D2131" t="str">
            <v>11-Aug-2022</v>
          </cell>
          <cell r="E2131" t="str">
            <v>INF179KC1HS2</v>
          </cell>
        </row>
        <row r="2132">
          <cell r="A2132" t="str">
            <v>HDFCNIF100</v>
          </cell>
          <cell r="B2132" t="str">
            <v>HDFC Mutual Fund - HDFC NIFTY 100 ETF</v>
          </cell>
          <cell r="C2132" t="str">
            <v>EQ</v>
          </cell>
          <cell r="D2132" t="str">
            <v>11-Aug-2022</v>
          </cell>
          <cell r="E2132" t="str">
            <v>INF179KC1HR4</v>
          </cell>
        </row>
        <row r="2133">
          <cell r="A2133" t="str">
            <v>HDFCSILVER</v>
          </cell>
          <cell r="B2133" t="str">
            <v>HDFC Mutual Fund - HDFC Silver ETF</v>
          </cell>
          <cell r="C2133" t="str">
            <v>EQ</v>
          </cell>
          <cell r="D2133" t="str">
            <v>07-Sep-2022</v>
          </cell>
          <cell r="E2133" t="str">
            <v>INF179KC1DI2</v>
          </cell>
        </row>
        <row r="2134">
          <cell r="A2134" t="str">
            <v>VIVIANA</v>
          </cell>
          <cell r="B2134" t="str">
            <v>Viviana Power Tech Limited</v>
          </cell>
          <cell r="C2134" t="str">
            <v>SM</v>
          </cell>
          <cell r="D2134" t="str">
            <v>16-Sep-2022</v>
          </cell>
          <cell r="E2134" t="str">
            <v>INE0MEG01014</v>
          </cell>
        </row>
        <row r="2135">
          <cell r="A2135" t="str">
            <v>BGLOBAL</v>
          </cell>
          <cell r="B2135" t="str">
            <v>Bharatiya Global Infomedia Limited</v>
          </cell>
          <cell r="C2135" t="str">
            <v>BZ</v>
          </cell>
          <cell r="D2135" t="str">
            <v>28-Jul-2011</v>
          </cell>
          <cell r="E2135" t="str">
            <v>INE224M01013</v>
          </cell>
        </row>
        <row r="2136">
          <cell r="A2136" t="str">
            <v>HDFCPVTBAN</v>
          </cell>
          <cell r="B2136" t="str">
            <v>HDFC Mutual Fund - HDFC NIFTY Private Bank ETF</v>
          </cell>
          <cell r="C2136" t="str">
            <v>EQ</v>
          </cell>
          <cell r="D2136" t="str">
            <v>22-Nov-2022</v>
          </cell>
          <cell r="E2136" t="str">
            <v>INF179KC1HZ7</v>
          </cell>
        </row>
        <row r="2137">
          <cell r="A2137" t="str">
            <v>HDFCNIFIT</v>
          </cell>
          <cell r="B2137" t="str">
            <v>HDFC Mutual Fund - HDFC NIFTY IT ETF</v>
          </cell>
          <cell r="C2137" t="str">
            <v>EQ</v>
          </cell>
          <cell r="D2137" t="str">
            <v>22-Nov-2022</v>
          </cell>
          <cell r="E2137" t="str">
            <v>INF179KC1IA8</v>
          </cell>
        </row>
        <row r="2138">
          <cell r="A2138" t="str">
            <v>AXSENSEX</v>
          </cell>
          <cell r="B2138" t="str">
            <v>Axis Mutual Fund - AXIS S&amp;P BSE SENSEX ETF</v>
          </cell>
          <cell r="C2138" t="str">
            <v>EQ</v>
          </cell>
          <cell r="D2138" t="str">
            <v>29-Mar-2023</v>
          </cell>
          <cell r="E2138" t="str">
            <v>INF846K010Q0</v>
          </cell>
        </row>
        <row r="2139">
          <cell r="A2139" t="str">
            <v>SWARAJ</v>
          </cell>
          <cell r="B2139" t="str">
            <v>Swaraj Suiting Limited</v>
          </cell>
          <cell r="C2139" t="str">
            <v>SM</v>
          </cell>
          <cell r="D2139" t="str">
            <v>28-Mar-2022</v>
          </cell>
          <cell r="E2139" t="str">
            <v>INE0GMR01016</v>
          </cell>
        </row>
        <row r="2140">
          <cell r="A2140" t="str">
            <v>PSUBNKIETF</v>
          </cell>
          <cell r="B2140" t="str">
            <v>ICICI Prudential Mutual Fund - ICICI Prudential Nifty PSU Bank ETF</v>
          </cell>
          <cell r="C2140" t="str">
            <v>EQ</v>
          </cell>
          <cell r="D2140" t="str">
            <v>21-Mar-2023</v>
          </cell>
          <cell r="E2140" t="str">
            <v>INF109KC10S8</v>
          </cell>
        </row>
        <row r="2141">
          <cell r="A2141" t="str">
            <v>ATALREAL</v>
          </cell>
          <cell r="B2141" t="str">
            <v>Atal Realtech Limited</v>
          </cell>
          <cell r="C2141" t="str">
            <v>EQ</v>
          </cell>
          <cell r="D2141" t="str">
            <v>12-May-2023</v>
          </cell>
          <cell r="E2141" t="str">
            <v>INE0ALR01029</v>
          </cell>
        </row>
        <row r="2142">
          <cell r="A2142" t="str">
            <v>RILINFRA</v>
          </cell>
          <cell r="B2142" t="str">
            <v>Rachana Infrastructure Limited</v>
          </cell>
          <cell r="C2142" t="str">
            <v>SM</v>
          </cell>
          <cell r="D2142" t="str">
            <v>10-Jun-2022</v>
          </cell>
          <cell r="E2142" t="str">
            <v>INE02OY01016</v>
          </cell>
        </row>
        <row r="2143">
          <cell r="A2143" t="str">
            <v>NIFTYQLITY</v>
          </cell>
          <cell r="B2143" t="str">
            <v>Aditya Birla Sun Life Mutual Fund - ABSL Nifty 200 Quality 30 ETF</v>
          </cell>
          <cell r="C2143" t="str">
            <v>EQ</v>
          </cell>
          <cell r="D2143" t="str">
            <v>19-Aug-2022</v>
          </cell>
          <cell r="E2143" t="str">
            <v>INF209KB15K4</v>
          </cell>
        </row>
        <row r="2144">
          <cell r="A2144" t="str">
            <v>AXISILVER</v>
          </cell>
          <cell r="B2144" t="str">
            <v>Axis Mutual Fund - Axis Silver ETF</v>
          </cell>
          <cell r="C2144" t="str">
            <v>EQ</v>
          </cell>
          <cell r="D2144" t="str">
            <v>27-Sep-2022</v>
          </cell>
          <cell r="E2144" t="str">
            <v>INF846K011K1</v>
          </cell>
        </row>
        <row r="2145">
          <cell r="A2145" t="str">
            <v>KDL</v>
          </cell>
          <cell r="B2145" t="str">
            <v>Kore Digital Limited</v>
          </cell>
          <cell r="C2145" t="str">
            <v>SM</v>
          </cell>
          <cell r="D2145" t="str">
            <v>14-Jun-2023</v>
          </cell>
          <cell r="E2145" t="str">
            <v>INE0O4R01018</v>
          </cell>
        </row>
        <row r="2146">
          <cell r="A2146" t="str">
            <v>MIDCAPETF</v>
          </cell>
          <cell r="B2146" t="str">
            <v>Mirae Asset Mutual Fund - Mirae Asset Nifty Midcap 150 ETF</v>
          </cell>
          <cell r="C2146" t="str">
            <v>EQ</v>
          </cell>
          <cell r="D2146" t="str">
            <v>15-Mar-2022</v>
          </cell>
          <cell r="E2146" t="str">
            <v>INF769K01IC9</v>
          </cell>
        </row>
        <row r="2147">
          <cell r="A2147" t="str">
            <v>E2E</v>
          </cell>
          <cell r="B2147" t="str">
            <v>E2E Networks Limited</v>
          </cell>
          <cell r="C2147" t="str">
            <v>BE</v>
          </cell>
          <cell r="D2147" t="str">
            <v>12-Apr-2022</v>
          </cell>
          <cell r="E2147" t="str">
            <v>INE255Z01019</v>
          </cell>
        </row>
        <row r="2148">
          <cell r="A2148" t="str">
            <v>ZIMLAB</v>
          </cell>
          <cell r="B2148" t="str">
            <v>Zim Laboratories Limited</v>
          </cell>
          <cell r="C2148" t="str">
            <v>EQ</v>
          </cell>
          <cell r="D2148" t="str">
            <v>25-Nov-2022</v>
          </cell>
          <cell r="E2148" t="str">
            <v>INE518E01015</v>
          </cell>
        </row>
        <row r="2149">
          <cell r="A2149" t="str">
            <v>RBMINFRA</v>
          </cell>
          <cell r="B2149" t="str">
            <v>Rbm Infracon Limited</v>
          </cell>
          <cell r="C2149" t="str">
            <v>SM</v>
          </cell>
          <cell r="D2149" t="str">
            <v>04-Jan-2023</v>
          </cell>
          <cell r="E2149" t="str">
            <v>INE0NA301016</v>
          </cell>
        </row>
        <row r="2150">
          <cell r="A2150" t="str">
            <v>AGNI</v>
          </cell>
          <cell r="B2150" t="str">
            <v>Agni Green Power Limited</v>
          </cell>
          <cell r="C2150" t="str">
            <v>SM</v>
          </cell>
          <cell r="D2150" t="str">
            <v>01-Aug-2022</v>
          </cell>
          <cell r="E2150" t="str">
            <v>INE0LF301013</v>
          </cell>
        </row>
        <row r="2151">
          <cell r="A2151" t="str">
            <v>JFLLIFE</v>
          </cell>
          <cell r="B2151" t="str">
            <v>Jfl Life Sciences Limited</v>
          </cell>
          <cell r="C2151" t="str">
            <v>SM</v>
          </cell>
          <cell r="D2151" t="str">
            <v>08-Sep-2022</v>
          </cell>
          <cell r="E2151" t="str">
            <v>INE0LA901015</v>
          </cell>
        </row>
        <row r="2152">
          <cell r="A2152" t="str">
            <v>HARSHA</v>
          </cell>
          <cell r="B2152" t="str">
            <v>Harsha Engineers International Limited</v>
          </cell>
          <cell r="C2152" t="str">
            <v>EQ</v>
          </cell>
          <cell r="D2152" t="str">
            <v>26-Sep-2022</v>
          </cell>
          <cell r="E2152" t="str">
            <v>INE0JUS01029</v>
          </cell>
        </row>
        <row r="2153">
          <cell r="A2153" t="str">
            <v>ANZEN</v>
          </cell>
          <cell r="B2153" t="str">
            <v>Anzen India Energy Yield Plus Trust</v>
          </cell>
          <cell r="C2153" t="str">
            <v>IV</v>
          </cell>
          <cell r="D2153" t="str">
            <v>16-Nov-2022</v>
          </cell>
          <cell r="E2153" t="str">
            <v>INE0MIZ23019</v>
          </cell>
        </row>
        <row r="2154">
          <cell r="A2154" t="str">
            <v>MKPL</v>
          </cell>
          <cell r="B2154" t="str">
            <v>M K Proteins Limited</v>
          </cell>
          <cell r="C2154" t="str">
            <v>EQ</v>
          </cell>
          <cell r="D2154" t="str">
            <v>13-Jun-2023</v>
          </cell>
          <cell r="E2154" t="str">
            <v>INE964W01021</v>
          </cell>
        </row>
        <row r="2155">
          <cell r="A2155" t="str">
            <v>HARIOMPIPE</v>
          </cell>
          <cell r="B2155" t="str">
            <v>Hariom Pipe Industries Limited</v>
          </cell>
          <cell r="C2155" t="str">
            <v>EQ</v>
          </cell>
          <cell r="D2155" t="str">
            <v>13-Apr-2022</v>
          </cell>
          <cell r="E2155" t="str">
            <v>INE00EV01017</v>
          </cell>
        </row>
        <row r="2156">
          <cell r="A2156" t="str">
            <v>PPLPHARMA</v>
          </cell>
          <cell r="B2156" t="str">
            <v>Piramal Pharma Limited</v>
          </cell>
          <cell r="C2156" t="str">
            <v>EQ</v>
          </cell>
          <cell r="D2156" t="str">
            <v>19-Oct-2022</v>
          </cell>
          <cell r="E2156" t="str">
            <v>INE0DK501011</v>
          </cell>
        </row>
        <row r="2157">
          <cell r="A2157" t="str">
            <v>DENEERS</v>
          </cell>
          <cell r="B2157" t="str">
            <v>De Neers Tools Limited</v>
          </cell>
          <cell r="C2157" t="str">
            <v>ST</v>
          </cell>
          <cell r="D2157" t="str">
            <v>11-May-2023</v>
          </cell>
          <cell r="E2157" t="str">
            <v>INE0JWV01011</v>
          </cell>
        </row>
        <row r="2158">
          <cell r="A2158" t="str">
            <v>CRAYONS</v>
          </cell>
          <cell r="B2158" t="str">
            <v>Crayons Advertising Limited</v>
          </cell>
          <cell r="C2158" t="str">
            <v>SM</v>
          </cell>
          <cell r="D2158" t="str">
            <v>02-Jun-2023</v>
          </cell>
          <cell r="E2158" t="str">
            <v>INE0OFK01019</v>
          </cell>
        </row>
        <row r="2159">
          <cell r="A2159" t="str">
            <v>ESFL</v>
          </cell>
          <cell r="B2159" t="str">
            <v>Essen Speciality Films Limited</v>
          </cell>
          <cell r="C2159" t="str">
            <v>ST</v>
          </cell>
          <cell r="D2159" t="str">
            <v>06-Jul-2023</v>
          </cell>
          <cell r="E2159" t="str">
            <v>INE0ITO01014</v>
          </cell>
        </row>
        <row r="2160">
          <cell r="A2160" t="str">
            <v>GREENCHEF</v>
          </cell>
          <cell r="B2160" t="str">
            <v>Greenchef Appliances Limited</v>
          </cell>
          <cell r="C2160" t="str">
            <v>SM</v>
          </cell>
          <cell r="D2160" t="str">
            <v>06-Jul-2023</v>
          </cell>
          <cell r="E2160" t="str">
            <v>INE0O7P01015</v>
          </cell>
        </row>
        <row r="2161">
          <cell r="A2161" t="str">
            <v>SCPL</v>
          </cell>
          <cell r="B2161" t="str">
            <v>Sheetal Cool Products Limited</v>
          </cell>
          <cell r="C2161" t="str">
            <v>BE</v>
          </cell>
          <cell r="D2161" t="str">
            <v>22-Nov-2022</v>
          </cell>
          <cell r="E2161" t="str">
            <v>INE501Y01019</v>
          </cell>
        </row>
        <row r="2162">
          <cell r="A2162" t="str">
            <v>CHOICEIN</v>
          </cell>
          <cell r="B2162" t="str">
            <v>Choice International Limited</v>
          </cell>
          <cell r="C2162" t="str">
            <v>EQ</v>
          </cell>
          <cell r="D2162" t="str">
            <v>08-Apr-2022</v>
          </cell>
          <cell r="E2162" t="str">
            <v>INE102B01014</v>
          </cell>
        </row>
        <row r="2163">
          <cell r="A2163" t="str">
            <v>RITCO</v>
          </cell>
          <cell r="B2163" t="str">
            <v>Ritco Logistics Limited</v>
          </cell>
          <cell r="C2163" t="str">
            <v>EQ</v>
          </cell>
          <cell r="D2163" t="str">
            <v>12-Apr-2022</v>
          </cell>
          <cell r="E2163" t="str">
            <v>INE01EG01016</v>
          </cell>
        </row>
        <row r="2164">
          <cell r="A2164" t="str">
            <v>RADHIKAJWE</v>
          </cell>
          <cell r="B2164" t="str">
            <v>Radhika Jeweltech Limited</v>
          </cell>
          <cell r="C2164" t="str">
            <v>EQ</v>
          </cell>
          <cell r="D2164" t="str">
            <v>18-Jul-2022</v>
          </cell>
          <cell r="E2164" t="str">
            <v>INE583V01021</v>
          </cell>
        </row>
        <row r="2165">
          <cell r="A2165" t="str">
            <v>MEGAFLEX</v>
          </cell>
          <cell r="B2165" t="str">
            <v>Mega Flex Plastics Limited</v>
          </cell>
          <cell r="C2165" t="str">
            <v>ST</v>
          </cell>
          <cell r="D2165" t="str">
            <v>19-Sep-2022</v>
          </cell>
          <cell r="E2165" t="str">
            <v>INE0G1D01014</v>
          </cell>
        </row>
        <row r="2166">
          <cell r="A2166" t="str">
            <v>SPRL</v>
          </cell>
          <cell r="B2166" t="str">
            <v>Sp Refractories Limited</v>
          </cell>
          <cell r="C2166" t="str">
            <v>SM</v>
          </cell>
          <cell r="D2166" t="str">
            <v>22-Mar-2022</v>
          </cell>
          <cell r="E2166" t="str">
            <v>INE0JW501011</v>
          </cell>
        </row>
        <row r="2167">
          <cell r="A2167" t="str">
            <v>PROPEQUITY</v>
          </cell>
          <cell r="B2167" t="str">
            <v>P. E. Analytics Limited</v>
          </cell>
          <cell r="C2167" t="str">
            <v>SM</v>
          </cell>
          <cell r="D2167" t="str">
            <v>04-Apr-2022</v>
          </cell>
          <cell r="E2167" t="str">
            <v>INE0KN801013</v>
          </cell>
        </row>
        <row r="2168">
          <cell r="A2168" t="str">
            <v>NARMADA</v>
          </cell>
          <cell r="B2168" t="str">
            <v>Narmada Agrobase Limited</v>
          </cell>
          <cell r="C2168" t="str">
            <v>EQ</v>
          </cell>
          <cell r="D2168" t="str">
            <v>27-Oct-2022</v>
          </cell>
          <cell r="E2168" t="str">
            <v>INE117Z01011</v>
          </cell>
        </row>
        <row r="2169">
          <cell r="A2169" t="str">
            <v>DJML</v>
          </cell>
          <cell r="B2169" t="str">
            <v>DJ Mediaprint &amp; Logistics Limited</v>
          </cell>
          <cell r="C2169" t="str">
            <v>BE</v>
          </cell>
          <cell r="D2169" t="str">
            <v>05-Dec-2022</v>
          </cell>
          <cell r="E2169" t="str">
            <v>INE0B1K01014</v>
          </cell>
        </row>
        <row r="2170">
          <cell r="A2170" t="str">
            <v>ALLETEC</v>
          </cell>
          <cell r="B2170" t="str">
            <v>All E Technologies Limited</v>
          </cell>
          <cell r="C2170" t="str">
            <v>SM</v>
          </cell>
          <cell r="D2170" t="str">
            <v>21-Dec-2022</v>
          </cell>
          <cell r="E2170" t="str">
            <v>INE0M2X01012</v>
          </cell>
        </row>
        <row r="2171">
          <cell r="A2171" t="str">
            <v>RAMRAT</v>
          </cell>
          <cell r="B2171" t="str">
            <v>Ram Ratna Wires Limited</v>
          </cell>
          <cell r="C2171" t="str">
            <v>EQ</v>
          </cell>
          <cell r="D2171" t="str">
            <v>29-Jul-2022</v>
          </cell>
          <cell r="E2171" t="str">
            <v>INE207E01023</v>
          </cell>
        </row>
        <row r="2172">
          <cell r="A2172" t="str">
            <v>TMB</v>
          </cell>
          <cell r="B2172" t="str">
            <v>Tamilnad Mercantile Bank Limited</v>
          </cell>
          <cell r="C2172" t="str">
            <v>EQ</v>
          </cell>
          <cell r="D2172" t="str">
            <v>15-Sep-2022</v>
          </cell>
          <cell r="E2172" t="str">
            <v>INE668A01016</v>
          </cell>
        </row>
        <row r="2173">
          <cell r="A2173" t="str">
            <v>PRITIKA</v>
          </cell>
          <cell r="B2173" t="str">
            <v>Pritika Engineering Components Limited</v>
          </cell>
          <cell r="C2173" t="str">
            <v>SM</v>
          </cell>
          <cell r="D2173" t="str">
            <v>08-Dec-2022</v>
          </cell>
          <cell r="E2173" t="str">
            <v>INE0MJQ01020</v>
          </cell>
        </row>
        <row r="2174">
          <cell r="A2174" t="str">
            <v>DOLLEX</v>
          </cell>
          <cell r="B2174" t="str">
            <v>Dollex Agrotech Limited</v>
          </cell>
          <cell r="C2174" t="str">
            <v>SM</v>
          </cell>
          <cell r="D2174" t="str">
            <v>28-Dec-2022</v>
          </cell>
          <cell r="E2174" t="str">
            <v>INE0JHH01011</v>
          </cell>
        </row>
        <row r="2175">
          <cell r="A2175" t="str">
            <v>OSWALSEEDS</v>
          </cell>
          <cell r="B2175" t="str">
            <v>ShreeOswal Seeds And Chemicals Limited</v>
          </cell>
          <cell r="C2175" t="str">
            <v>EQ</v>
          </cell>
          <cell r="D2175" t="str">
            <v>28-Feb-2023</v>
          </cell>
          <cell r="E2175" t="str">
            <v>INE00IK01029</v>
          </cell>
        </row>
        <row r="2176">
          <cell r="A2176" t="str">
            <v>GMRP&amp;UI</v>
          </cell>
          <cell r="B2176" t="str">
            <v>GMR Power and Urban Infra Limited</v>
          </cell>
          <cell r="C2176" t="str">
            <v>EQ</v>
          </cell>
          <cell r="D2176" t="str">
            <v>23-Mar-2022</v>
          </cell>
          <cell r="E2176" t="str">
            <v>INE0CU601026</v>
          </cell>
        </row>
        <row r="2177">
          <cell r="A2177" t="str">
            <v>UMAEXPORTS</v>
          </cell>
          <cell r="B2177" t="str">
            <v>Uma Exports Limited</v>
          </cell>
          <cell r="C2177" t="str">
            <v>BE</v>
          </cell>
          <cell r="D2177" t="str">
            <v>07-Apr-2022</v>
          </cell>
          <cell r="E2177" t="str">
            <v>INE0GIU01018</v>
          </cell>
        </row>
        <row r="2178">
          <cell r="A2178" t="str">
            <v>SILVERTUC</v>
          </cell>
          <cell r="B2178" t="str">
            <v>Silver Touch Technologies Limited</v>
          </cell>
          <cell r="C2178" t="str">
            <v>EQ</v>
          </cell>
          <cell r="D2178" t="str">
            <v>12-May-2022</v>
          </cell>
          <cell r="E2178" t="str">
            <v>INE625X01026</v>
          </cell>
        </row>
        <row r="2179">
          <cell r="A2179" t="str">
            <v>CSLFINANCE</v>
          </cell>
          <cell r="B2179" t="str">
            <v>CSL Finance Limited</v>
          </cell>
          <cell r="C2179" t="str">
            <v>EQ</v>
          </cell>
          <cell r="D2179" t="str">
            <v>21-Jul-2022</v>
          </cell>
          <cell r="E2179" t="str">
            <v>INE718F01018</v>
          </cell>
        </row>
        <row r="2180">
          <cell r="A2180" t="str">
            <v>DREAMFOLKS</v>
          </cell>
          <cell r="B2180" t="str">
            <v>Dreamfolks Services Limited</v>
          </cell>
          <cell r="C2180" t="str">
            <v>EQ</v>
          </cell>
          <cell r="D2180" t="str">
            <v>06-Sep-2022</v>
          </cell>
          <cell r="E2180" t="str">
            <v>INE0JS101016</v>
          </cell>
        </row>
        <row r="2181">
          <cell r="A2181" t="str">
            <v>UMA</v>
          </cell>
          <cell r="B2181" t="str">
            <v>Uma Converter Limited</v>
          </cell>
          <cell r="C2181" t="str">
            <v>SM</v>
          </cell>
          <cell r="D2181" t="str">
            <v>29-Dec-2022</v>
          </cell>
          <cell r="E2181" t="str">
            <v>INE067901012</v>
          </cell>
        </row>
        <row r="2182">
          <cell r="A2182" t="str">
            <v>USASEEDS</v>
          </cell>
          <cell r="B2182" t="str">
            <v>Upsurge Seeds Of Agriculture Limited</v>
          </cell>
          <cell r="C2182" t="str">
            <v>SM</v>
          </cell>
          <cell r="D2182" t="str">
            <v>11-Aug-2022</v>
          </cell>
          <cell r="E2182" t="str">
            <v>INE0CBM01019</v>
          </cell>
        </row>
        <row r="2183">
          <cell r="A2183" t="str">
            <v>MAKS</v>
          </cell>
          <cell r="B2183" t="str">
            <v>Maks Energy Solutions India Limited</v>
          </cell>
          <cell r="C2183" t="str">
            <v>SM</v>
          </cell>
          <cell r="D2183" t="str">
            <v>28-Sep-2022</v>
          </cell>
          <cell r="E2183" t="str">
            <v>INE0CDK01019</v>
          </cell>
        </row>
        <row r="2184">
          <cell r="A2184" t="str">
            <v>AMIABLE</v>
          </cell>
          <cell r="B2184" t="str">
            <v>Amiable Logistics (India) Limited</v>
          </cell>
          <cell r="C2184" t="str">
            <v>SM</v>
          </cell>
          <cell r="D2184" t="str">
            <v>16-Nov-2022</v>
          </cell>
          <cell r="E2184" t="str">
            <v>INE0MTP01013</v>
          </cell>
        </row>
        <row r="2185">
          <cell r="A2185" t="str">
            <v>INDOBORAX</v>
          </cell>
          <cell r="B2185" t="str">
            <v>Indo Borax &amp; Chemicals Limited</v>
          </cell>
          <cell r="C2185" t="str">
            <v>EQ</v>
          </cell>
          <cell r="D2185" t="str">
            <v>29-Mar-2022</v>
          </cell>
          <cell r="E2185" t="str">
            <v>INE803D01021</v>
          </cell>
        </row>
        <row r="2186">
          <cell r="A2186" t="str">
            <v>BIKAJI</v>
          </cell>
          <cell r="B2186" t="str">
            <v>Bikaji Foods International Limited</v>
          </cell>
          <cell r="C2186" t="str">
            <v>EQ</v>
          </cell>
          <cell r="D2186" t="str">
            <v>16-Nov-2022</v>
          </cell>
          <cell r="E2186" t="str">
            <v>INE00E101023</v>
          </cell>
        </row>
        <row r="2187">
          <cell r="A2187" t="str">
            <v>KIRLPNU</v>
          </cell>
          <cell r="B2187" t="str">
            <v>Kirloskar Pneumatic Company Limited</v>
          </cell>
          <cell r="C2187" t="str">
            <v>EQ</v>
          </cell>
          <cell r="D2187" t="str">
            <v>26-Apr-2023</v>
          </cell>
          <cell r="E2187" t="str">
            <v>INE811A01020</v>
          </cell>
        </row>
        <row r="2188">
          <cell r="A2188" t="str">
            <v>QUICKTOUCH</v>
          </cell>
          <cell r="B2188" t="str">
            <v>Quicktouch Technologies Limited</v>
          </cell>
          <cell r="C2188" t="str">
            <v>SM</v>
          </cell>
          <cell r="D2188" t="str">
            <v>02-May-2023</v>
          </cell>
          <cell r="E2188" t="str">
            <v>INE0K4D01020</v>
          </cell>
        </row>
        <row r="2189">
          <cell r="A2189" t="str">
            <v>VIRINCHI</v>
          </cell>
          <cell r="B2189" t="str">
            <v>Virinchi Limited</v>
          </cell>
          <cell r="C2189" t="str">
            <v>BE</v>
          </cell>
          <cell r="D2189" t="str">
            <v>03-May-2023</v>
          </cell>
          <cell r="E2189" t="str">
            <v>INE539B01017</v>
          </cell>
        </row>
        <row r="2190">
          <cell r="A2190" t="str">
            <v>SHIGAN</v>
          </cell>
          <cell r="B2190" t="str">
            <v>Shigan Quantum Technologies Limited</v>
          </cell>
          <cell r="C2190" t="str">
            <v>ST</v>
          </cell>
          <cell r="D2190" t="str">
            <v>11-Mar-2022</v>
          </cell>
          <cell r="E2190" t="str">
            <v>INE03KJ01013</v>
          </cell>
        </row>
        <row r="2191">
          <cell r="A2191" t="str">
            <v>RAJRILTD</v>
          </cell>
          <cell r="B2191" t="str">
            <v>Raj Rayon Industries Limited</v>
          </cell>
          <cell r="C2191" t="str">
            <v>BE</v>
          </cell>
          <cell r="D2191" t="str">
            <v>16-Mar-2022</v>
          </cell>
          <cell r="E2191" t="str">
            <v>INE533D01032</v>
          </cell>
        </row>
        <row r="2192">
          <cell r="A2192" t="str">
            <v>LIQUID1</v>
          </cell>
          <cell r="B2192" t="str">
            <v>Kotak Mahindra Mutual Fund - Kotak Nifty 1D Rate Liquid ETF</v>
          </cell>
          <cell r="C2192" t="str">
            <v>EQ</v>
          </cell>
          <cell r="D2192" t="str">
            <v>01-Feb-2023</v>
          </cell>
          <cell r="E2192" t="str">
            <v>INF174KA1LV5</v>
          </cell>
        </row>
        <row r="2193">
          <cell r="A2193" t="str">
            <v>SONUINFRA</v>
          </cell>
          <cell r="B2193" t="str">
            <v>Sonu Infratech Limited</v>
          </cell>
          <cell r="C2193" t="str">
            <v>SM</v>
          </cell>
          <cell r="D2193" t="str">
            <v>13-May-2022</v>
          </cell>
          <cell r="E2193" t="str">
            <v>INE0JZA01018</v>
          </cell>
        </row>
        <row r="2194">
          <cell r="A2194" t="str">
            <v>FROG</v>
          </cell>
          <cell r="B2194" t="str">
            <v>Frog Innovations Limited</v>
          </cell>
          <cell r="C2194" t="str">
            <v>SM</v>
          </cell>
          <cell r="D2194" t="str">
            <v>13-Oct-2022</v>
          </cell>
          <cell r="E2194" t="str">
            <v>INE385O01018</v>
          </cell>
        </row>
        <row r="2195">
          <cell r="A2195" t="str">
            <v>BAIDFIN</v>
          </cell>
          <cell r="B2195" t="str">
            <v>Baid Finserv Limited</v>
          </cell>
          <cell r="C2195" t="str">
            <v>EQ</v>
          </cell>
          <cell r="D2195" t="str">
            <v>20-Jan-2023</v>
          </cell>
          <cell r="E2195" t="str">
            <v>INE020D01022</v>
          </cell>
        </row>
        <row r="2196">
          <cell r="A2196" t="str">
            <v>ARISTO</v>
          </cell>
          <cell r="B2196" t="str">
            <v>Aristo Bio-Tech And Lifescience Limited</v>
          </cell>
          <cell r="C2196" t="str">
            <v>SM</v>
          </cell>
          <cell r="D2196" t="str">
            <v>30-Jan-2023</v>
          </cell>
          <cell r="E2196" t="str">
            <v>INE082101010</v>
          </cell>
        </row>
        <row r="2197">
          <cell r="A2197" t="str">
            <v>MOM30IETF</v>
          </cell>
          <cell r="B2197" t="str">
            <v>ICICI Prudential Mutual Fund -  ICICI Pru Nifty 200 Momentum 30 ETF</v>
          </cell>
          <cell r="C2197" t="str">
            <v>EQ</v>
          </cell>
          <cell r="D2197" t="str">
            <v>10-Aug-2022</v>
          </cell>
          <cell r="E2197" t="str">
            <v>INF109KC17C7</v>
          </cell>
        </row>
        <row r="2198">
          <cell r="A2198" t="str">
            <v>SILVERADD</v>
          </cell>
          <cell r="B2198" t="str">
            <v>DSP  Mutual Fund - DSP Silver ETF</v>
          </cell>
          <cell r="C2198" t="str">
            <v>EQ</v>
          </cell>
          <cell r="D2198" t="str">
            <v>25-Aug-2022</v>
          </cell>
          <cell r="E2198" t="str">
            <v>INF740KA1RE3</v>
          </cell>
        </row>
        <row r="2199">
          <cell r="A2199" t="str">
            <v>KORE</v>
          </cell>
          <cell r="B2199" t="str">
            <v>Jay Jalaram Technologies Limited</v>
          </cell>
          <cell r="C2199" t="str">
            <v>SM</v>
          </cell>
          <cell r="D2199" t="str">
            <v>08-Sep-2022</v>
          </cell>
          <cell r="E2199" t="str">
            <v>INE0J6801010</v>
          </cell>
        </row>
        <row r="2200">
          <cell r="A2200" t="str">
            <v>ACEINTEG</v>
          </cell>
          <cell r="B2200" t="str">
            <v>Ace Integrated Solutions Limited</v>
          </cell>
          <cell r="C2200" t="str">
            <v>EQ</v>
          </cell>
          <cell r="D2200" t="str">
            <v>04-Nov-2022</v>
          </cell>
          <cell r="E2200" t="str">
            <v>INE543V01017</v>
          </cell>
        </row>
        <row r="2201">
          <cell r="A2201" t="str">
            <v>DCXINDIA</v>
          </cell>
          <cell r="B2201" t="str">
            <v>DCX Systems Limited</v>
          </cell>
          <cell r="C2201" t="str">
            <v>EQ</v>
          </cell>
          <cell r="D2201" t="str">
            <v>11-Nov-2022</v>
          </cell>
          <cell r="E2201" t="str">
            <v>INE0KL801015</v>
          </cell>
        </row>
        <row r="2202">
          <cell r="A2202" t="str">
            <v>RITEZONE</v>
          </cell>
          <cell r="B2202" t="str">
            <v>Rite Zone Chemcon India Limited</v>
          </cell>
          <cell r="C2202" t="str">
            <v>ST</v>
          </cell>
          <cell r="D2202" t="str">
            <v>11-Nov-2022</v>
          </cell>
          <cell r="E2202" t="str">
            <v>INE0MRA01019</v>
          </cell>
        </row>
        <row r="2203">
          <cell r="A2203" t="str">
            <v>GATEWAY</v>
          </cell>
          <cell r="B2203" t="str">
            <v>Gateway Distriparks Limited</v>
          </cell>
          <cell r="C2203" t="str">
            <v>EQ</v>
          </cell>
          <cell r="D2203" t="str">
            <v>22-Mar-2022</v>
          </cell>
          <cell r="E2203" t="str">
            <v>INE079J01017</v>
          </cell>
        </row>
        <row r="2204">
          <cell r="A2204" t="str">
            <v>COOLCAPS</v>
          </cell>
          <cell r="B2204" t="str">
            <v>Cool Caps Industries Limited</v>
          </cell>
          <cell r="C2204" t="str">
            <v>SM</v>
          </cell>
          <cell r="D2204" t="str">
            <v>24-Mar-2022</v>
          </cell>
          <cell r="E2204" t="str">
            <v>INE0HS001028</v>
          </cell>
        </row>
        <row r="2205">
          <cell r="A2205" t="str">
            <v>MOLOWVOL</v>
          </cell>
          <cell r="B2205" t="str">
            <v>Motilal Oswal Mutual Fund - Motilal Oswal S&amp;P BSE Low Volatility ETF</v>
          </cell>
          <cell r="C2205" t="str">
            <v>EQ</v>
          </cell>
          <cell r="D2205" t="str">
            <v>30-Mar-2022</v>
          </cell>
          <cell r="E2205" t="str">
            <v>INF247L01BL0</v>
          </cell>
        </row>
        <row r="2206">
          <cell r="A2206" t="str">
            <v>AVROIND</v>
          </cell>
          <cell r="B2206" t="str">
            <v>AVRO INDIA LIMITED</v>
          </cell>
          <cell r="C2206" t="str">
            <v>EQ</v>
          </cell>
          <cell r="D2206" t="str">
            <v>07-Apr-2022</v>
          </cell>
          <cell r="E2206" t="str">
            <v>INE652Z01025</v>
          </cell>
        </row>
        <row r="2207">
          <cell r="A2207" t="str">
            <v>VERANDA</v>
          </cell>
          <cell r="B2207" t="str">
            <v>Veranda Learning Solutions Limited</v>
          </cell>
          <cell r="C2207" t="str">
            <v>EQ</v>
          </cell>
          <cell r="D2207" t="str">
            <v>11-Apr-2022</v>
          </cell>
          <cell r="E2207" t="str">
            <v>INE0IQ001011</v>
          </cell>
        </row>
        <row r="2208">
          <cell r="A2208" t="str">
            <v>LOYALTEX</v>
          </cell>
          <cell r="B2208" t="str">
            <v>Loyal Textile Mills Limited</v>
          </cell>
          <cell r="C2208" t="str">
            <v>BE</v>
          </cell>
          <cell r="D2208" t="str">
            <v>11-Aug-2022</v>
          </cell>
          <cell r="E2208" t="str">
            <v>INE970D01010</v>
          </cell>
        </row>
        <row r="2209">
          <cell r="A2209" t="str">
            <v>TRACXN</v>
          </cell>
          <cell r="B2209" t="str">
            <v>Tracxn Technologies Limited</v>
          </cell>
          <cell r="C2209" t="str">
            <v>EQ</v>
          </cell>
          <cell r="D2209" t="str">
            <v>20-Oct-2022</v>
          </cell>
          <cell r="E2209" t="str">
            <v>INE0HMF01019</v>
          </cell>
        </row>
        <row r="2210">
          <cell r="A2210" t="str">
            <v>ANLON</v>
          </cell>
          <cell r="B2210" t="str">
            <v>Anlon Technology Solutions Limited</v>
          </cell>
          <cell r="C2210" t="str">
            <v>ST</v>
          </cell>
          <cell r="D2210" t="str">
            <v>10-Jan-2023</v>
          </cell>
          <cell r="E2210" t="str">
            <v>INE0LR101013</v>
          </cell>
        </row>
        <row r="2211">
          <cell r="A2211" t="str">
            <v>SILVERBEES</v>
          </cell>
          <cell r="B2211" t="str">
            <v>Nippon India Mutual Fund - Nippon India Silver ETF</v>
          </cell>
          <cell r="C2211" t="str">
            <v>EQ</v>
          </cell>
          <cell r="D2211" t="str">
            <v>07-Feb-2022</v>
          </cell>
          <cell r="E2211" t="str">
            <v>INF204KC1402</v>
          </cell>
        </row>
        <row r="2212">
          <cell r="A2212" t="str">
            <v>AMEYA</v>
          </cell>
          <cell r="B2212" t="str">
            <v>Ameya Precision Engineers Limited</v>
          </cell>
          <cell r="C2212" t="str">
            <v>SM</v>
          </cell>
          <cell r="D2212" t="str">
            <v>08-Sep-2022</v>
          </cell>
          <cell r="E2212" t="str">
            <v>INE0KT901015</v>
          </cell>
        </row>
        <row r="2213">
          <cell r="A2213" t="str">
            <v>OSIAHYPER</v>
          </cell>
          <cell r="B2213" t="str">
            <v>Osia Hyper Retail Limited</v>
          </cell>
          <cell r="C2213" t="str">
            <v>BE</v>
          </cell>
          <cell r="D2213" t="str">
            <v>01-Dec-2022</v>
          </cell>
          <cell r="E2213" t="str">
            <v>INE06IR01021</v>
          </cell>
        </row>
        <row r="2214">
          <cell r="A2214" t="str">
            <v>AGARWALFT</v>
          </cell>
          <cell r="B2214" t="str">
            <v>Agarwal Float Glass India Limited</v>
          </cell>
          <cell r="C2214" t="str">
            <v>ST</v>
          </cell>
          <cell r="D2214" t="str">
            <v>23-Feb-2023</v>
          </cell>
          <cell r="E2214" t="str">
            <v>INE0MLA01012</v>
          </cell>
        </row>
        <row r="2215">
          <cell r="A2215" t="str">
            <v>IRBIT</v>
          </cell>
          <cell r="B2215" t="str">
            <v>IRB INFRASTRUCTURE TRUST</v>
          </cell>
          <cell r="C2215" t="str">
            <v>IV</v>
          </cell>
          <cell r="D2215" t="str">
            <v>03-Apr-2023</v>
          </cell>
          <cell r="E2215" t="str">
            <v>INE0C8K23012</v>
          </cell>
        </row>
        <row r="2216">
          <cell r="A2216" t="str">
            <v>USK</v>
          </cell>
          <cell r="B2216" t="str">
            <v>Udayshivakumar Infra Limited</v>
          </cell>
          <cell r="C2216" t="str">
            <v>BE</v>
          </cell>
          <cell r="D2216" t="str">
            <v>03-Apr-2023</v>
          </cell>
          <cell r="E2216" t="str">
            <v>INE0N0Y01013</v>
          </cell>
        </row>
        <row r="2217">
          <cell r="A2217" t="str">
            <v>OBCL</v>
          </cell>
          <cell r="B2217" t="str">
            <v>Orissa Bengal Carrier Limited</v>
          </cell>
          <cell r="C2217" t="str">
            <v>EQ</v>
          </cell>
          <cell r="D2217" t="str">
            <v>07-Apr-2022</v>
          </cell>
          <cell r="E2217" t="str">
            <v>INE426Z01016</v>
          </cell>
        </row>
        <row r="2218">
          <cell r="A2218" t="str">
            <v>AAATECH</v>
          </cell>
          <cell r="B2218" t="str">
            <v>AAA Technologies Limited</v>
          </cell>
          <cell r="C2218" t="str">
            <v>EQ</v>
          </cell>
          <cell r="D2218" t="str">
            <v>28-Nov-2022</v>
          </cell>
          <cell r="E2218" t="str">
            <v>INE0D0U01013</v>
          </cell>
        </row>
        <row r="2219">
          <cell r="A2219" t="str">
            <v>GSEC10IETF</v>
          </cell>
          <cell r="B2219" t="str">
            <v>ICICI Pru Mutual Fund-ICICI Prudential Nifty 10 yr Benchmark G-Sec ETF</v>
          </cell>
          <cell r="C2219" t="str">
            <v>EQ</v>
          </cell>
          <cell r="D2219" t="str">
            <v>16-Dec-2022</v>
          </cell>
          <cell r="E2219" t="str">
            <v>INF109KC18O0</v>
          </cell>
        </row>
        <row r="2220">
          <cell r="A2220" t="str">
            <v>COMMOIETF</v>
          </cell>
          <cell r="B2220" t="str">
            <v>ICICI Prudential Mutual Fund - ICICI Prudential Nifty Commodities ETF</v>
          </cell>
          <cell r="C2220" t="str">
            <v>EQ</v>
          </cell>
          <cell r="D2220" t="str">
            <v>21-Dec-2022</v>
          </cell>
          <cell r="E2220" t="str">
            <v>INF109KC19O8</v>
          </cell>
        </row>
        <row r="2221">
          <cell r="A2221" t="str">
            <v>KFINTECH</v>
          </cell>
          <cell r="B2221" t="str">
            <v>Kfin Technologies Limited</v>
          </cell>
          <cell r="C2221" t="str">
            <v>EQ</v>
          </cell>
          <cell r="D2221" t="str">
            <v>29-Dec-2022</v>
          </cell>
          <cell r="E2221" t="str">
            <v>INE138Y01010</v>
          </cell>
        </row>
        <row r="2222">
          <cell r="A2222" t="str">
            <v>MITCON</v>
          </cell>
          <cell r="B2222" t="str">
            <v>MITCON Consultancy &amp; Engineering Services Limited</v>
          </cell>
          <cell r="C2222" t="str">
            <v>EQ</v>
          </cell>
          <cell r="D2222" t="str">
            <v>17-Mar-2022</v>
          </cell>
          <cell r="E2222" t="str">
            <v>INE828O01033</v>
          </cell>
        </row>
        <row r="2223">
          <cell r="A2223" t="str">
            <v>GRMOVER</v>
          </cell>
          <cell r="B2223" t="str">
            <v>GRM Overseas Limited</v>
          </cell>
          <cell r="C2223" t="str">
            <v>EQ</v>
          </cell>
          <cell r="D2223" t="str">
            <v>07-Sep-2022</v>
          </cell>
          <cell r="E2223" t="str">
            <v>INE192H01020</v>
          </cell>
        </row>
        <row r="2224">
          <cell r="A2224" t="str">
            <v>FLFL</v>
          </cell>
          <cell r="B2224" t="str">
            <v>Future Lifestyle Fashions Limited</v>
          </cell>
          <cell r="C2224" t="str">
            <v>BZ</v>
          </cell>
          <cell r="D2224" t="str">
            <v>01-Oct-2013</v>
          </cell>
          <cell r="E2224" t="str">
            <v>INE452O01016</v>
          </cell>
        </row>
        <row r="2225">
          <cell r="A2225" t="str">
            <v>AGUL</v>
          </cell>
          <cell r="B2225" t="str">
            <v>A G Universal Limited</v>
          </cell>
          <cell r="C2225" t="str">
            <v>SM</v>
          </cell>
          <cell r="D2225" t="str">
            <v>24-Apr-2023</v>
          </cell>
          <cell r="E2225" t="str">
            <v>INE0O6N01012</v>
          </cell>
        </row>
        <row r="2226">
          <cell r="A2226" t="str">
            <v>GOLDADD</v>
          </cell>
          <cell r="B2226" t="str">
            <v>DSP Mutual Fund - DSP Gold ETF</v>
          </cell>
          <cell r="C2226" t="str">
            <v>EQ</v>
          </cell>
          <cell r="D2226" t="str">
            <v>05-May-2023</v>
          </cell>
          <cell r="E2226" t="str">
            <v>INF740KA1SW3</v>
          </cell>
        </row>
        <row r="2227">
          <cell r="A2227" t="str">
            <v>BAHETI</v>
          </cell>
          <cell r="B2227" t="str">
            <v>Baheti Recycling Industries Limited</v>
          </cell>
          <cell r="C2227" t="str">
            <v>SM</v>
          </cell>
          <cell r="D2227" t="str">
            <v>08-Dec-2022</v>
          </cell>
          <cell r="E2227" t="str">
            <v>INE029Q01017</v>
          </cell>
        </row>
        <row r="2228">
          <cell r="A2228" t="str">
            <v>UNIPARTS</v>
          </cell>
          <cell r="B2228" t="str">
            <v>Uniparts India Limited</v>
          </cell>
          <cell r="C2228" t="str">
            <v>EQ</v>
          </cell>
          <cell r="D2228" t="str">
            <v>12-Dec-2022</v>
          </cell>
          <cell r="E2228" t="str">
            <v>INE244O01017</v>
          </cell>
        </row>
        <row r="2229">
          <cell r="A2229" t="str">
            <v>ARHAM</v>
          </cell>
          <cell r="B2229" t="str">
            <v>Arham Technologies Limited</v>
          </cell>
          <cell r="C2229" t="str">
            <v>SM</v>
          </cell>
          <cell r="D2229" t="str">
            <v>15-Dec-2022</v>
          </cell>
          <cell r="E2229" t="str">
            <v>INE0L2Y01011</v>
          </cell>
        </row>
        <row r="2230">
          <cell r="A2230" t="str">
            <v>AVONMORE</v>
          </cell>
          <cell r="B2230" t="str">
            <v>Avonmore Capital &amp; Management Services Limited</v>
          </cell>
          <cell r="C2230" t="str">
            <v>EQ</v>
          </cell>
          <cell r="D2230" t="str">
            <v>04-Jan-2023</v>
          </cell>
          <cell r="E2230" t="str">
            <v>INE323B01024</v>
          </cell>
        </row>
        <row r="2231">
          <cell r="A2231" t="str">
            <v>BANKADD</v>
          </cell>
          <cell r="B2231" t="str">
            <v>DSP  Mutual Fund - DSP Nifty Bank ETF</v>
          </cell>
          <cell r="C2231" t="str">
            <v>EQ</v>
          </cell>
          <cell r="D2231" t="str">
            <v>06-Jan-2023</v>
          </cell>
          <cell r="E2231" t="str">
            <v>INF740KA1RX3</v>
          </cell>
        </row>
        <row r="2232">
          <cell r="A2232" t="str">
            <v>GOLDETF</v>
          </cell>
          <cell r="B2232" t="str">
            <v>Mirae Asset Mutual Fund - Mirae Asset Gold ETF</v>
          </cell>
          <cell r="C2232" t="str">
            <v>EQ</v>
          </cell>
          <cell r="D2232" t="str">
            <v>24-Feb-2023</v>
          </cell>
          <cell r="E2232" t="str">
            <v>INF769K01JP9</v>
          </cell>
        </row>
        <row r="2233">
          <cell r="A2233" t="str">
            <v>KRITINUT</v>
          </cell>
          <cell r="B2233" t="str">
            <v>Kriti Nutrients Limited</v>
          </cell>
          <cell r="C2233" t="str">
            <v>BE</v>
          </cell>
          <cell r="D2233" t="str">
            <v>07-Oct-2022</v>
          </cell>
          <cell r="E2233" t="str">
            <v>INE798K01010</v>
          </cell>
        </row>
        <row r="2234">
          <cell r="A2234" t="str">
            <v>EBBETF0433</v>
          </cell>
          <cell r="B2234" t="str">
            <v>Edelweiss Mutual Fund - BHARAT Bond ETF-April 2033</v>
          </cell>
          <cell r="C2234" t="str">
            <v>EQ</v>
          </cell>
          <cell r="D2234" t="str">
            <v>16-Dec-2022</v>
          </cell>
          <cell r="E2234" t="str">
            <v>INF754K01QX0</v>
          </cell>
        </row>
        <row r="2235">
          <cell r="A2235" t="str">
            <v>ELIN</v>
          </cell>
          <cell r="B2235" t="str">
            <v>Elin Electronics Limited</v>
          </cell>
          <cell r="C2235" t="str">
            <v>EQ</v>
          </cell>
          <cell r="D2235" t="str">
            <v>30-Dec-2022</v>
          </cell>
          <cell r="E2235" t="str">
            <v>INE050401020</v>
          </cell>
        </row>
        <row r="2236">
          <cell r="A2236" t="str">
            <v>MOXSH</v>
          </cell>
          <cell r="B2236" t="str">
            <v>Moxsh Overseas Educon Limited</v>
          </cell>
          <cell r="C2236" t="str">
            <v>ST</v>
          </cell>
          <cell r="D2236" t="str">
            <v>30-Dec-2022</v>
          </cell>
          <cell r="E2236" t="str">
            <v>INE0N6D01014</v>
          </cell>
        </row>
        <row r="2237">
          <cell r="A2237" t="str">
            <v>HOMESFY</v>
          </cell>
          <cell r="B2237" t="str">
            <v>Homesfy Realty Limited</v>
          </cell>
          <cell r="C2237" t="str">
            <v>SM</v>
          </cell>
          <cell r="D2237" t="str">
            <v>02-Jan-2023</v>
          </cell>
          <cell r="E2237" t="str">
            <v>INE0N7F01017</v>
          </cell>
        </row>
        <row r="2238">
          <cell r="A2238" t="str">
            <v>NINSYS</v>
          </cell>
          <cell r="B2238" t="str">
            <v>NINtec Systems Limited</v>
          </cell>
          <cell r="C2238" t="str">
            <v>BE</v>
          </cell>
          <cell r="D2238" t="str">
            <v>21-Feb-2023</v>
          </cell>
          <cell r="E2238" t="str">
            <v>INE395U01014</v>
          </cell>
        </row>
        <row r="2239">
          <cell r="A2239" t="str">
            <v>SHAILY</v>
          </cell>
          <cell r="B2239" t="str">
            <v>Shaily Engineering Plastics Limited</v>
          </cell>
          <cell r="C2239" t="str">
            <v>EQ</v>
          </cell>
          <cell r="D2239" t="str">
            <v>04-Apr-2022</v>
          </cell>
          <cell r="E2239" t="str">
            <v>INE151G01028</v>
          </cell>
        </row>
        <row r="2240">
          <cell r="A2240" t="str">
            <v>SYRMA</v>
          </cell>
          <cell r="B2240" t="str">
            <v>Syrma SGS Technology Limited</v>
          </cell>
          <cell r="C2240" t="str">
            <v>EQ</v>
          </cell>
          <cell r="D2240" t="str">
            <v>26-Aug-2022</v>
          </cell>
          <cell r="E2240" t="str">
            <v>INE0DYJ01015</v>
          </cell>
        </row>
        <row r="2241">
          <cell r="A2241" t="str">
            <v>AARTIPHARM</v>
          </cell>
          <cell r="B2241" t="str">
            <v>Aarti Pharmalabs Limited</v>
          </cell>
          <cell r="C2241" t="str">
            <v>EQ</v>
          </cell>
          <cell r="D2241" t="str">
            <v>30-Jan-2023</v>
          </cell>
          <cell r="E2241" t="str">
            <v>INE0LRU01027</v>
          </cell>
        </row>
        <row r="2242">
          <cell r="A2242" t="str">
            <v>CMNL</v>
          </cell>
          <cell r="B2242" t="str">
            <v>Chaman Metallics Limited</v>
          </cell>
          <cell r="C2242" t="str">
            <v>SM</v>
          </cell>
          <cell r="D2242" t="str">
            <v>16-Jan-2023</v>
          </cell>
          <cell r="E2242" t="str">
            <v>INE06PV01010</v>
          </cell>
        </row>
        <row r="2243">
          <cell r="A2243" t="str">
            <v>SBGLP</v>
          </cell>
          <cell r="B2243" t="str">
            <v>Suratwwala Business Group Limited</v>
          </cell>
          <cell r="C2243" t="str">
            <v>EQ</v>
          </cell>
          <cell r="D2243" t="str">
            <v>10-Feb-2023</v>
          </cell>
          <cell r="E2243" t="str">
            <v>INE05ST01028</v>
          </cell>
        </row>
        <row r="2244">
          <cell r="A2244" t="str">
            <v>MSUMI</v>
          </cell>
          <cell r="B2244" t="str">
            <v>Motherson Sumi Wiring India Limited</v>
          </cell>
          <cell r="C2244" t="str">
            <v>EQ</v>
          </cell>
          <cell r="D2244" t="str">
            <v>28-Mar-2022</v>
          </cell>
          <cell r="E2244" t="str">
            <v>INE0FS801015</v>
          </cell>
        </row>
        <row r="2245">
          <cell r="A2245" t="str">
            <v>VENUSPIPES</v>
          </cell>
          <cell r="B2245" t="str">
            <v>Venus Pipes &amp; Tubes Limited</v>
          </cell>
          <cell r="C2245" t="str">
            <v>EQ</v>
          </cell>
          <cell r="D2245" t="str">
            <v>24-May-2022</v>
          </cell>
          <cell r="E2245" t="str">
            <v>INE0JA001018</v>
          </cell>
        </row>
        <row r="2246">
          <cell r="A2246" t="str">
            <v>NGLFINE</v>
          </cell>
          <cell r="B2246" t="str">
            <v>NGL Fine-Chem Limited</v>
          </cell>
          <cell r="C2246" t="str">
            <v>EQ</v>
          </cell>
          <cell r="D2246" t="str">
            <v>08-Jul-2022</v>
          </cell>
          <cell r="E2246" t="str">
            <v>INE887E01022</v>
          </cell>
        </row>
        <row r="2247">
          <cell r="A2247" t="str">
            <v>KCK</v>
          </cell>
          <cell r="B2247" t="str">
            <v>Kck Industries Limited</v>
          </cell>
          <cell r="C2247" t="str">
            <v>SM</v>
          </cell>
          <cell r="D2247" t="str">
            <v>08-Jul-2022</v>
          </cell>
          <cell r="E2247" t="str">
            <v>INE0J1E01027</v>
          </cell>
        </row>
        <row r="2248">
          <cell r="A2248" t="str">
            <v>MEDANTA</v>
          </cell>
          <cell r="B2248" t="str">
            <v>Global Health Limited</v>
          </cell>
          <cell r="C2248" t="str">
            <v>EQ</v>
          </cell>
          <cell r="D2248" t="str">
            <v>16-Nov-2022</v>
          </cell>
          <cell r="E2248" t="str">
            <v>INE474Q01031</v>
          </cell>
        </row>
        <row r="2249">
          <cell r="A2249" t="str">
            <v>SYNCOMF</v>
          </cell>
          <cell r="B2249" t="str">
            <v>Syncom Formulations (India) Limited</v>
          </cell>
          <cell r="C2249" t="str">
            <v>EQ</v>
          </cell>
          <cell r="D2249" t="str">
            <v>18-Nov-2022</v>
          </cell>
          <cell r="E2249" t="str">
            <v>INE312C01025</v>
          </cell>
        </row>
        <row r="2250">
          <cell r="A2250" t="str">
            <v>KANDARP</v>
          </cell>
          <cell r="B2250" t="str">
            <v>Kandarp Digi Smart BPO Limited</v>
          </cell>
          <cell r="C2250" t="str">
            <v>SM</v>
          </cell>
          <cell r="D2250" t="str">
            <v>28-Sep-2022</v>
          </cell>
          <cell r="E2250" t="str">
            <v>INE0MOT01016</v>
          </cell>
        </row>
        <row r="2251">
          <cell r="A2251" t="str">
            <v>RUSTOMJEE</v>
          </cell>
          <cell r="B2251" t="str">
            <v>Keystone Realtors Limited</v>
          </cell>
          <cell r="C2251" t="str">
            <v>EQ</v>
          </cell>
          <cell r="D2251" t="str">
            <v>24-Nov-2022</v>
          </cell>
          <cell r="E2251" t="str">
            <v>INE263M01029</v>
          </cell>
        </row>
        <row r="2252">
          <cell r="A2252" t="str">
            <v>SULA</v>
          </cell>
          <cell r="B2252" t="str">
            <v>Sula Vineyards Limited</v>
          </cell>
          <cell r="C2252" t="str">
            <v>EQ</v>
          </cell>
          <cell r="D2252" t="str">
            <v>22-Dec-2022</v>
          </cell>
          <cell r="E2252" t="str">
            <v>INE142Q01026</v>
          </cell>
        </row>
        <row r="2253">
          <cell r="A2253" t="str">
            <v>LANDMARK</v>
          </cell>
          <cell r="B2253" t="str">
            <v>Landmark Cars Limited</v>
          </cell>
          <cell r="C2253" t="str">
            <v>EQ</v>
          </cell>
          <cell r="D2253" t="str">
            <v>23-Dec-2022</v>
          </cell>
          <cell r="E2253" t="str">
            <v>INE559R01029</v>
          </cell>
        </row>
        <row r="2254">
          <cell r="A2254" t="str">
            <v>ALPHAETF</v>
          </cell>
          <cell r="B2254" t="str">
            <v>Mirae Asset Mutual Fund - Mirae Asset Nifty 200 Alpha 30 ETF</v>
          </cell>
          <cell r="C2254" t="str">
            <v>EQ</v>
          </cell>
          <cell r="D2254" t="str">
            <v>27-Oct-2023</v>
          </cell>
          <cell r="E2254" t="str">
            <v>INF769K01KU7</v>
          </cell>
        </row>
        <row r="2255">
          <cell r="A2255" t="str">
            <v>SEITINVIT</v>
          </cell>
          <cell r="B2255" t="str">
            <v>Sustainable Energy Infra Trust</v>
          </cell>
          <cell r="C2255" t="str">
            <v>IV</v>
          </cell>
          <cell r="D2255" t="str">
            <v>15-Jan-2024</v>
          </cell>
          <cell r="E2255" t="str">
            <v>INE0R8O23017</v>
          </cell>
        </row>
        <row r="2256">
          <cell r="A2256" t="str">
            <v>VSTL</v>
          </cell>
          <cell r="B2256" t="str">
            <v>Vibhor Steel Tubes Limited</v>
          </cell>
          <cell r="C2256" t="str">
            <v>EQ</v>
          </cell>
          <cell r="D2256" t="str">
            <v>20-Feb-2024</v>
          </cell>
          <cell r="E2256" t="str">
            <v>INE0QTF01015</v>
          </cell>
        </row>
        <row r="2257">
          <cell r="A2257" t="str">
            <v>SKIL</v>
          </cell>
          <cell r="B2257" t="str">
            <v>SKIL Infrastructure Limited</v>
          </cell>
          <cell r="C2257" t="str">
            <v>BZ</v>
          </cell>
          <cell r="D2257" t="str">
            <v>09-Oct-1996</v>
          </cell>
          <cell r="E2257" t="str">
            <v>INE429F01012</v>
          </cell>
        </row>
        <row r="2258">
          <cell r="A2258" t="str">
            <v>SHREEOSFM</v>
          </cell>
          <cell r="B2258" t="str">
            <v>Shree OSFM E-Mobility Limited</v>
          </cell>
          <cell r="C2258" t="str">
            <v>SM</v>
          </cell>
          <cell r="D2258" t="str">
            <v>21-Dec-2023</v>
          </cell>
          <cell r="E2258" t="str">
            <v>INE02S501018</v>
          </cell>
        </row>
        <row r="2259">
          <cell r="A2259" t="str">
            <v>INOXINDIA</v>
          </cell>
          <cell r="B2259" t="str">
            <v>INOX India Limited</v>
          </cell>
          <cell r="C2259" t="str">
            <v>EQ</v>
          </cell>
          <cell r="D2259" t="str">
            <v>21-Dec-2023</v>
          </cell>
          <cell r="E2259" t="str">
            <v>INE616N01034</v>
          </cell>
        </row>
        <row r="2260">
          <cell r="A2260" t="str">
            <v>DEEM</v>
          </cell>
          <cell r="B2260" t="str">
            <v>Deem Roll Tech Limited</v>
          </cell>
          <cell r="C2260" t="str">
            <v>SM</v>
          </cell>
          <cell r="D2260" t="str">
            <v>27-Feb-2024</v>
          </cell>
          <cell r="E2260" t="str">
            <v>INE586O01011</v>
          </cell>
        </row>
        <row r="2261">
          <cell r="A2261" t="str">
            <v>TBI</v>
          </cell>
          <cell r="B2261" t="str">
            <v>TBI Corn Limited</v>
          </cell>
          <cell r="C2261" t="str">
            <v>SM</v>
          </cell>
          <cell r="D2261" t="str">
            <v>07-Jun-2024</v>
          </cell>
          <cell r="E2261" t="str">
            <v>INE0N2D01013</v>
          </cell>
        </row>
        <row r="2262">
          <cell r="A2262" t="str">
            <v>GANDHAR</v>
          </cell>
          <cell r="B2262" t="str">
            <v>Gandhar Oil Refinery (India) Limited</v>
          </cell>
          <cell r="C2262" t="str">
            <v>EQ</v>
          </cell>
          <cell r="D2262" t="str">
            <v>30-Nov-2023</v>
          </cell>
          <cell r="E2262" t="str">
            <v>INE717W01049</v>
          </cell>
        </row>
        <row r="2263">
          <cell r="A2263" t="str">
            <v>MIDSMALL</v>
          </cell>
          <cell r="B2263" t="str">
            <v>MiraeAssetMF-Mirae Asset Nifty MidSmallcap400 Momentum Quality 100 ETF</v>
          </cell>
          <cell r="C2263" t="str">
            <v>EQ</v>
          </cell>
          <cell r="D2263" t="str">
            <v>28-May-2024</v>
          </cell>
          <cell r="E2263" t="str">
            <v>INF769K01LJ8</v>
          </cell>
        </row>
        <row r="2264">
          <cell r="A2264" t="str">
            <v>SPCL</v>
          </cell>
          <cell r="B2264" t="str">
            <v>Shivalic Power Control Limited</v>
          </cell>
          <cell r="C2264" t="str">
            <v>SM</v>
          </cell>
          <cell r="D2264" t="str">
            <v>01-Jul-2024</v>
          </cell>
          <cell r="E2264" t="str">
            <v>INE0T7B01010</v>
          </cell>
        </row>
        <row r="2265">
          <cell r="A2265" t="str">
            <v>PCCL</v>
          </cell>
          <cell r="B2265" t="str">
            <v>Petro Carbon and Chemicals Limited</v>
          </cell>
          <cell r="C2265" t="str">
            <v>SM</v>
          </cell>
          <cell r="D2265" t="str">
            <v>02-Jul-2024</v>
          </cell>
          <cell r="E2265" t="str">
            <v>INE998U01015</v>
          </cell>
        </row>
        <row r="2266">
          <cell r="A2266" t="str">
            <v>BLUEJET</v>
          </cell>
          <cell r="B2266" t="str">
            <v>Blue Jet Healthcare Limited</v>
          </cell>
          <cell r="C2266" t="str">
            <v>EQ</v>
          </cell>
          <cell r="D2266" t="str">
            <v>01-Nov-2023</v>
          </cell>
          <cell r="E2266" t="str">
            <v>INE0KBH01020</v>
          </cell>
        </row>
        <row r="2267">
          <cell r="A2267" t="str">
            <v>TARACHAND</v>
          </cell>
          <cell r="B2267" t="str">
            <v>Tara Chand InfraLogistic Solutions Limited</v>
          </cell>
          <cell r="C2267" t="str">
            <v>EQ</v>
          </cell>
          <cell r="D2267" t="str">
            <v>16-Apr-2024</v>
          </cell>
          <cell r="E2267" t="str">
            <v>INE555Z01020</v>
          </cell>
        </row>
        <row r="2268">
          <cell r="A2268" t="str">
            <v>MANDEEP</v>
          </cell>
          <cell r="B2268" t="str">
            <v>Mandeep Auto Industries Limited</v>
          </cell>
          <cell r="C2268" t="str">
            <v>SM</v>
          </cell>
          <cell r="D2268" t="str">
            <v>21-May-2024</v>
          </cell>
          <cell r="E2268" t="str">
            <v>INE0R3T01013</v>
          </cell>
        </row>
        <row r="2269">
          <cell r="A2269" t="str">
            <v>WOMANCART</v>
          </cell>
          <cell r="B2269" t="str">
            <v>Womancart Limited</v>
          </cell>
          <cell r="C2269" t="str">
            <v>SM</v>
          </cell>
          <cell r="D2269" t="str">
            <v>27-Oct-2023</v>
          </cell>
          <cell r="E2269" t="str">
            <v>INE0Q9601016</v>
          </cell>
        </row>
        <row r="2270">
          <cell r="A2270" t="str">
            <v>LGHL</v>
          </cell>
          <cell r="B2270" t="str">
            <v>Laxmi Goldorna House Limited</v>
          </cell>
          <cell r="C2270" t="str">
            <v>EQ</v>
          </cell>
          <cell r="D2270" t="str">
            <v>10-Nov-2023</v>
          </cell>
          <cell r="E2270" t="str">
            <v>INE258Y01016</v>
          </cell>
        </row>
        <row r="2271">
          <cell r="A2271" t="str">
            <v>SRM</v>
          </cell>
          <cell r="B2271" t="str">
            <v>SRM Contractors Limited</v>
          </cell>
          <cell r="C2271" t="str">
            <v>EQ</v>
          </cell>
          <cell r="D2271" t="str">
            <v>03-Apr-2024</v>
          </cell>
          <cell r="E2271" t="str">
            <v>INE0R6Z01013</v>
          </cell>
        </row>
        <row r="2272">
          <cell r="A2272" t="str">
            <v>ABSMARINE</v>
          </cell>
          <cell r="B2272" t="str">
            <v>ABS Marine Services Limited</v>
          </cell>
          <cell r="C2272" t="str">
            <v>SM</v>
          </cell>
          <cell r="D2272" t="str">
            <v>21-May-2024</v>
          </cell>
          <cell r="E2272" t="str">
            <v>INE0QRV01016</v>
          </cell>
        </row>
        <row r="2273">
          <cell r="A2273" t="str">
            <v>MEDIORG</v>
          </cell>
          <cell r="B2273" t="str">
            <v>Medicamen Organics Limited</v>
          </cell>
          <cell r="C2273" t="str">
            <v>SM</v>
          </cell>
          <cell r="D2273" t="str">
            <v>28-Jun-2024</v>
          </cell>
          <cell r="E2273" t="str">
            <v>INE0PE401018</v>
          </cell>
        </row>
        <row r="2274">
          <cell r="A2274" t="str">
            <v>DTL</v>
          </cell>
          <cell r="B2274" t="str">
            <v>Diensten Tech Limited</v>
          </cell>
          <cell r="C2274" t="str">
            <v>SM</v>
          </cell>
          <cell r="D2274" t="str">
            <v>03-Jul-2024</v>
          </cell>
          <cell r="E2274" t="str">
            <v>INE0JRD01019</v>
          </cell>
        </row>
        <row r="2275">
          <cell r="A2275" t="str">
            <v>RPEL</v>
          </cell>
          <cell r="B2275" t="str">
            <v>Raghav Productivity Enhancers Limited</v>
          </cell>
          <cell r="C2275" t="str">
            <v>EQ</v>
          </cell>
          <cell r="D2275" t="str">
            <v>08-Aug-2024</v>
          </cell>
          <cell r="E2275" t="str">
            <v>INE912T01018</v>
          </cell>
        </row>
        <row r="2276">
          <cell r="A2276" t="str">
            <v>UTSSAV</v>
          </cell>
          <cell r="B2276" t="str">
            <v>Utssav CZ Gold Jewels Limited</v>
          </cell>
          <cell r="C2276" t="str">
            <v>SM</v>
          </cell>
          <cell r="D2276" t="str">
            <v>07-Aug-2024</v>
          </cell>
          <cell r="E2276" t="str">
            <v>INE06IJ01010</v>
          </cell>
        </row>
        <row r="2277">
          <cell r="A2277" t="str">
            <v>UEL</v>
          </cell>
          <cell r="B2277" t="str">
            <v>Ujaas Energy Limited</v>
          </cell>
          <cell r="C2277" t="str">
            <v>EQ</v>
          </cell>
          <cell r="D2277" t="str">
            <v>16-Apr-2024</v>
          </cell>
          <cell r="E2277" t="str">
            <v>INE899L01030</v>
          </cell>
        </row>
        <row r="2278">
          <cell r="A2278" t="str">
            <v>SLONE</v>
          </cell>
          <cell r="B2278" t="str">
            <v>Slone Infosystems Limited</v>
          </cell>
          <cell r="C2278" t="str">
            <v>SM</v>
          </cell>
          <cell r="D2278" t="str">
            <v>10-May-2024</v>
          </cell>
          <cell r="E2278" t="str">
            <v>INE0SMA01017</v>
          </cell>
        </row>
        <row r="2279">
          <cell r="A2279" t="str">
            <v>AGIIL</v>
          </cell>
          <cell r="B2279" t="str">
            <v>Agi Infra Limited</v>
          </cell>
          <cell r="C2279" t="str">
            <v>EQ</v>
          </cell>
          <cell r="D2279" t="str">
            <v>15-Jul-2024</v>
          </cell>
          <cell r="E2279" t="str">
            <v>INE976R01033</v>
          </cell>
        </row>
        <row r="2280">
          <cell r="A2280" t="str">
            <v>TUNWAL</v>
          </cell>
          <cell r="B2280" t="str">
            <v>Tunwal E-Motors Limited</v>
          </cell>
          <cell r="C2280" t="str">
            <v>SM</v>
          </cell>
          <cell r="D2280" t="str">
            <v>23-Jul-2024</v>
          </cell>
          <cell r="E2280" t="str">
            <v>INE0OXV01027</v>
          </cell>
        </row>
        <row r="2281">
          <cell r="A2281" t="str">
            <v>ENSER</v>
          </cell>
          <cell r="B2281" t="str">
            <v>Enser Communications Limited</v>
          </cell>
          <cell r="C2281" t="str">
            <v>ST</v>
          </cell>
          <cell r="D2281" t="str">
            <v>22-Mar-2024</v>
          </cell>
          <cell r="E2281" t="str">
            <v>INE0R9I01021</v>
          </cell>
        </row>
        <row r="2282">
          <cell r="A2282" t="str">
            <v>ABSLPSE</v>
          </cell>
          <cell r="B2282" t="str">
            <v>Aditya Birla Sun Life Mutual Fund-Aditya Birla Sun Life Nifty PSE ETF</v>
          </cell>
          <cell r="C2282" t="str">
            <v>EQ</v>
          </cell>
          <cell r="D2282" t="str">
            <v>23-May-2024</v>
          </cell>
          <cell r="E2282" t="str">
            <v>INF209KB19Z4</v>
          </cell>
        </row>
        <row r="2283">
          <cell r="A2283" t="str">
            <v>HOACFOODS</v>
          </cell>
          <cell r="B2283" t="str">
            <v>Hoac Foods India Limited</v>
          </cell>
          <cell r="C2283" t="str">
            <v>SM</v>
          </cell>
          <cell r="D2283" t="str">
            <v>24-May-2024</v>
          </cell>
          <cell r="E2283" t="str">
            <v>INE0S6S01017</v>
          </cell>
        </row>
        <row r="2284">
          <cell r="A2284" t="str">
            <v>LIQUIDSBI</v>
          </cell>
          <cell r="B2284" t="str">
            <v>SBI Mutual Fund - SBI NIFTY 1D Rate ETF</v>
          </cell>
          <cell r="C2284" t="str">
            <v>EQ</v>
          </cell>
          <cell r="D2284" t="str">
            <v>02-Nov-2023</v>
          </cell>
          <cell r="E2284" t="str">
            <v>INF200KA13Z8</v>
          </cell>
        </row>
        <row r="2285">
          <cell r="A2285" t="str">
            <v>ATMASTCO</v>
          </cell>
          <cell r="B2285" t="str">
            <v>Atmastco Limited</v>
          </cell>
          <cell r="C2285" t="str">
            <v>SM</v>
          </cell>
          <cell r="D2285" t="str">
            <v>23-Feb-2024</v>
          </cell>
          <cell r="E2285" t="str">
            <v>INE05DH01017</v>
          </cell>
        </row>
        <row r="2286">
          <cell r="A2286" t="str">
            <v>CGRAPHICS</v>
          </cell>
          <cell r="B2286" t="str">
            <v>Creative Graphics Solutions India Limited</v>
          </cell>
          <cell r="C2286" t="str">
            <v>SM</v>
          </cell>
          <cell r="D2286" t="str">
            <v>09-Apr-2024</v>
          </cell>
          <cell r="E2286" t="str">
            <v>INE0R7401011</v>
          </cell>
        </row>
        <row r="2287">
          <cell r="A2287" t="str">
            <v>TGL</v>
          </cell>
          <cell r="B2287" t="str">
            <v>Teerth Gopicon Limited</v>
          </cell>
          <cell r="C2287" t="str">
            <v>ST</v>
          </cell>
          <cell r="D2287" t="str">
            <v>16-Apr-2024</v>
          </cell>
          <cell r="E2287" t="str">
            <v>INE0K6601012</v>
          </cell>
        </row>
        <row r="2288">
          <cell r="A2288" t="str">
            <v>BIRDYS</v>
          </cell>
          <cell r="B2288" t="str">
            <v>Grill Splendour Services Limited</v>
          </cell>
          <cell r="C2288" t="str">
            <v>ST</v>
          </cell>
          <cell r="D2288" t="str">
            <v>23-Apr-2024</v>
          </cell>
          <cell r="E2288" t="str">
            <v>INE0PC901019</v>
          </cell>
        </row>
        <row r="2289">
          <cell r="A2289" t="str">
            <v>PLADAINFO</v>
          </cell>
          <cell r="B2289" t="str">
            <v>Plada Infotech Services Limited</v>
          </cell>
          <cell r="C2289" t="str">
            <v>SM</v>
          </cell>
          <cell r="D2289" t="str">
            <v>13-Oct-2023</v>
          </cell>
          <cell r="E2289" t="str">
            <v>INE0PXD01014</v>
          </cell>
        </row>
        <row r="2290">
          <cell r="A2290" t="str">
            <v>SECMARK</v>
          </cell>
          <cell r="B2290" t="str">
            <v>SecMark Consultancy Limited</v>
          </cell>
          <cell r="C2290" t="str">
            <v>BE</v>
          </cell>
          <cell r="D2290" t="str">
            <v>16-Oct-2023</v>
          </cell>
          <cell r="E2290" t="str">
            <v>INE0BTM01013</v>
          </cell>
        </row>
        <row r="2291">
          <cell r="A2291" t="str">
            <v>SHANTHALA</v>
          </cell>
          <cell r="B2291" t="str">
            <v>Shanthala FMCG Products Limited</v>
          </cell>
          <cell r="C2291" t="str">
            <v>SM</v>
          </cell>
          <cell r="D2291" t="str">
            <v>03-Nov-2023</v>
          </cell>
          <cell r="E2291" t="str">
            <v>INE0Q9Q01017</v>
          </cell>
        </row>
        <row r="2292">
          <cell r="A2292" t="str">
            <v>ESAFSFB</v>
          </cell>
          <cell r="B2292" t="str">
            <v>ESAF Small Finance Bank Limited</v>
          </cell>
          <cell r="C2292" t="str">
            <v>EQ</v>
          </cell>
          <cell r="D2292" t="str">
            <v>10-Nov-2023</v>
          </cell>
          <cell r="E2292" t="str">
            <v>INE818W01011</v>
          </cell>
        </row>
        <row r="2293">
          <cell r="A2293" t="str">
            <v>BABAFP</v>
          </cell>
          <cell r="B2293" t="str">
            <v>Baba Food Processing (India) Limited</v>
          </cell>
          <cell r="C2293" t="str">
            <v>SM</v>
          </cell>
          <cell r="D2293" t="str">
            <v>15-Nov-2023</v>
          </cell>
          <cell r="E2293" t="str">
            <v>INE0QW501012</v>
          </cell>
        </row>
        <row r="2294">
          <cell r="A2294" t="str">
            <v>HDFCPSUBK</v>
          </cell>
          <cell r="B2294" t="str">
            <v>HDFC Mutual Fund -HDFC NIFTY PSU BANK ETF</v>
          </cell>
          <cell r="C2294" t="str">
            <v>EQ</v>
          </cell>
          <cell r="D2294" t="str">
            <v>07-Feb-2024</v>
          </cell>
          <cell r="E2294" t="str">
            <v>INF179KC1HW4</v>
          </cell>
        </row>
        <row r="2295">
          <cell r="A2295" t="str">
            <v>AMNPLST</v>
          </cell>
          <cell r="B2295" t="str">
            <v>Amines &amp; Plasticizers Limited</v>
          </cell>
          <cell r="C2295" t="str">
            <v>EQ</v>
          </cell>
          <cell r="D2295" t="str">
            <v>10-Nov-2023</v>
          </cell>
          <cell r="E2295" t="str">
            <v>INE275D01022</v>
          </cell>
        </row>
        <row r="2296">
          <cell r="A2296" t="str">
            <v>NDRINVIT</v>
          </cell>
          <cell r="B2296" t="str">
            <v>NDR INVIT Trust</v>
          </cell>
          <cell r="C2296" t="str">
            <v>IV</v>
          </cell>
          <cell r="D2296" t="str">
            <v>14-Feb-2024</v>
          </cell>
          <cell r="E2296" t="str">
            <v>INE0Q7Q23015</v>
          </cell>
        </row>
        <row r="2297">
          <cell r="A2297" t="str">
            <v>JUNIPER</v>
          </cell>
          <cell r="B2297" t="str">
            <v>Juniper Hotels Limited</v>
          </cell>
          <cell r="C2297" t="str">
            <v>EQ</v>
          </cell>
          <cell r="D2297" t="str">
            <v>28-Feb-2024</v>
          </cell>
          <cell r="E2297" t="str">
            <v>INE696F01016</v>
          </cell>
        </row>
        <row r="2298">
          <cell r="A2298" t="str">
            <v>EFFWA</v>
          </cell>
          <cell r="B2298" t="str">
            <v>Effwa Infra &amp; Research Limited</v>
          </cell>
          <cell r="C2298" t="str">
            <v>SM</v>
          </cell>
          <cell r="D2298" t="str">
            <v>12-Jul-2024</v>
          </cell>
          <cell r="E2298" t="str">
            <v>INE0U9101019</v>
          </cell>
        </row>
        <row r="2299">
          <cell r="A2299" t="str">
            <v>EVINDIA</v>
          </cell>
          <cell r="B2299" t="str">
            <v>Mirae Asset MF - Mirae Asset Nifty EV and New Age Automotive ETF</v>
          </cell>
          <cell r="C2299" t="str">
            <v>EQ</v>
          </cell>
          <cell r="D2299" t="str">
            <v>16-Jul-2024</v>
          </cell>
          <cell r="E2299" t="str">
            <v>INF769K01LQ3</v>
          </cell>
        </row>
        <row r="2300">
          <cell r="A2300" t="str">
            <v>MAXESTATES</v>
          </cell>
          <cell r="B2300" t="str">
            <v>Max Estates Limited</v>
          </cell>
          <cell r="C2300" t="str">
            <v>EQ</v>
          </cell>
          <cell r="D2300" t="str">
            <v>30-Oct-2023</v>
          </cell>
          <cell r="E2300" t="str">
            <v>INE03EI01018</v>
          </cell>
        </row>
        <row r="2301">
          <cell r="A2301" t="str">
            <v>EPACK</v>
          </cell>
          <cell r="B2301" t="str">
            <v>EPACK Durable Limited</v>
          </cell>
          <cell r="C2301" t="str">
            <v>EQ</v>
          </cell>
          <cell r="D2301" t="str">
            <v>30-Jan-2024</v>
          </cell>
          <cell r="E2301" t="str">
            <v>INE0G5901015</v>
          </cell>
        </row>
        <row r="2302">
          <cell r="A2302" t="str">
            <v>ITALIANE</v>
          </cell>
          <cell r="B2302" t="str">
            <v>Italian Edibles Limited</v>
          </cell>
          <cell r="C2302" t="str">
            <v>ST</v>
          </cell>
          <cell r="D2302" t="str">
            <v>12-Feb-2024</v>
          </cell>
          <cell r="E2302" t="str">
            <v>INE0R7R01018</v>
          </cell>
        </row>
        <row r="2303">
          <cell r="A2303" t="str">
            <v>SIGNPOST</v>
          </cell>
          <cell r="B2303" t="str">
            <v>Signpost India Limited</v>
          </cell>
          <cell r="C2303" t="str">
            <v>EQ</v>
          </cell>
          <cell r="D2303" t="str">
            <v>14-Feb-2024</v>
          </cell>
          <cell r="E2303" t="str">
            <v>INE0KGZ01021</v>
          </cell>
        </row>
        <row r="2304">
          <cell r="A2304" t="str">
            <v>INM</v>
          </cell>
          <cell r="B2304" t="str">
            <v>Interiors &amp; More Limited</v>
          </cell>
          <cell r="C2304" t="str">
            <v>SM</v>
          </cell>
          <cell r="D2304" t="str">
            <v>23-Feb-2024</v>
          </cell>
          <cell r="E2304" t="str">
            <v>INE0OPC01015</v>
          </cell>
        </row>
        <row r="2305">
          <cell r="A2305" t="str">
            <v>MUFIN</v>
          </cell>
          <cell r="B2305" t="str">
            <v>Mufin Green Finance Limited</v>
          </cell>
          <cell r="C2305" t="str">
            <v>EQ</v>
          </cell>
          <cell r="D2305" t="str">
            <v>06-Nov-2023</v>
          </cell>
          <cell r="E2305" t="str">
            <v>INE08KJ01020</v>
          </cell>
        </row>
        <row r="2306">
          <cell r="A2306" t="str">
            <v>DAVANGERE</v>
          </cell>
          <cell r="B2306" t="str">
            <v>Davangere Sugar Company Limited</v>
          </cell>
          <cell r="C2306" t="str">
            <v>EQ</v>
          </cell>
          <cell r="D2306" t="str">
            <v>25-Jan-2024</v>
          </cell>
          <cell r="E2306" t="str">
            <v>INE179G01029</v>
          </cell>
        </row>
        <row r="2307">
          <cell r="A2307" t="str">
            <v>ADDICTIVE</v>
          </cell>
          <cell r="B2307" t="str">
            <v>Addictive Learning Technology Limited</v>
          </cell>
          <cell r="C2307" t="str">
            <v>SM</v>
          </cell>
          <cell r="D2307" t="str">
            <v>30-Jan-2024</v>
          </cell>
          <cell r="E2307" t="str">
            <v>INE0RDH01021</v>
          </cell>
        </row>
        <row r="2308">
          <cell r="A2308" t="str">
            <v>GILT5BETA</v>
          </cell>
          <cell r="B2308" t="str">
            <v>UTI Mutual Fund - UTI Nifty 5 yr Benchmark G-Sec ETF</v>
          </cell>
          <cell r="C2308" t="str">
            <v>EQ</v>
          </cell>
          <cell r="D2308" t="str">
            <v>02-Feb-2024</v>
          </cell>
          <cell r="E2308" t="str">
            <v>INF789F1AZE6</v>
          </cell>
        </row>
        <row r="2309">
          <cell r="A2309" t="str">
            <v>GILT10BETA</v>
          </cell>
          <cell r="B2309" t="str">
            <v>UTI Mutual Fund - UTI Nifty 10 yr Benchmark G-Sec ETF</v>
          </cell>
          <cell r="C2309" t="str">
            <v>EQ</v>
          </cell>
          <cell r="D2309" t="str">
            <v>02-Feb-2024</v>
          </cell>
          <cell r="E2309" t="str">
            <v>INF789F1AZF3</v>
          </cell>
        </row>
        <row r="2310">
          <cell r="A2310" t="str">
            <v>FONEBOX</v>
          </cell>
          <cell r="B2310" t="str">
            <v>Fonebox Retail Limited</v>
          </cell>
          <cell r="C2310" t="str">
            <v>SM</v>
          </cell>
          <cell r="D2310" t="str">
            <v>02-Feb-2024</v>
          </cell>
          <cell r="E2310" t="str">
            <v>INE0Q4701019</v>
          </cell>
        </row>
        <row r="2311">
          <cell r="A2311" t="str">
            <v>AVPINFRA</v>
          </cell>
          <cell r="B2311" t="str">
            <v>AVP Infracon Limited</v>
          </cell>
          <cell r="C2311" t="str">
            <v>SM</v>
          </cell>
          <cell r="D2311" t="str">
            <v>20-Mar-2024</v>
          </cell>
          <cell r="E2311" t="str">
            <v>INE0R9401019</v>
          </cell>
        </row>
        <row r="2312">
          <cell r="A2312" t="str">
            <v>MICROPRO</v>
          </cell>
          <cell r="B2312" t="str">
            <v>Micropro Software Solutions Limited</v>
          </cell>
          <cell r="C2312" t="str">
            <v>SM</v>
          </cell>
          <cell r="D2312" t="str">
            <v>10-Nov-2023</v>
          </cell>
          <cell r="E2312" t="str">
            <v>INE0PZK01014</v>
          </cell>
        </row>
        <row r="2313">
          <cell r="A2313" t="str">
            <v>VISHWAS</v>
          </cell>
          <cell r="B2313" t="str">
            <v>Vishwas Agri Seeds Limited</v>
          </cell>
          <cell r="C2313" t="str">
            <v>SM</v>
          </cell>
          <cell r="D2313" t="str">
            <v>01-Apr-2024</v>
          </cell>
          <cell r="E2313" t="str">
            <v>INE0S2E01016</v>
          </cell>
        </row>
        <row r="2314">
          <cell r="A2314" t="str">
            <v>JNKINDIA</v>
          </cell>
          <cell r="B2314" t="str">
            <v>JNK India Limited</v>
          </cell>
          <cell r="C2314" t="str">
            <v>EQ</v>
          </cell>
          <cell r="D2314" t="str">
            <v>30-Apr-2024</v>
          </cell>
          <cell r="E2314" t="str">
            <v>INE0OAF01028</v>
          </cell>
        </row>
        <row r="2315">
          <cell r="A2315" t="str">
            <v>SILKFLEX</v>
          </cell>
          <cell r="B2315" t="str">
            <v>Silkflex Polymers (India) Limited</v>
          </cell>
          <cell r="C2315" t="str">
            <v>ST</v>
          </cell>
          <cell r="D2315" t="str">
            <v>15-May-2024</v>
          </cell>
          <cell r="E2315" t="str">
            <v>INE0STN01015</v>
          </cell>
        </row>
        <row r="2316">
          <cell r="A2316" t="str">
            <v>DEEDEV</v>
          </cell>
          <cell r="B2316" t="str">
            <v>DEE Development Engineers Limited</v>
          </cell>
          <cell r="C2316" t="str">
            <v>EQ</v>
          </cell>
          <cell r="D2316" t="str">
            <v>26-Jun-2024</v>
          </cell>
          <cell r="E2316" t="str">
            <v>INE841L01016</v>
          </cell>
        </row>
        <row r="2317">
          <cell r="A2317" t="str">
            <v>RELIABLE</v>
          </cell>
          <cell r="B2317" t="str">
            <v>Reliable Data Services Limited</v>
          </cell>
          <cell r="C2317" t="str">
            <v>EQ</v>
          </cell>
          <cell r="D2317" t="str">
            <v>10-Jul-2024</v>
          </cell>
          <cell r="E2317" t="str">
            <v>INE375Y01018</v>
          </cell>
        </row>
        <row r="2318">
          <cell r="A2318" t="str">
            <v>KLL</v>
          </cell>
          <cell r="B2318" t="str">
            <v>Kaushalya Logistics Limited</v>
          </cell>
          <cell r="C2318" t="str">
            <v>SM</v>
          </cell>
          <cell r="D2318" t="str">
            <v>08-Jan-2024</v>
          </cell>
          <cell r="E2318" t="str">
            <v>INE0Q2V01012</v>
          </cell>
        </row>
        <row r="2319">
          <cell r="A2319" t="str">
            <v>PRATHAM</v>
          </cell>
          <cell r="B2319" t="str">
            <v>Pratham EPC Projects Limited</v>
          </cell>
          <cell r="C2319" t="str">
            <v>SM</v>
          </cell>
          <cell r="D2319" t="str">
            <v>18-Mar-2024</v>
          </cell>
          <cell r="E2319" t="str">
            <v>INE0QA601016</v>
          </cell>
        </row>
        <row r="2320">
          <cell r="A2320" t="str">
            <v>MOREALTY</v>
          </cell>
          <cell r="B2320" t="str">
            <v>Motilal Oswal Mutual Fund - Motilal Oswal Nifty Realty ETF</v>
          </cell>
          <cell r="C2320" t="str">
            <v>EQ</v>
          </cell>
          <cell r="D2320" t="str">
            <v>21-Mar-2024</v>
          </cell>
          <cell r="E2320" t="str">
            <v>INF247L01CI4</v>
          </cell>
        </row>
        <row r="2321">
          <cell r="A2321" t="str">
            <v>TROM</v>
          </cell>
          <cell r="B2321" t="str">
            <v>Trom Industries Limited</v>
          </cell>
          <cell r="C2321" t="str">
            <v>ST</v>
          </cell>
          <cell r="D2321" t="str">
            <v>01-Aug-2024</v>
          </cell>
          <cell r="E2321" t="str">
            <v>INE0SYV01018</v>
          </cell>
        </row>
        <row r="2322">
          <cell r="A2322" t="str">
            <v>SATECH</v>
          </cell>
          <cell r="B2322" t="str">
            <v>S A Tech Software India Limited</v>
          </cell>
          <cell r="C2322" t="str">
            <v>ST</v>
          </cell>
          <cell r="D2322" t="str">
            <v>02-Aug-2024</v>
          </cell>
          <cell r="E2322" t="str">
            <v>INE0BSN01013</v>
          </cell>
        </row>
        <row r="2323">
          <cell r="A2323" t="str">
            <v>ESPRIT</v>
          </cell>
          <cell r="B2323" t="str">
            <v>Esprit Stones Limited</v>
          </cell>
          <cell r="C2323" t="str">
            <v>SM</v>
          </cell>
          <cell r="D2323" t="str">
            <v>02-Aug-2024</v>
          </cell>
          <cell r="E2323" t="str">
            <v>INE0SBP01018</v>
          </cell>
        </row>
        <row r="2324">
          <cell r="A2324" t="str">
            <v>GOYALSALT</v>
          </cell>
          <cell r="B2324" t="str">
            <v>Goyal Salt Limited</v>
          </cell>
          <cell r="C2324" t="str">
            <v>SM</v>
          </cell>
          <cell r="D2324" t="str">
            <v>11-Oct-2023</v>
          </cell>
          <cell r="E2324" t="str">
            <v>INE0QFE01017</v>
          </cell>
        </row>
        <row r="2325">
          <cell r="A2325" t="str">
            <v>BBNPPGOLD</v>
          </cell>
          <cell r="B2325" t="str">
            <v>Baroda BNP Paribas Mutual Fund - Baroda BNP Paribas Gold ETF</v>
          </cell>
          <cell r="C2325" t="str">
            <v>EQ</v>
          </cell>
          <cell r="D2325" t="str">
            <v>19-Dec-2023</v>
          </cell>
          <cell r="E2325" t="str">
            <v>INF251K01SU9</v>
          </cell>
        </row>
        <row r="2326">
          <cell r="A2326" t="str">
            <v>SURAJEST</v>
          </cell>
          <cell r="B2326" t="str">
            <v>Suraj Estate Developers Limited</v>
          </cell>
          <cell r="C2326" t="str">
            <v>EQ</v>
          </cell>
          <cell r="D2326" t="str">
            <v>26-Dec-2023</v>
          </cell>
          <cell r="E2326" t="str">
            <v>INE843S01025</v>
          </cell>
        </row>
        <row r="2327">
          <cell r="A2327" t="str">
            <v>AKANKSHA</v>
          </cell>
          <cell r="B2327" t="str">
            <v>Akanksha Power and Infrastructure Limited</v>
          </cell>
          <cell r="C2327" t="str">
            <v>ST</v>
          </cell>
          <cell r="D2327" t="str">
            <v>03-Jan-2024</v>
          </cell>
          <cell r="E2327" t="str">
            <v>INE0PCY01014</v>
          </cell>
        </row>
        <row r="2328">
          <cell r="A2328" t="str">
            <v>RADIOWALLA</v>
          </cell>
          <cell r="B2328" t="str">
            <v>Radiowalla Network Limited</v>
          </cell>
          <cell r="C2328" t="str">
            <v>SM</v>
          </cell>
          <cell r="D2328" t="str">
            <v>05-Apr-2024</v>
          </cell>
          <cell r="E2328" t="str">
            <v>INE430U01019</v>
          </cell>
        </row>
        <row r="2329">
          <cell r="A2329" t="str">
            <v>DHTL</v>
          </cell>
          <cell r="B2329" t="str">
            <v>Docmode Health Technologies Limited</v>
          </cell>
          <cell r="C2329" t="str">
            <v>SM</v>
          </cell>
          <cell r="D2329" t="str">
            <v>02-Feb-2024</v>
          </cell>
          <cell r="E2329" t="str">
            <v>INE0OGG01015</v>
          </cell>
        </row>
        <row r="2330">
          <cell r="A2330" t="str">
            <v>GRAPHISAD</v>
          </cell>
          <cell r="B2330" t="str">
            <v>Graphisads Limited</v>
          </cell>
          <cell r="C2330" t="str">
            <v>ST</v>
          </cell>
          <cell r="D2330" t="str">
            <v>13-Dec-2023</v>
          </cell>
          <cell r="E2330" t="str">
            <v>INE0POU01017</v>
          </cell>
        </row>
        <row r="2331">
          <cell r="A2331" t="str">
            <v>RBZJEWEL</v>
          </cell>
          <cell r="B2331" t="str">
            <v>RBZ Jewellers Limited</v>
          </cell>
          <cell r="C2331" t="str">
            <v>EQ</v>
          </cell>
          <cell r="D2331" t="str">
            <v>27-Dec-2023</v>
          </cell>
          <cell r="E2331" t="str">
            <v>INE0PEQ01016</v>
          </cell>
        </row>
        <row r="2332">
          <cell r="A2332" t="str">
            <v>DURLAX</v>
          </cell>
          <cell r="B2332" t="str">
            <v>Durlax Top Surface Limited</v>
          </cell>
          <cell r="C2332" t="str">
            <v>ST</v>
          </cell>
          <cell r="D2332" t="str">
            <v>26-Jun-2024</v>
          </cell>
          <cell r="E2332" t="str">
            <v>INE0OUW01013</v>
          </cell>
        </row>
        <row r="2333">
          <cell r="A2333" t="str">
            <v>STANLEY</v>
          </cell>
          <cell r="B2333" t="str">
            <v>Stanley Lifestyles Limited</v>
          </cell>
          <cell r="C2333" t="str">
            <v>EQ</v>
          </cell>
          <cell r="D2333" t="str">
            <v>28-Jun-2024</v>
          </cell>
          <cell r="E2333" t="str">
            <v>INE01A001028</v>
          </cell>
        </row>
        <row r="2334">
          <cell r="A2334" t="str">
            <v>ARVINDPORT</v>
          </cell>
          <cell r="B2334" t="str">
            <v>ARVIND PORT AND INFRA LIMITED</v>
          </cell>
          <cell r="C2334" t="str">
            <v>ST</v>
          </cell>
          <cell r="D2334" t="str">
            <v>25-Oct-2023</v>
          </cell>
          <cell r="E2334" t="str">
            <v>INE0P4T01013</v>
          </cell>
        </row>
        <row r="2335">
          <cell r="A2335" t="str">
            <v>ACCENTMIC</v>
          </cell>
          <cell r="B2335" t="str">
            <v>Accent Microcell Limited</v>
          </cell>
          <cell r="C2335" t="str">
            <v>SM</v>
          </cell>
          <cell r="D2335" t="str">
            <v>15-Dec-2023</v>
          </cell>
          <cell r="E2335" t="str">
            <v>INE0Q5D01013</v>
          </cell>
        </row>
        <row r="2336">
          <cell r="A2336" t="str">
            <v>YASHOPTICS</v>
          </cell>
          <cell r="B2336" t="str">
            <v>Yash Optics &amp; Lens Limited</v>
          </cell>
          <cell r="C2336" t="str">
            <v>SM</v>
          </cell>
          <cell r="D2336" t="str">
            <v>08-Apr-2024</v>
          </cell>
          <cell r="E2336" t="str">
            <v>INE0TO601017</v>
          </cell>
        </row>
        <row r="2337">
          <cell r="A2337" t="str">
            <v>SINCLAIR</v>
          </cell>
          <cell r="B2337" t="str">
            <v>Sinclairs Hotels Limited</v>
          </cell>
          <cell r="C2337" t="str">
            <v>EQ</v>
          </cell>
          <cell r="D2337" t="str">
            <v>10-Apr-2024</v>
          </cell>
          <cell r="E2337" t="str">
            <v>INE985A01022</v>
          </cell>
        </row>
        <row r="2338">
          <cell r="A2338" t="str">
            <v>IEML</v>
          </cell>
          <cell r="B2338" t="str">
            <v>Indian Emulsifiers Limited</v>
          </cell>
          <cell r="C2338" t="str">
            <v>SM</v>
          </cell>
          <cell r="D2338" t="str">
            <v>22-May-2024</v>
          </cell>
          <cell r="E2338" t="str">
            <v>INE0RRU01016</v>
          </cell>
        </row>
        <row r="2339">
          <cell r="A2339" t="str">
            <v>SUNCLAY</v>
          </cell>
          <cell r="B2339" t="str">
            <v>Sundaram Clayton Limited</v>
          </cell>
          <cell r="C2339" t="str">
            <v>EQ</v>
          </cell>
          <cell r="D2339" t="str">
            <v>29-Dec-2023</v>
          </cell>
          <cell r="E2339" t="str">
            <v>INE0Q3R01026</v>
          </cell>
        </row>
        <row r="2340">
          <cell r="A2340" t="str">
            <v>NOVAAGRI</v>
          </cell>
          <cell r="B2340" t="str">
            <v>Nova Agritech Limited</v>
          </cell>
          <cell r="C2340" t="str">
            <v>EQ</v>
          </cell>
          <cell r="D2340" t="str">
            <v>31-Jan-2024</v>
          </cell>
          <cell r="E2340" t="str">
            <v>INE02H701025</v>
          </cell>
        </row>
        <row r="2341">
          <cell r="A2341" t="str">
            <v>LICNMID100</v>
          </cell>
          <cell r="B2341" t="str">
            <v>LIC Mutual Fund - LIC MF Nifty Midcap 100 ETF</v>
          </cell>
          <cell r="C2341" t="str">
            <v>EQ</v>
          </cell>
          <cell r="D2341" t="str">
            <v>19-Feb-2024</v>
          </cell>
          <cell r="E2341" t="str">
            <v>INF767K01RN1</v>
          </cell>
        </row>
        <row r="2342">
          <cell r="A2342" t="str">
            <v>GPTHEALTH</v>
          </cell>
          <cell r="B2342" t="str">
            <v>GPT Healthcare Limited</v>
          </cell>
          <cell r="C2342" t="str">
            <v>EQ</v>
          </cell>
          <cell r="D2342" t="str">
            <v>29-Feb-2024</v>
          </cell>
          <cell r="E2342" t="str">
            <v>INE486R01017</v>
          </cell>
        </row>
        <row r="2343">
          <cell r="A2343" t="str">
            <v>ASPIRE</v>
          </cell>
          <cell r="B2343" t="str">
            <v>Aspire &amp; Innovative Advertising Limited</v>
          </cell>
          <cell r="C2343" t="str">
            <v>SM</v>
          </cell>
          <cell r="D2343" t="str">
            <v>03-Apr-2024</v>
          </cell>
          <cell r="E2343" t="str">
            <v>INE0S7801010</v>
          </cell>
        </row>
        <row r="2344">
          <cell r="A2344" t="str">
            <v>MAXPOSURE</v>
          </cell>
          <cell r="B2344" t="str">
            <v>Maxposure Limited</v>
          </cell>
          <cell r="C2344" t="str">
            <v>SM</v>
          </cell>
          <cell r="D2344" t="str">
            <v>23-Jan-2024</v>
          </cell>
          <cell r="E2344" t="str">
            <v>INE0ECC01022</v>
          </cell>
        </row>
        <row r="2345">
          <cell r="A2345" t="str">
            <v>WINSOL</v>
          </cell>
          <cell r="B2345" t="str">
            <v>Winsol Engineers Limited</v>
          </cell>
          <cell r="C2345" t="str">
            <v>SM</v>
          </cell>
          <cell r="D2345" t="str">
            <v>14-May-2024</v>
          </cell>
          <cell r="E2345" t="str">
            <v>INE0S3D01016</v>
          </cell>
        </row>
        <row r="2346">
          <cell r="A2346" t="str">
            <v>AKIKO</v>
          </cell>
          <cell r="B2346" t="str">
            <v>Akiko Global Services Limited</v>
          </cell>
          <cell r="C2346" t="str">
            <v>ST</v>
          </cell>
          <cell r="D2346" t="str">
            <v>02-Jul-2024</v>
          </cell>
          <cell r="E2346" t="str">
            <v>INE0PMR01017</v>
          </cell>
        </row>
        <row r="2347">
          <cell r="A2347" t="str">
            <v>NEPHROCARE</v>
          </cell>
          <cell r="B2347" t="str">
            <v>Nephro Care India Limited</v>
          </cell>
          <cell r="C2347" t="str">
            <v>SM</v>
          </cell>
          <cell r="D2347" t="str">
            <v>05-Jul-2024</v>
          </cell>
          <cell r="E2347" t="str">
            <v>INE0SUN01013</v>
          </cell>
        </row>
        <row r="2348">
          <cell r="A2348" t="str">
            <v>BANSALWIRE</v>
          </cell>
          <cell r="B2348" t="str">
            <v>Bansal Wire Industries Limited</v>
          </cell>
          <cell r="C2348" t="str">
            <v>EQ</v>
          </cell>
          <cell r="D2348" t="str">
            <v>10-Jul-2024</v>
          </cell>
          <cell r="E2348" t="str">
            <v>INE0B9K01025</v>
          </cell>
        </row>
        <row r="2349">
          <cell r="A2349" t="str">
            <v>SUPREMEPWR</v>
          </cell>
          <cell r="B2349" t="str">
            <v>Supreme Power Equipment Limited</v>
          </cell>
          <cell r="C2349" t="str">
            <v>ST</v>
          </cell>
          <cell r="D2349" t="str">
            <v>29-Dec-2023</v>
          </cell>
          <cell r="E2349" t="str">
            <v>INE0QHG01026</v>
          </cell>
        </row>
        <row r="2350">
          <cell r="A2350" t="str">
            <v>BANKBETF</v>
          </cell>
          <cell r="B2350" t="str">
            <v>Bajaj Finserv Mutual Fund - Bajaj Finserv Nifty Bank ETF</v>
          </cell>
          <cell r="C2350" t="str">
            <v>EQ</v>
          </cell>
          <cell r="D2350" t="str">
            <v>29-Jan-2024</v>
          </cell>
          <cell r="E2350" t="str">
            <v>INF0QA701714</v>
          </cell>
        </row>
        <row r="2351">
          <cell r="A2351" t="str">
            <v>NIFTYBETF</v>
          </cell>
          <cell r="B2351" t="str">
            <v>Bajaj Finserv Mutual Fund - Bajaj Finserv Nifty 50 ETF</v>
          </cell>
          <cell r="C2351" t="str">
            <v>EQ</v>
          </cell>
          <cell r="D2351" t="str">
            <v>29-Jan-2024</v>
          </cell>
          <cell r="E2351" t="str">
            <v>INF0QA701722</v>
          </cell>
        </row>
        <row r="2352">
          <cell r="A2352" t="str">
            <v>HEALTHADD</v>
          </cell>
          <cell r="B2352" t="str">
            <v>DSP Mutual Fund - DSP Nifty Healthcare ETF</v>
          </cell>
          <cell r="C2352" t="str">
            <v>EQ</v>
          </cell>
          <cell r="D2352" t="str">
            <v>07-Feb-2024</v>
          </cell>
          <cell r="E2352" t="str">
            <v>INF740KA1UF4</v>
          </cell>
        </row>
        <row r="2353">
          <cell r="A2353" t="str">
            <v>TOP100CASE</v>
          </cell>
          <cell r="B2353" t="str">
            <v>Zerodha Fund House - Zerodha Nifty 100 ETF</v>
          </cell>
          <cell r="C2353" t="str">
            <v>EQ</v>
          </cell>
          <cell r="D2353" t="str">
            <v>19-Jun-2024</v>
          </cell>
          <cell r="E2353" t="str">
            <v>INF0R8F01067</v>
          </cell>
        </row>
        <row r="2354">
          <cell r="A2354" t="str">
            <v>MID150CASE</v>
          </cell>
          <cell r="B2354" t="str">
            <v>Zerodha Fund House - Zerodha Nifty Midcap 150 ETF</v>
          </cell>
          <cell r="C2354" t="str">
            <v>EQ</v>
          </cell>
          <cell r="D2354" t="str">
            <v>19-Jun-2024</v>
          </cell>
          <cell r="E2354" t="str">
            <v>INF0R8F01059</v>
          </cell>
        </row>
        <row r="2355">
          <cell r="A2355" t="str">
            <v>SYLVANPLY</v>
          </cell>
          <cell r="B2355" t="str">
            <v>Sylvan Plyboard (India) Limited</v>
          </cell>
          <cell r="C2355" t="str">
            <v>SM</v>
          </cell>
          <cell r="D2355" t="str">
            <v>01-Jul-2024</v>
          </cell>
          <cell r="E2355" t="str">
            <v>INE01IH01015</v>
          </cell>
        </row>
        <row r="2356">
          <cell r="A2356" t="str">
            <v>SAIFL</v>
          </cell>
          <cell r="B2356" t="str">
            <v>Sameera Agro And Infra Limited</v>
          </cell>
          <cell r="C2356" t="str">
            <v>SM</v>
          </cell>
          <cell r="D2356" t="str">
            <v>01-Jan-2024</v>
          </cell>
          <cell r="E2356" t="str">
            <v>INE0PZA01015</v>
          </cell>
        </row>
        <row r="2357">
          <cell r="A2357" t="str">
            <v>BAWEJA</v>
          </cell>
          <cell r="B2357" t="str">
            <v>Baweja Studios Limited</v>
          </cell>
          <cell r="C2357" t="str">
            <v>SM</v>
          </cell>
          <cell r="D2357" t="str">
            <v>06-Feb-2024</v>
          </cell>
          <cell r="E2357" t="str">
            <v>INE0JFJ01011</v>
          </cell>
        </row>
        <row r="2358">
          <cell r="A2358" t="str">
            <v>GSMFOILS</v>
          </cell>
          <cell r="B2358" t="str">
            <v>GSM Foils Limited</v>
          </cell>
          <cell r="C2358" t="str">
            <v>SM</v>
          </cell>
          <cell r="D2358" t="str">
            <v>31-May-2024</v>
          </cell>
          <cell r="E2358" t="str">
            <v>INE0SQY01018</v>
          </cell>
        </row>
        <row r="2359">
          <cell r="A2359" t="str">
            <v>AIMTRON</v>
          </cell>
          <cell r="B2359" t="str">
            <v>Aimtron Electronics Limited</v>
          </cell>
          <cell r="C2359" t="str">
            <v>SM</v>
          </cell>
          <cell r="D2359" t="str">
            <v>06-Jun-2024</v>
          </cell>
          <cell r="E2359" t="str">
            <v>INE0RUV01018</v>
          </cell>
        </row>
        <row r="2360">
          <cell r="A2360" t="str">
            <v>RETAIL</v>
          </cell>
          <cell r="B2360" t="str">
            <v>JHS Svendgaard Retail Ventures Limited</v>
          </cell>
          <cell r="C2360" t="str">
            <v>EQ</v>
          </cell>
          <cell r="D2360" t="str">
            <v>26-Jun-2024</v>
          </cell>
          <cell r="E2360" t="str">
            <v>INE03DD01011</v>
          </cell>
        </row>
        <row r="2361">
          <cell r="A2361" t="str">
            <v>ABDL</v>
          </cell>
          <cell r="B2361" t="str">
            <v>Allied Blenders and Distillers Limited</v>
          </cell>
          <cell r="C2361" t="str">
            <v>EQ</v>
          </cell>
          <cell r="D2361" t="str">
            <v>02-Jul-2024</v>
          </cell>
          <cell r="E2361" t="str">
            <v>INE552Z01027</v>
          </cell>
        </row>
        <row r="2362">
          <cell r="A2362" t="str">
            <v>LIQUIDSHRI</v>
          </cell>
          <cell r="B2362" t="str">
            <v>Shriram Mutual Fund -SHRIRAM NIFTY 1D RATE LIQUID ETF</v>
          </cell>
          <cell r="C2362" t="str">
            <v>EQ</v>
          </cell>
          <cell r="D2362" t="str">
            <v>09-Jul-2024</v>
          </cell>
          <cell r="E2362" t="str">
            <v>INF680P01422</v>
          </cell>
        </row>
        <row r="2363">
          <cell r="A2363" t="str">
            <v>BLSE</v>
          </cell>
          <cell r="B2363" t="str">
            <v>BLS E-Services Limited</v>
          </cell>
          <cell r="C2363" t="str">
            <v>EQ</v>
          </cell>
          <cell r="D2363" t="str">
            <v>06-Feb-2024</v>
          </cell>
          <cell r="E2363" t="str">
            <v>INE0NLT01010</v>
          </cell>
        </row>
        <row r="2364">
          <cell r="A2364" t="str">
            <v>JGCHEM</v>
          </cell>
          <cell r="B2364" t="str">
            <v>J.G.Chemicals Limited</v>
          </cell>
          <cell r="C2364" t="str">
            <v>EQ</v>
          </cell>
          <cell r="D2364" t="str">
            <v>13-Mar-2024</v>
          </cell>
          <cell r="E2364" t="str">
            <v>INE0MB501011</v>
          </cell>
        </row>
        <row r="2365">
          <cell r="A2365" t="str">
            <v>BBNPNBETF</v>
          </cell>
          <cell r="B2365" t="str">
            <v>Baroda BNP Paribas Mutual Fund_x000D_
- Baroda BNP Paribas Nifty Bank ETF</v>
          </cell>
          <cell r="C2365" t="str">
            <v>EQ</v>
          </cell>
          <cell r="D2365" t="str">
            <v>24-Jun-2024</v>
          </cell>
          <cell r="E2365" t="str">
            <v>INF251K01TL6</v>
          </cell>
        </row>
        <row r="2366">
          <cell r="A2366" t="str">
            <v>LIQUIDBETF</v>
          </cell>
          <cell r="B2366" t="str">
            <v>Bajaj Finserv Nifty 1D Rate Liquid ETF-Growth</v>
          </cell>
          <cell r="C2366" t="str">
            <v>EQ</v>
          </cell>
          <cell r="D2366" t="str">
            <v>03-Jun-2024</v>
          </cell>
          <cell r="E2366" t="str">
            <v>INF0QA701854</v>
          </cell>
        </row>
        <row r="2367">
          <cell r="A2367" t="str">
            <v>SATIPOLY</v>
          </cell>
          <cell r="B2367" t="str">
            <v>Sati Poly Plast Limited</v>
          </cell>
          <cell r="C2367" t="str">
            <v>SM</v>
          </cell>
          <cell r="D2367" t="str">
            <v>22-Jul-2024</v>
          </cell>
          <cell r="E2367" t="str">
            <v>INE0RPM01017</v>
          </cell>
        </row>
        <row r="2368">
          <cell r="A2368" t="str">
            <v>MUFTI</v>
          </cell>
          <cell r="B2368" t="str">
            <v>Credo Brands Marketing Limited</v>
          </cell>
          <cell r="C2368" t="str">
            <v>EQ</v>
          </cell>
          <cell r="D2368" t="str">
            <v>27-Dec-2023</v>
          </cell>
          <cell r="E2368" t="str">
            <v>INE220Q01020</v>
          </cell>
        </row>
        <row r="2369">
          <cell r="A2369" t="str">
            <v>TAC</v>
          </cell>
          <cell r="B2369" t="str">
            <v>TAC Infosec Limited</v>
          </cell>
          <cell r="C2369" t="str">
            <v>SM</v>
          </cell>
          <cell r="D2369" t="str">
            <v>05-Apr-2024</v>
          </cell>
          <cell r="E2369" t="str">
            <v>INE0SOY01013</v>
          </cell>
        </row>
        <row r="2370">
          <cell r="A2370" t="str">
            <v>GLOSTERLTD</v>
          </cell>
          <cell r="B2370" t="str">
            <v>Gloster Limited</v>
          </cell>
          <cell r="C2370" t="str">
            <v>EQ</v>
          </cell>
          <cell r="D2370" t="str">
            <v>26-Apr-2024</v>
          </cell>
          <cell r="E2370" t="str">
            <v>INE350Z01018</v>
          </cell>
        </row>
        <row r="2371">
          <cell r="A2371" t="str">
            <v>RULKA</v>
          </cell>
          <cell r="B2371" t="str">
            <v>Rulka Electricals Limited</v>
          </cell>
          <cell r="C2371" t="str">
            <v>SM</v>
          </cell>
          <cell r="D2371" t="str">
            <v>24-May-2024</v>
          </cell>
          <cell r="E2371" t="str">
            <v>INE0R7301013</v>
          </cell>
        </row>
        <row r="2372">
          <cell r="A2372" t="str">
            <v>CANARYS</v>
          </cell>
          <cell r="B2372" t="str">
            <v>Canarys Automations Limited</v>
          </cell>
          <cell r="C2372" t="str">
            <v>SM</v>
          </cell>
          <cell r="D2372" t="str">
            <v>11-Oct-2023</v>
          </cell>
          <cell r="E2372" t="str">
            <v>INE0QG301017</v>
          </cell>
        </row>
        <row r="2373">
          <cell r="A2373" t="str">
            <v>OLIL</v>
          </cell>
          <cell r="B2373" t="str">
            <v>Oneclick Logistics India Limited</v>
          </cell>
          <cell r="C2373" t="str">
            <v>ST</v>
          </cell>
          <cell r="D2373" t="str">
            <v>11-Oct-2023</v>
          </cell>
          <cell r="E2373" t="str">
            <v>INE0OPS01011</v>
          </cell>
        </row>
        <row r="2374">
          <cell r="A2374" t="str">
            <v>SONAMAC</v>
          </cell>
          <cell r="B2374" t="str">
            <v>Sona Machinery Limited</v>
          </cell>
          <cell r="C2374" t="str">
            <v>ST</v>
          </cell>
          <cell r="D2374" t="str">
            <v>13-Mar-2024</v>
          </cell>
          <cell r="E2374" t="str">
            <v>INE0Q6H01012</v>
          </cell>
        </row>
        <row r="2375">
          <cell r="A2375" t="str">
            <v>SIGNORIA</v>
          </cell>
          <cell r="B2375" t="str">
            <v>Signoria Creation Limited</v>
          </cell>
          <cell r="C2375" t="str">
            <v>SM</v>
          </cell>
          <cell r="D2375" t="str">
            <v>19-Mar-2024</v>
          </cell>
          <cell r="E2375" t="str">
            <v>INE0RDE01010</v>
          </cell>
        </row>
        <row r="2376">
          <cell r="A2376" t="str">
            <v>AIIL</v>
          </cell>
          <cell r="B2376" t="str">
            <v>Authum Investment &amp; Infrastructure Limited</v>
          </cell>
          <cell r="C2376" t="str">
            <v>EQ</v>
          </cell>
          <cell r="D2376" t="str">
            <v>23-Apr-2024</v>
          </cell>
          <cell r="E2376" t="str">
            <v>INE206F01022</v>
          </cell>
        </row>
        <row r="2377">
          <cell r="A2377" t="str">
            <v>PURVFLEXI</v>
          </cell>
          <cell r="B2377" t="str">
            <v>Purv Flexipack Limited</v>
          </cell>
          <cell r="C2377" t="str">
            <v>ST</v>
          </cell>
          <cell r="D2377" t="str">
            <v>05-Mar-2024</v>
          </cell>
          <cell r="E2377" t="str">
            <v>INE0R6C01012</v>
          </cell>
        </row>
        <row r="2378">
          <cell r="A2378" t="str">
            <v>PRIZOR</v>
          </cell>
          <cell r="B2378" t="str">
            <v>Prizor Viztech Limited</v>
          </cell>
          <cell r="C2378" t="str">
            <v>ST</v>
          </cell>
          <cell r="D2378" t="str">
            <v>22-Jul-2024</v>
          </cell>
          <cell r="E2378" t="str">
            <v>INE0V9N01017</v>
          </cell>
        </row>
        <row r="2379">
          <cell r="A2379" t="str">
            <v>OILIETF</v>
          </cell>
          <cell r="B2379" t="str">
            <v>ICICI Prudential Mutual Fund - ICICI Prudential Nifty Oil &amp; Gas ETF</v>
          </cell>
          <cell r="C2379" t="str">
            <v>EQ</v>
          </cell>
          <cell r="D2379" t="str">
            <v>24-Jul-2024</v>
          </cell>
          <cell r="E2379" t="str">
            <v>INF109KC18W3</v>
          </cell>
        </row>
        <row r="2380">
          <cell r="A2380" t="str">
            <v>CBAZAAR</v>
          </cell>
          <cell r="B2380" t="str">
            <v>Net Avenue Technologies Limited</v>
          </cell>
          <cell r="C2380" t="str">
            <v>SM</v>
          </cell>
          <cell r="D2380" t="str">
            <v>08-Dec-2023</v>
          </cell>
          <cell r="E2380" t="str">
            <v>INE518X01015</v>
          </cell>
        </row>
        <row r="2381">
          <cell r="A2381" t="str">
            <v>LIQUIDCASE</v>
          </cell>
          <cell r="B2381" t="str">
            <v>Zerodha Fund House - Zerodha Nifty 1D Rate Liquid ETF</v>
          </cell>
          <cell r="C2381" t="str">
            <v>EQ</v>
          </cell>
          <cell r="D2381" t="str">
            <v>24-Jan-2024</v>
          </cell>
          <cell r="E2381" t="str">
            <v>INF0R8F01034</v>
          </cell>
        </row>
        <row r="2382">
          <cell r="A2382" t="str">
            <v>ENFUSE</v>
          </cell>
          <cell r="B2382" t="str">
            <v>Enfuse Solutions Limited</v>
          </cell>
          <cell r="C2382" t="str">
            <v>SM</v>
          </cell>
          <cell r="D2382" t="str">
            <v>22-Mar-2024</v>
          </cell>
          <cell r="E2382" t="str">
            <v>INE0S3X01014</v>
          </cell>
        </row>
        <row r="2383">
          <cell r="A2383" t="str">
            <v>BULKCORP</v>
          </cell>
          <cell r="B2383" t="str">
            <v>Bulkcorp International Limited</v>
          </cell>
          <cell r="C2383" t="str">
            <v>SM</v>
          </cell>
          <cell r="D2383" t="str">
            <v>06-Aug-2024</v>
          </cell>
          <cell r="E2383" t="str">
            <v>INE0SZ301012</v>
          </cell>
        </row>
        <row r="2384">
          <cell r="A2384" t="str">
            <v>TRANSTEEL</v>
          </cell>
          <cell r="B2384" t="str">
            <v>Transteel Seating Technologies Limited</v>
          </cell>
          <cell r="C2384" t="str">
            <v>SM</v>
          </cell>
          <cell r="D2384" t="str">
            <v>06-Nov-2023</v>
          </cell>
          <cell r="E2384" t="str">
            <v>INE0NVI01020</v>
          </cell>
        </row>
        <row r="2385">
          <cell r="A2385" t="str">
            <v>SARTELE</v>
          </cell>
          <cell r="B2385" t="str">
            <v>Sar Televenture Limited</v>
          </cell>
          <cell r="C2385" t="str">
            <v>SM</v>
          </cell>
          <cell r="D2385" t="str">
            <v>08-Nov-2023</v>
          </cell>
          <cell r="E2385" t="str">
            <v>INE0PUC01020</v>
          </cell>
        </row>
        <row r="2386">
          <cell r="A2386" t="str">
            <v>EFORCE</v>
          </cell>
          <cell r="B2386" t="str">
            <v>Electro Force (India) Limited</v>
          </cell>
          <cell r="C2386" t="str">
            <v>ST</v>
          </cell>
          <cell r="D2386" t="str">
            <v>27-Dec-2023</v>
          </cell>
          <cell r="E2386" t="str">
            <v>INE0Q1W01012</v>
          </cell>
        </row>
        <row r="2387">
          <cell r="A2387" t="str">
            <v>GOLDCASE</v>
          </cell>
          <cell r="B2387" t="str">
            <v>Zerodha Fund House - Zerodha Gold ETF</v>
          </cell>
          <cell r="C2387" t="str">
            <v>EQ</v>
          </cell>
          <cell r="D2387" t="str">
            <v>01-Mar-2024</v>
          </cell>
          <cell r="E2387" t="str">
            <v>INF0R8F01042</v>
          </cell>
        </row>
        <row r="2388">
          <cell r="A2388" t="str">
            <v>ALUWIND</v>
          </cell>
          <cell r="B2388" t="str">
            <v>ALUWIND INFRA-TECH LIMITED</v>
          </cell>
          <cell r="C2388" t="str">
            <v>SM</v>
          </cell>
          <cell r="D2388" t="str">
            <v>09-Apr-2024</v>
          </cell>
          <cell r="E2388" t="str">
            <v>INE0STM01017</v>
          </cell>
        </row>
        <row r="2389">
          <cell r="A2389" t="str">
            <v>REFRACTORY</v>
          </cell>
          <cell r="B2389" t="str">
            <v>Refractory Shapes Limited</v>
          </cell>
          <cell r="C2389" t="str">
            <v>SM</v>
          </cell>
          <cell r="D2389" t="str">
            <v>14-May-2024</v>
          </cell>
          <cell r="E2389" t="str">
            <v>INE0TNX01015</v>
          </cell>
        </row>
        <row r="2390">
          <cell r="A2390" t="str">
            <v>AWFIS</v>
          </cell>
          <cell r="B2390" t="str">
            <v>Awfis Space Solutions Limited</v>
          </cell>
          <cell r="C2390" t="str">
            <v>EQ</v>
          </cell>
          <cell r="D2390" t="str">
            <v>30-May-2024</v>
          </cell>
          <cell r="E2390" t="str">
            <v>INE108V01019</v>
          </cell>
        </row>
        <row r="2391">
          <cell r="A2391" t="str">
            <v>ZENITHDRUG</v>
          </cell>
          <cell r="B2391" t="str">
            <v>Zenith Drugs Limited</v>
          </cell>
          <cell r="C2391" t="str">
            <v>SM</v>
          </cell>
          <cell r="D2391" t="str">
            <v>27-Feb-2024</v>
          </cell>
          <cell r="E2391" t="str">
            <v>INE0QWN01013</v>
          </cell>
        </row>
        <row r="2392">
          <cell r="A2392" t="str">
            <v>MVKAGRO</v>
          </cell>
          <cell r="B2392" t="str">
            <v>M.V.K. Agro Food Product Limited</v>
          </cell>
          <cell r="C2392" t="str">
            <v>SM</v>
          </cell>
          <cell r="D2392" t="str">
            <v>07-Mar-2024</v>
          </cell>
          <cell r="E2392" t="str">
            <v>INE0SGC01015</v>
          </cell>
        </row>
        <row r="2393">
          <cell r="A2393" t="str">
            <v>BLUEPEBBLE</v>
          </cell>
          <cell r="B2393" t="str">
            <v>Blue Pebble Limited</v>
          </cell>
          <cell r="C2393" t="str">
            <v>ST</v>
          </cell>
          <cell r="D2393" t="str">
            <v>03-Apr-2024</v>
          </cell>
          <cell r="E2393" t="str">
            <v>INE0SAK01011</v>
          </cell>
        </row>
        <row r="2394">
          <cell r="A2394" t="str">
            <v>MACOBSTECH</v>
          </cell>
          <cell r="B2394" t="str">
            <v>Macobs Technologies Limited</v>
          </cell>
          <cell r="C2394" t="str">
            <v>SM</v>
          </cell>
          <cell r="D2394" t="str">
            <v>24-Jul-2024</v>
          </cell>
          <cell r="E2394" t="str">
            <v>INE0R0J01010</v>
          </cell>
        </row>
        <row r="2395">
          <cell r="A2395" t="str">
            <v>AVANTEL</v>
          </cell>
          <cell r="B2395" t="str">
            <v>Avantel Limited</v>
          </cell>
          <cell r="C2395" t="str">
            <v>EQ</v>
          </cell>
          <cell r="D2395" t="str">
            <v>31-Jul-2024</v>
          </cell>
          <cell r="E2395" t="str">
            <v>INE005B01027</v>
          </cell>
        </row>
        <row r="2396">
          <cell r="A2396" t="str">
            <v>ESILVER</v>
          </cell>
          <cell r="B2396" t="str">
            <v>Edelweiss Mutual Fund - Edelweiss Silver ETF</v>
          </cell>
          <cell r="C2396" t="str">
            <v>EQ</v>
          </cell>
          <cell r="D2396" t="str">
            <v>24-Nov-2023</v>
          </cell>
          <cell r="E2396" t="str">
            <v>INF754K01SF3</v>
          </cell>
        </row>
        <row r="2397">
          <cell r="A2397" t="str">
            <v>MARINETRAN</v>
          </cell>
          <cell r="B2397" t="str">
            <v>Marinetrans India Limited</v>
          </cell>
          <cell r="C2397" t="str">
            <v>SM</v>
          </cell>
          <cell r="D2397" t="str">
            <v>08-Dec-2023</v>
          </cell>
          <cell r="E2397" t="str">
            <v>INE0P1P01017</v>
          </cell>
        </row>
        <row r="2398">
          <cell r="A2398" t="str">
            <v>MUTHOOTMF</v>
          </cell>
          <cell r="B2398" t="str">
            <v>Muthoot Microfin Limited</v>
          </cell>
          <cell r="C2398" t="str">
            <v>EQ</v>
          </cell>
          <cell r="D2398" t="str">
            <v>26-Dec-2023</v>
          </cell>
          <cell r="E2398" t="str">
            <v>INE046W01019</v>
          </cell>
        </row>
        <row r="2399">
          <cell r="A2399" t="str">
            <v>JSFB</v>
          </cell>
          <cell r="B2399" t="str">
            <v>Jana Small Finance Bank Limited</v>
          </cell>
          <cell r="C2399" t="str">
            <v>EQ</v>
          </cell>
          <cell r="D2399" t="str">
            <v>14-Feb-2024</v>
          </cell>
          <cell r="E2399" t="str">
            <v>INE953L01027</v>
          </cell>
        </row>
        <row r="2400">
          <cell r="A2400" t="str">
            <v>VISAMAN</v>
          </cell>
          <cell r="B2400" t="str">
            <v>Visaman Global Sales Limited</v>
          </cell>
          <cell r="C2400" t="str">
            <v>ST</v>
          </cell>
          <cell r="D2400" t="str">
            <v>01-Jul-2024</v>
          </cell>
          <cell r="E2400" t="str">
            <v>INE0BHK01012</v>
          </cell>
        </row>
        <row r="2401">
          <cell r="A2401" t="str">
            <v>ROXHITECH</v>
          </cell>
          <cell r="B2401" t="str">
            <v>Rox Hi Tech Limited</v>
          </cell>
          <cell r="C2401" t="str">
            <v>ST</v>
          </cell>
          <cell r="D2401" t="str">
            <v>16-Nov-2023</v>
          </cell>
          <cell r="E2401" t="str">
            <v>INE0PDJ01013</v>
          </cell>
        </row>
        <row r="2402">
          <cell r="A2402" t="str">
            <v>NAMAN</v>
          </cell>
          <cell r="B2402" t="str">
            <v>Naman Industries Proxima Limited</v>
          </cell>
          <cell r="C2402" t="str">
            <v>SM</v>
          </cell>
          <cell r="D2402" t="str">
            <v>02-Apr-2024</v>
          </cell>
          <cell r="E2402" t="str">
            <v>INE0RJM01010</v>
          </cell>
        </row>
        <row r="2403">
          <cell r="A2403" t="str">
            <v>PRLIND</v>
          </cell>
          <cell r="B2403" t="str">
            <v>Premier Roadlines Limited</v>
          </cell>
          <cell r="C2403" t="str">
            <v>SM</v>
          </cell>
          <cell r="D2403" t="str">
            <v>17-May-2024</v>
          </cell>
          <cell r="E2403" t="str">
            <v>INE0CFG01012</v>
          </cell>
        </row>
        <row r="2404">
          <cell r="A2404" t="str">
            <v>BOROSCI</v>
          </cell>
          <cell r="B2404" t="str">
            <v>Borosil Scientific Limited</v>
          </cell>
          <cell r="C2404" t="str">
            <v>EQ</v>
          </cell>
          <cell r="D2404" t="str">
            <v>07-Jun-2024</v>
          </cell>
          <cell r="E2404" t="str">
            <v>INE02L001032</v>
          </cell>
        </row>
        <row r="2405">
          <cell r="A2405" t="str">
            <v>LANCORHOL</v>
          </cell>
          <cell r="B2405" t="str">
            <v>Lancor Holdings Limited</v>
          </cell>
          <cell r="C2405" t="str">
            <v>BE</v>
          </cell>
          <cell r="D2405" t="str">
            <v>12-Mar-2024</v>
          </cell>
          <cell r="E2405" t="str">
            <v>INE572G01025</v>
          </cell>
        </row>
        <row r="2406">
          <cell r="A2406" t="str">
            <v>FALCONTECH</v>
          </cell>
          <cell r="B2406" t="str">
            <v>Falcon Technoprojects India Limited</v>
          </cell>
          <cell r="C2406" t="str">
            <v>SM</v>
          </cell>
          <cell r="D2406" t="str">
            <v>26-Jun-2024</v>
          </cell>
          <cell r="E2406" t="str">
            <v>INE0PQK01013</v>
          </cell>
        </row>
        <row r="2407">
          <cell r="A2407" t="str">
            <v>EMCURE</v>
          </cell>
          <cell r="B2407" t="str">
            <v>Emcure Pharmaceuticals Limited</v>
          </cell>
          <cell r="C2407" t="str">
            <v>EQ</v>
          </cell>
          <cell r="D2407" t="str">
            <v>10-Jul-2024</v>
          </cell>
          <cell r="E2407" t="str">
            <v>INE168P01015</v>
          </cell>
        </row>
        <row r="2408">
          <cell r="A2408" t="str">
            <v>SBINEQWETF</v>
          </cell>
          <cell r="B2408" t="str">
            <v>SBI Mutual Fund - SBI Nifty50 Equal Weight ETF</v>
          </cell>
          <cell r="C2408" t="str">
            <v>EQ</v>
          </cell>
          <cell r="D2408" t="str">
            <v>23-Jul-2024</v>
          </cell>
          <cell r="E2408" t="str">
            <v>INF200KB1282</v>
          </cell>
        </row>
        <row r="2409">
          <cell r="A2409" t="str">
            <v>SANSTAR</v>
          </cell>
          <cell r="B2409" t="str">
            <v>Sanstar Limited</v>
          </cell>
          <cell r="C2409" t="str">
            <v>EQ</v>
          </cell>
          <cell r="D2409" t="str">
            <v>26-Jul-2024</v>
          </cell>
          <cell r="E2409" t="str">
            <v>INE08NE01025</v>
          </cell>
        </row>
        <row r="2410">
          <cell r="A2410" t="str">
            <v>AMBEY</v>
          </cell>
          <cell r="B2410" t="str">
            <v>Ambey Laboratories Limited</v>
          </cell>
          <cell r="C2410" t="str">
            <v>ST</v>
          </cell>
          <cell r="D2410" t="str">
            <v>11-Jul-2024</v>
          </cell>
          <cell r="E2410" t="str">
            <v>INE0M3I01029</v>
          </cell>
        </row>
        <row r="2411">
          <cell r="A2411" t="str">
            <v>APRAMEYA</v>
          </cell>
          <cell r="B2411" t="str">
            <v>Aprameya Engineering Limited</v>
          </cell>
          <cell r="C2411" t="str">
            <v>SM</v>
          </cell>
          <cell r="D2411" t="str">
            <v>01-Aug-2024</v>
          </cell>
          <cell r="E2411" t="str">
            <v>INE0LQG01010</v>
          </cell>
        </row>
        <row r="2412">
          <cell r="A2412" t="str">
            <v>SSEGL</v>
          </cell>
          <cell r="B2412" t="str">
            <v>Sathlokhar Synergys E&amp;C Global Limited</v>
          </cell>
          <cell r="C2412" t="str">
            <v>SM</v>
          </cell>
          <cell r="D2412" t="str">
            <v>06-Aug-2024</v>
          </cell>
          <cell r="E2412" t="str">
            <v>INE0RFP01011</v>
          </cell>
        </row>
        <row r="2413">
          <cell r="A2413" t="str">
            <v>CELLO</v>
          </cell>
          <cell r="B2413" t="str">
            <v>Cello World Limited</v>
          </cell>
          <cell r="C2413" t="str">
            <v>EQ</v>
          </cell>
          <cell r="D2413" t="str">
            <v>06-Nov-2023</v>
          </cell>
          <cell r="E2413" t="str">
            <v>INE0LMW01024</v>
          </cell>
        </row>
        <row r="2414">
          <cell r="A2414" t="str">
            <v>MUKKA</v>
          </cell>
          <cell r="B2414" t="str">
            <v>Mukka Proteins Limited</v>
          </cell>
          <cell r="C2414" t="str">
            <v>EQ</v>
          </cell>
          <cell r="D2414" t="str">
            <v>07-Mar-2024</v>
          </cell>
          <cell r="E2414" t="str">
            <v>INE0CG401037</v>
          </cell>
        </row>
        <row r="2415">
          <cell r="A2415" t="str">
            <v>INDUSINVIT</v>
          </cell>
          <cell r="B2415" t="str">
            <v>Indus Infra Trust</v>
          </cell>
          <cell r="C2415" t="str">
            <v>IV</v>
          </cell>
          <cell r="D2415" t="str">
            <v>12-Mar-2024</v>
          </cell>
          <cell r="E2415" t="str">
            <v>INE0NHL23019</v>
          </cell>
        </row>
        <row r="2416">
          <cell r="A2416" t="str">
            <v>DCG</v>
          </cell>
          <cell r="B2416" t="str">
            <v>DCG Cables &amp; Wires Limited</v>
          </cell>
          <cell r="C2416" t="str">
            <v>SM</v>
          </cell>
          <cell r="D2416" t="str">
            <v>16-Apr-2024</v>
          </cell>
          <cell r="E2416" t="str">
            <v>INE0S8401018</v>
          </cell>
        </row>
        <row r="2417">
          <cell r="A2417" t="str">
            <v>RUBFILA</v>
          </cell>
          <cell r="B2417" t="str">
            <v>Rubfila International Limited</v>
          </cell>
          <cell r="C2417" t="str">
            <v>EQ</v>
          </cell>
          <cell r="D2417" t="str">
            <v>08-Aug-2024</v>
          </cell>
          <cell r="E2417" t="str">
            <v>INE642C01025</v>
          </cell>
        </row>
        <row r="2418">
          <cell r="A2418" t="str">
            <v>PLAZACABLE</v>
          </cell>
          <cell r="B2418" t="str">
            <v>Plaza Wires Limited</v>
          </cell>
          <cell r="C2418" t="str">
            <v>BE</v>
          </cell>
          <cell r="D2418" t="str">
            <v>12-Oct-2023</v>
          </cell>
          <cell r="E2418" t="str">
            <v>INE0INJ01017</v>
          </cell>
        </row>
        <row r="2419">
          <cell r="A2419" t="str">
            <v>BAJEL</v>
          </cell>
          <cell r="B2419" t="str">
            <v>Bajel Projects Limited</v>
          </cell>
          <cell r="C2419" t="str">
            <v>EQ</v>
          </cell>
          <cell r="D2419" t="str">
            <v>19-Dec-2023</v>
          </cell>
          <cell r="E2419" t="str">
            <v>INE0KQN01018</v>
          </cell>
        </row>
        <row r="2420">
          <cell r="A2420" t="str">
            <v>VERITAAS</v>
          </cell>
          <cell r="B2420" t="str">
            <v>Veritaas Advertising Limited</v>
          </cell>
          <cell r="C2420" t="str">
            <v>SM</v>
          </cell>
          <cell r="D2420" t="str">
            <v>21-May-2024</v>
          </cell>
          <cell r="E2420" t="str">
            <v>INE0SRI01019</v>
          </cell>
        </row>
        <row r="2421">
          <cell r="A2421" t="str">
            <v>SICALLOG</v>
          </cell>
          <cell r="B2421" t="str">
            <v>Sical Logistics Limited</v>
          </cell>
          <cell r="C2421" t="str">
            <v>BE</v>
          </cell>
          <cell r="D2421" t="str">
            <v>12-Oct-2023</v>
          </cell>
          <cell r="E2421" t="str">
            <v>INE075B01020</v>
          </cell>
        </row>
        <row r="2422">
          <cell r="A2422" t="str">
            <v>ONDOOR</v>
          </cell>
          <cell r="B2422" t="str">
            <v>On Door Concepts Limited</v>
          </cell>
          <cell r="C2422" t="str">
            <v>ST</v>
          </cell>
          <cell r="D2422" t="str">
            <v>01-Nov-2023</v>
          </cell>
          <cell r="E2422" t="str">
            <v>INE00ER01015</v>
          </cell>
        </row>
        <row r="2423">
          <cell r="A2423" t="str">
            <v>HONASA</v>
          </cell>
          <cell r="B2423" t="str">
            <v>Honasa Consumer Limited</v>
          </cell>
          <cell r="C2423" t="str">
            <v>EQ</v>
          </cell>
          <cell r="D2423" t="str">
            <v>07-Nov-2023</v>
          </cell>
          <cell r="E2423" t="str">
            <v>INE0J5401028</v>
          </cell>
        </row>
        <row r="2424">
          <cell r="A2424" t="str">
            <v>ROCKINGDCE</v>
          </cell>
          <cell r="B2424" t="str">
            <v>Rockingdeals Circular Economy Limited</v>
          </cell>
          <cell r="C2424" t="str">
            <v>SM</v>
          </cell>
          <cell r="D2424" t="str">
            <v>30-Nov-2023</v>
          </cell>
          <cell r="E2424" t="str">
            <v>INE0PTR01012</v>
          </cell>
        </row>
        <row r="2425">
          <cell r="A2425" t="str">
            <v>KCEIL</v>
          </cell>
          <cell r="B2425" t="str">
            <v>Kay Cee Energy &amp; Infra Limited</v>
          </cell>
          <cell r="C2425" t="str">
            <v>ST</v>
          </cell>
          <cell r="D2425" t="str">
            <v>05-Jan-2024</v>
          </cell>
          <cell r="E2425" t="str">
            <v>INE0RCG01017</v>
          </cell>
        </row>
        <row r="2426">
          <cell r="A2426" t="str">
            <v>KRYSTAL</v>
          </cell>
          <cell r="B2426" t="str">
            <v>Krystal Integrated Services Limited</v>
          </cell>
          <cell r="C2426" t="str">
            <v>EQ</v>
          </cell>
          <cell r="D2426" t="str">
            <v>21-Mar-2024</v>
          </cell>
          <cell r="E2426" t="str">
            <v>INE0QN801017</v>
          </cell>
        </row>
        <row r="2427">
          <cell r="A2427" t="str">
            <v>GODIGIT</v>
          </cell>
          <cell r="B2427" t="str">
            <v>Go Digit General Insurance Limited</v>
          </cell>
          <cell r="C2427" t="str">
            <v>EQ</v>
          </cell>
          <cell r="D2427" t="str">
            <v>23-May-2024</v>
          </cell>
          <cell r="E2427" t="str">
            <v>INE03JT01014</v>
          </cell>
        </row>
        <row r="2428">
          <cell r="A2428" t="str">
            <v>IXIGO</v>
          </cell>
          <cell r="B2428" t="str">
            <v>Le Travenues Technology Limited</v>
          </cell>
          <cell r="C2428" t="str">
            <v>EQ</v>
          </cell>
          <cell r="D2428" t="str">
            <v>18-Jun-2024</v>
          </cell>
          <cell r="E2428" t="str">
            <v>INE0HV901016</v>
          </cell>
        </row>
        <row r="2429">
          <cell r="A2429" t="str">
            <v>MIEL</v>
          </cell>
          <cell r="B2429" t="str">
            <v>Manglam Infra &amp; Engineering Limited</v>
          </cell>
          <cell r="C2429" t="str">
            <v>SM</v>
          </cell>
          <cell r="D2429" t="str">
            <v>31-Jul-2024</v>
          </cell>
          <cell r="E2429" t="str">
            <v>INE0R3101011</v>
          </cell>
        </row>
        <row r="2430">
          <cell r="A2430" t="str">
            <v>ESCONET</v>
          </cell>
          <cell r="B2430" t="str">
            <v>Esconet Technologies Limited</v>
          </cell>
          <cell r="C2430" t="str">
            <v>ST</v>
          </cell>
          <cell r="D2430" t="str">
            <v>23-Feb-2024</v>
          </cell>
          <cell r="E2430" t="str">
            <v>INE0RQZ01017</v>
          </cell>
        </row>
        <row r="2431">
          <cell r="A2431" t="str">
            <v>TCL</v>
          </cell>
          <cell r="B2431" t="str">
            <v>Thaai Casting Limited</v>
          </cell>
          <cell r="C2431" t="str">
            <v>SM</v>
          </cell>
          <cell r="D2431" t="str">
            <v>23-Feb-2024</v>
          </cell>
          <cell r="E2431" t="str">
            <v>INE0QJL01014</v>
          </cell>
        </row>
        <row r="2432">
          <cell r="A2432" t="str">
            <v>SHREEKARNI</v>
          </cell>
          <cell r="B2432" t="str">
            <v>Shree Karni Fabcom Limited</v>
          </cell>
          <cell r="C2432" t="str">
            <v>SM</v>
          </cell>
          <cell r="D2432" t="str">
            <v>14-Mar-2024</v>
          </cell>
          <cell r="E2432" t="str">
            <v>INE0S4Y01010</v>
          </cell>
        </row>
        <row r="2433">
          <cell r="A2433" t="str">
            <v>MOSMALL250</v>
          </cell>
          <cell r="B2433" t="str">
            <v>Motilal Oswal Mutual Fund - Motilal Oswal Nifty Smallcap 250 ETF</v>
          </cell>
          <cell r="C2433" t="str">
            <v>EQ</v>
          </cell>
          <cell r="D2433" t="str">
            <v>21-Mar-2024</v>
          </cell>
          <cell r="E2433" t="str">
            <v>INF247L01CH6</v>
          </cell>
        </row>
        <row r="2434">
          <cell r="A2434" t="str">
            <v>DRSCARGO</v>
          </cell>
          <cell r="B2434" t="str">
            <v>DRS Cargo Movers Limited</v>
          </cell>
          <cell r="C2434" t="str">
            <v>SM</v>
          </cell>
          <cell r="D2434" t="str">
            <v>10-Apr-2024</v>
          </cell>
          <cell r="E2434" t="str">
            <v>INE0QZM01018</v>
          </cell>
        </row>
        <row r="2435">
          <cell r="A2435" t="str">
            <v>RELTD</v>
          </cell>
          <cell r="B2435" t="str">
            <v>Ravindra Energy Limited</v>
          </cell>
          <cell r="C2435" t="str">
            <v>EQ</v>
          </cell>
          <cell r="D2435" t="str">
            <v>30-Jul-2024</v>
          </cell>
          <cell r="E2435" t="str">
            <v>INE206N01018</v>
          </cell>
        </row>
        <row r="2436">
          <cell r="A2436" t="str">
            <v>COMMITTED</v>
          </cell>
          <cell r="B2436" t="str">
            <v>Committed Cargo Care Limited</v>
          </cell>
          <cell r="C2436" t="str">
            <v>SM</v>
          </cell>
          <cell r="D2436" t="str">
            <v>18-Oct-2023</v>
          </cell>
          <cell r="E2436" t="str">
            <v>INE597Z01014</v>
          </cell>
        </row>
        <row r="2437">
          <cell r="A2437" t="str">
            <v>AFIL</v>
          </cell>
          <cell r="B2437" t="str">
            <v>Akme Fintrade (India) Limited</v>
          </cell>
          <cell r="C2437" t="str">
            <v>BE</v>
          </cell>
          <cell r="D2437" t="str">
            <v>26-Jun-2024</v>
          </cell>
          <cell r="E2437" t="str">
            <v>INE916Y01027</v>
          </cell>
        </row>
        <row r="2438">
          <cell r="A2438" t="str">
            <v>MASON</v>
          </cell>
          <cell r="B2438" t="str">
            <v>Mason Infratech Limited</v>
          </cell>
          <cell r="C2438" t="str">
            <v>SM</v>
          </cell>
          <cell r="D2438" t="str">
            <v>01-Jul-2024</v>
          </cell>
          <cell r="E2438" t="str">
            <v>INE0SH001010</v>
          </cell>
        </row>
        <row r="2439">
          <cell r="A2439" t="str">
            <v>SUNREST</v>
          </cell>
          <cell r="B2439" t="str">
            <v>Sunrest Lifescience Limited</v>
          </cell>
          <cell r="C2439" t="str">
            <v>SM</v>
          </cell>
          <cell r="D2439" t="str">
            <v>20-Nov-2023</v>
          </cell>
          <cell r="E2439" t="str">
            <v>INE0PLZ01012</v>
          </cell>
        </row>
        <row r="2440">
          <cell r="A2440" t="str">
            <v>RBS</v>
          </cell>
          <cell r="B2440" t="str">
            <v>Ramdevbaba Solvent Limited</v>
          </cell>
          <cell r="C2440" t="str">
            <v>ST</v>
          </cell>
          <cell r="D2440" t="str">
            <v>23-Apr-2024</v>
          </cell>
          <cell r="E2440" t="str">
            <v>INE0RJH01010</v>
          </cell>
        </row>
        <row r="2441">
          <cell r="A2441" t="str">
            <v>VILAS</v>
          </cell>
          <cell r="B2441" t="str">
            <v>Vilas Transcore Limited</v>
          </cell>
          <cell r="C2441" t="str">
            <v>SM</v>
          </cell>
          <cell r="D2441" t="str">
            <v>03-Jun-2024</v>
          </cell>
          <cell r="E2441" t="str">
            <v>INE0AZY01017</v>
          </cell>
        </row>
        <row r="2442">
          <cell r="A2442" t="str">
            <v>RNFI</v>
          </cell>
          <cell r="B2442" t="str">
            <v>RNFI Services Limited</v>
          </cell>
          <cell r="C2442" t="str">
            <v>SM</v>
          </cell>
          <cell r="D2442" t="str">
            <v>29-Jul-2024</v>
          </cell>
          <cell r="E2442" t="str">
            <v>INE0SA001017</v>
          </cell>
        </row>
        <row r="2443">
          <cell r="A2443" t="str">
            <v>VLINFRA</v>
          </cell>
          <cell r="B2443" t="str">
            <v>V.L.Infraprojects Limited</v>
          </cell>
          <cell r="C2443" t="str">
            <v>ST</v>
          </cell>
          <cell r="D2443" t="str">
            <v>30-Jul-2024</v>
          </cell>
          <cell r="E2443" t="str">
            <v>INE0QXL01015</v>
          </cell>
        </row>
        <row r="2444">
          <cell r="A2444" t="str">
            <v>CHETANA</v>
          </cell>
          <cell r="B2444" t="str">
            <v>Chetana Education Limited</v>
          </cell>
          <cell r="C2444" t="str">
            <v>SM</v>
          </cell>
          <cell r="D2444" t="str">
            <v>31-Jul-2024</v>
          </cell>
          <cell r="E2444" t="str">
            <v>INE0U1T01012</v>
          </cell>
        </row>
        <row r="2445">
          <cell r="A2445" t="str">
            <v>SCML</v>
          </cell>
          <cell r="B2445" t="str">
            <v>Sharp Chucks and Machines Limited</v>
          </cell>
          <cell r="C2445" t="str">
            <v>SM</v>
          </cell>
          <cell r="D2445" t="str">
            <v>12-Oct-2023</v>
          </cell>
          <cell r="E2445" t="str">
            <v>INE460Q01014</v>
          </cell>
        </row>
        <row r="2446">
          <cell r="A2446" t="str">
            <v>ITETF</v>
          </cell>
          <cell r="B2446" t="str">
            <v>Mirae Asset Mutual Fund - Mirae Asset Nifty IT ETF</v>
          </cell>
          <cell r="C2446" t="str">
            <v>EQ</v>
          </cell>
          <cell r="D2446" t="str">
            <v>27-Oct-2023</v>
          </cell>
          <cell r="E2446" t="str">
            <v>INF769K01KV5</v>
          </cell>
        </row>
        <row r="2447">
          <cell r="A2447" t="str">
            <v>PARAGON</v>
          </cell>
          <cell r="B2447" t="str">
            <v>Paragon Fine and Speciality Chemical Limited</v>
          </cell>
          <cell r="C2447" t="str">
            <v>SM</v>
          </cell>
          <cell r="D2447" t="str">
            <v>03-Nov-2023</v>
          </cell>
          <cell r="E2447" t="str">
            <v>INE0N4G01012</v>
          </cell>
        </row>
        <row r="2448">
          <cell r="A2448" t="str">
            <v>FLAIR</v>
          </cell>
          <cell r="B2448" t="str">
            <v>Flair Writing Industries Limited</v>
          </cell>
          <cell r="C2448" t="str">
            <v>EQ</v>
          </cell>
          <cell r="D2448" t="str">
            <v>01-Dec-2023</v>
          </cell>
          <cell r="E2448" t="str">
            <v>INE00Y201027</v>
          </cell>
        </row>
        <row r="2449">
          <cell r="A2449" t="str">
            <v>INDIFRA</v>
          </cell>
          <cell r="B2449" t="str">
            <v>Indifra Limited</v>
          </cell>
          <cell r="C2449" t="str">
            <v>SM</v>
          </cell>
          <cell r="D2449" t="str">
            <v>29-Dec-2023</v>
          </cell>
          <cell r="E2449" t="str">
            <v>INE0PS301014</v>
          </cell>
        </row>
        <row r="2450">
          <cell r="A2450" t="str">
            <v>SHEETAL</v>
          </cell>
          <cell r="B2450" t="str">
            <v>Sheetal Universal Limited</v>
          </cell>
          <cell r="C2450" t="str">
            <v>SM</v>
          </cell>
          <cell r="D2450" t="str">
            <v>11-Dec-2023</v>
          </cell>
          <cell r="E2450" t="str">
            <v>INE04VX01019</v>
          </cell>
        </row>
        <row r="2451">
          <cell r="A2451" t="str">
            <v>PRESSTONIC</v>
          </cell>
          <cell r="B2451" t="str">
            <v>Presstonic Engineering Limited</v>
          </cell>
          <cell r="C2451" t="str">
            <v>ST</v>
          </cell>
          <cell r="D2451" t="str">
            <v>18-Dec-2023</v>
          </cell>
          <cell r="E2451" t="str">
            <v>INE0R1601012</v>
          </cell>
        </row>
        <row r="2452">
          <cell r="A2452" t="str">
            <v>PLATIND</v>
          </cell>
          <cell r="B2452" t="str">
            <v>Platinum Industries Limited</v>
          </cell>
          <cell r="C2452" t="str">
            <v>EQ</v>
          </cell>
          <cell r="D2452" t="str">
            <v>05-Mar-2024</v>
          </cell>
          <cell r="E2452" t="str">
            <v>INE0PT501018</v>
          </cell>
        </row>
        <row r="2453">
          <cell r="A2453" t="str">
            <v>TBOTEK</v>
          </cell>
          <cell r="B2453" t="str">
            <v>TBO Tek Limited</v>
          </cell>
          <cell r="C2453" t="str">
            <v>EQ</v>
          </cell>
          <cell r="D2453" t="str">
            <v>15-May-2024</v>
          </cell>
          <cell r="E2453" t="str">
            <v>INE673O01025</v>
          </cell>
        </row>
        <row r="2454">
          <cell r="A2454" t="str">
            <v>TICL</v>
          </cell>
          <cell r="B2454" t="str">
            <v>Twamev Construction and Infrastructure Limited</v>
          </cell>
          <cell r="C2454" t="str">
            <v>EQ</v>
          </cell>
          <cell r="D2454" t="str">
            <v>16-Oct-2023</v>
          </cell>
          <cell r="E2454" t="str">
            <v>INE388G01026</v>
          </cell>
        </row>
        <row r="2455">
          <cell r="A2455" t="str">
            <v>RPTECH</v>
          </cell>
          <cell r="B2455" t="str">
            <v>Rashi Peripherals Limited</v>
          </cell>
          <cell r="C2455" t="str">
            <v>EQ</v>
          </cell>
          <cell r="D2455" t="str">
            <v>14-Feb-2024</v>
          </cell>
          <cell r="E2455" t="str">
            <v>INE0J1F01024</v>
          </cell>
        </row>
        <row r="2456">
          <cell r="A2456" t="str">
            <v>SBISILVER</v>
          </cell>
          <cell r="B2456" t="str">
            <v>SBI Mutual Fund - SBI SILVER ETF</v>
          </cell>
          <cell r="C2456" t="str">
            <v>EQ</v>
          </cell>
          <cell r="D2456" t="str">
            <v>08-Jul-2024</v>
          </cell>
          <cell r="E2456" t="str">
            <v>INF200KB1217</v>
          </cell>
        </row>
        <row r="2457">
          <cell r="A2457" t="str">
            <v>ABGSEC</v>
          </cell>
          <cell r="B2457" t="str">
            <v>AdityaBirlaSunLifeMF-Aditya Birla Sun Life CRISIL Broad Based Gilt ETF</v>
          </cell>
          <cell r="C2457" t="str">
            <v>EQ</v>
          </cell>
          <cell r="D2457" t="str">
            <v>10-Jul-2024</v>
          </cell>
          <cell r="E2457" t="str">
            <v>INF209KC1134</v>
          </cell>
        </row>
        <row r="2458">
          <cell r="A2458" t="str">
            <v>GGBL</v>
          </cell>
          <cell r="B2458" t="str">
            <v>Ganesh Green Bharat Limited</v>
          </cell>
          <cell r="C2458" t="str">
            <v>SM</v>
          </cell>
          <cell r="D2458" t="str">
            <v>12-Jul-2024</v>
          </cell>
          <cell r="E2458" t="str">
            <v>INE0R8C01018</v>
          </cell>
        </row>
        <row r="2459">
          <cell r="A2459" t="str">
            <v>TATATECH</v>
          </cell>
          <cell r="B2459" t="str">
            <v>Tata Technologies Limited</v>
          </cell>
          <cell r="C2459" t="str">
            <v>EQ</v>
          </cell>
          <cell r="D2459" t="str">
            <v>30-Nov-2023</v>
          </cell>
          <cell r="E2459" t="str">
            <v>INE142M01025</v>
          </cell>
        </row>
        <row r="2460">
          <cell r="A2460" t="str">
            <v>VRAJ</v>
          </cell>
          <cell r="B2460" t="str">
            <v>Vraj Iron and Steel Limited</v>
          </cell>
          <cell r="C2460" t="str">
            <v>EQ</v>
          </cell>
          <cell r="D2460" t="str">
            <v>03-Jul-2024</v>
          </cell>
          <cell r="E2460" t="str">
            <v>INE0S2V01010</v>
          </cell>
        </row>
        <row r="2461">
          <cell r="A2461" t="str">
            <v>RAJINDLTD</v>
          </cell>
          <cell r="B2461" t="str">
            <v>Rajputana Industries Limited</v>
          </cell>
          <cell r="C2461" t="str">
            <v>SM</v>
          </cell>
          <cell r="D2461" t="str">
            <v>06-Aug-2024</v>
          </cell>
          <cell r="E2461" t="str">
            <v>INE0PCU01012</v>
          </cell>
        </row>
        <row r="2462">
          <cell r="A2462" t="str">
            <v>TATSILV</v>
          </cell>
          <cell r="B2462" t="str">
            <v>Tata Mutual Fund Tata Silver Exchange Traded Fund</v>
          </cell>
          <cell r="C2462" t="str">
            <v>EQ</v>
          </cell>
          <cell r="D2462" t="str">
            <v>17-Jan-2024</v>
          </cell>
          <cell r="E2462" t="str">
            <v>INF277KA1984</v>
          </cell>
        </row>
        <row r="2463">
          <cell r="A2463" t="str">
            <v>TATAGOLD</v>
          </cell>
          <cell r="B2463" t="str">
            <v>Tata Mutual Fund Tata Gold Exchange Traded Fund</v>
          </cell>
          <cell r="C2463" t="str">
            <v>EQ</v>
          </cell>
          <cell r="D2463" t="str">
            <v>17-Jan-2024</v>
          </cell>
          <cell r="E2463" t="str">
            <v>INF277KA1976</v>
          </cell>
        </row>
        <row r="2464">
          <cell r="A2464" t="str">
            <v>APS</v>
          </cell>
          <cell r="B2464" t="str">
            <v>Australian Premium Solar (India) Limited</v>
          </cell>
          <cell r="C2464" t="str">
            <v>SM</v>
          </cell>
          <cell r="D2464" t="str">
            <v>18-Jan-2024</v>
          </cell>
          <cell r="E2464" t="str">
            <v>INE0P0001010</v>
          </cell>
        </row>
        <row r="2465">
          <cell r="A2465" t="str">
            <v>MEDIASSIST</v>
          </cell>
          <cell r="B2465" t="str">
            <v>Medi Assist Healthcare Services Limited</v>
          </cell>
          <cell r="C2465" t="str">
            <v>EQ</v>
          </cell>
          <cell r="D2465" t="str">
            <v>23-Jan-2024</v>
          </cell>
          <cell r="E2465" t="str">
            <v>INE456Z01021</v>
          </cell>
        </row>
        <row r="2466">
          <cell r="A2466" t="str">
            <v>PARKHOTELS</v>
          </cell>
          <cell r="B2466" t="str">
            <v>Apeejay Surrendra Park Hotels Limited</v>
          </cell>
          <cell r="C2466" t="str">
            <v>EQ</v>
          </cell>
          <cell r="D2466" t="str">
            <v>12-Feb-2024</v>
          </cell>
          <cell r="E2466" t="str">
            <v>INE988S01028</v>
          </cell>
        </row>
        <row r="2467">
          <cell r="A2467" t="str">
            <v>ENTERO</v>
          </cell>
          <cell r="B2467" t="str">
            <v>Entero Healthcare Solutions Limited</v>
          </cell>
          <cell r="C2467" t="str">
            <v>EQ</v>
          </cell>
          <cell r="D2467" t="str">
            <v>16-Feb-2024</v>
          </cell>
          <cell r="E2467" t="str">
            <v>INE010601016</v>
          </cell>
        </row>
        <row r="2468">
          <cell r="A2468" t="str">
            <v>AADHARHFC</v>
          </cell>
          <cell r="B2468" t="str">
            <v>Aadhar Housing Finance Limited</v>
          </cell>
          <cell r="C2468" t="str">
            <v>EQ</v>
          </cell>
          <cell r="D2468" t="str">
            <v>15-May-2024</v>
          </cell>
          <cell r="E2468" t="str">
            <v>INE883F01010</v>
          </cell>
        </row>
        <row r="2469">
          <cell r="A2469" t="str">
            <v>BEACON</v>
          </cell>
          <cell r="B2469" t="str">
            <v>Beacon Trusteeship Limited</v>
          </cell>
          <cell r="C2469" t="str">
            <v>SM</v>
          </cell>
          <cell r="D2469" t="str">
            <v>04-Jun-2024</v>
          </cell>
          <cell r="E2469" t="str">
            <v>INE639X01027</v>
          </cell>
        </row>
        <row r="2470">
          <cell r="A2470" t="str">
            <v>GPECO</v>
          </cell>
          <cell r="B2470" t="str">
            <v>GP Eco Solutions India Limited</v>
          </cell>
          <cell r="C2470" t="str">
            <v>SM</v>
          </cell>
          <cell r="D2470" t="str">
            <v>24-Jun-2024</v>
          </cell>
          <cell r="E2470" t="str">
            <v>INE0S7E01015</v>
          </cell>
        </row>
        <row r="2471">
          <cell r="A2471" t="str">
            <v>SAHAJSOLAR</v>
          </cell>
          <cell r="B2471" t="str">
            <v>Sahaj Solar Limited</v>
          </cell>
          <cell r="C2471" t="str">
            <v>SM</v>
          </cell>
          <cell r="D2471" t="str">
            <v>19-Jul-2024</v>
          </cell>
          <cell r="E2471" t="str">
            <v>INE0P4701011</v>
          </cell>
        </row>
        <row r="2472">
          <cell r="A2472" t="str">
            <v>AKUMS</v>
          </cell>
          <cell r="B2472" t="str">
            <v>Akums Drugs and Pharmaceuticals Limited</v>
          </cell>
          <cell r="C2472" t="str">
            <v>EQ</v>
          </cell>
          <cell r="D2472" t="str">
            <v>06-Aug-2024</v>
          </cell>
          <cell r="E2472" t="str">
            <v>INE09XN01023</v>
          </cell>
        </row>
        <row r="2473">
          <cell r="A2473" t="str">
            <v>IBLFL</v>
          </cell>
          <cell r="B2473" t="str">
            <v>IBL Finance Limited</v>
          </cell>
          <cell r="C2473" t="str">
            <v>SM</v>
          </cell>
          <cell r="D2473" t="str">
            <v>16-Jan-2024</v>
          </cell>
          <cell r="E2473" t="str">
            <v>INE0O7401018</v>
          </cell>
        </row>
        <row r="2474">
          <cell r="A2474" t="str">
            <v>MEGATHERM</v>
          </cell>
          <cell r="B2474" t="str">
            <v>Megatherm Induction Limited</v>
          </cell>
          <cell r="C2474" t="str">
            <v>SM</v>
          </cell>
          <cell r="D2474" t="str">
            <v>05-Feb-2024</v>
          </cell>
          <cell r="E2474" t="str">
            <v>INE531R01010</v>
          </cell>
        </row>
        <row r="2475">
          <cell r="A2475" t="str">
            <v>VR</v>
          </cell>
          <cell r="B2475" t="str">
            <v>V R Infraspace Limited</v>
          </cell>
          <cell r="C2475" t="str">
            <v>SM</v>
          </cell>
          <cell r="D2475" t="str">
            <v>12-Mar-2024</v>
          </cell>
          <cell r="E2475" t="str">
            <v>INE0QQM01017</v>
          </cell>
        </row>
        <row r="2476">
          <cell r="A2476" t="str">
            <v>RKSWAMY</v>
          </cell>
          <cell r="B2476" t="str">
            <v>R K Swamy Limited</v>
          </cell>
          <cell r="C2476" t="str">
            <v>EQ</v>
          </cell>
          <cell r="D2476" t="str">
            <v>12-Mar-2024</v>
          </cell>
          <cell r="E2476" t="str">
            <v>INE0NQ801033</v>
          </cell>
        </row>
        <row r="2477">
          <cell r="A2477" t="str">
            <v>SCILAL</v>
          </cell>
          <cell r="B2477" t="str">
            <v>Shipping Corporation of India Land and Assets Limited</v>
          </cell>
          <cell r="C2477" t="str">
            <v>EQ</v>
          </cell>
          <cell r="D2477" t="str">
            <v>19-Mar-2024</v>
          </cell>
          <cell r="E2477" t="str">
            <v>INE0PB301013</v>
          </cell>
        </row>
        <row r="2478">
          <cell r="A2478" t="str">
            <v>ZTECH</v>
          </cell>
          <cell r="B2478" t="str">
            <v>Z-Tech (India) Limited</v>
          </cell>
          <cell r="C2478" t="str">
            <v>SM</v>
          </cell>
          <cell r="D2478" t="str">
            <v>05-Jun-2024</v>
          </cell>
          <cell r="E2478" t="str">
            <v>INE0ISZ01012</v>
          </cell>
        </row>
        <row r="2479">
          <cell r="A2479" t="str">
            <v>RCDL</v>
          </cell>
          <cell r="B2479" t="str">
            <v>Rajgor Castor Derivatives Limited</v>
          </cell>
          <cell r="C2479" t="str">
            <v>SM</v>
          </cell>
          <cell r="D2479" t="str">
            <v>31-Oct-2023</v>
          </cell>
          <cell r="E2479" t="str">
            <v>INE0BZQ01011</v>
          </cell>
        </row>
        <row r="2480">
          <cell r="A2480" t="str">
            <v>EGOLD</v>
          </cell>
          <cell r="B2480" t="str">
            <v>Edelweiss Mutual Fund -Edelweiss Gold ETF</v>
          </cell>
          <cell r="C2480" t="str">
            <v>EQ</v>
          </cell>
          <cell r="D2480" t="str">
            <v>10-Nov-2023</v>
          </cell>
          <cell r="E2480" t="str">
            <v>INF754K01SE6</v>
          </cell>
        </row>
        <row r="2481">
          <cell r="A2481" t="str">
            <v>ASKAUTOLTD</v>
          </cell>
          <cell r="B2481" t="str">
            <v>ASK Automotive Limited</v>
          </cell>
          <cell r="C2481" t="str">
            <v>EQ</v>
          </cell>
          <cell r="D2481" t="str">
            <v>15-Nov-2023</v>
          </cell>
          <cell r="E2481" t="str">
            <v>INE491J01022</v>
          </cell>
        </row>
        <row r="2482">
          <cell r="A2482" t="str">
            <v>HRHNEXT</v>
          </cell>
          <cell r="B2482" t="str">
            <v>HRH Next Services Limited</v>
          </cell>
          <cell r="C2482" t="str">
            <v>SM</v>
          </cell>
          <cell r="D2482" t="str">
            <v>03-Jan-2024</v>
          </cell>
          <cell r="E2482" t="str">
            <v>INE0R3501012</v>
          </cell>
        </row>
        <row r="2483">
          <cell r="A2483" t="str">
            <v>SADHAV</v>
          </cell>
          <cell r="B2483" t="str">
            <v>Sadhav Shipping Limited</v>
          </cell>
          <cell r="C2483" t="str">
            <v>SM</v>
          </cell>
          <cell r="D2483" t="str">
            <v>01-Mar-2024</v>
          </cell>
          <cell r="E2483" t="str">
            <v>INE0K5H01010</v>
          </cell>
        </row>
        <row r="2484">
          <cell r="A2484" t="str">
            <v>FILATFASH</v>
          </cell>
          <cell r="B2484" t="str">
            <v>Filatex Fashions Limited</v>
          </cell>
          <cell r="C2484" t="str">
            <v>BE</v>
          </cell>
          <cell r="D2484" t="str">
            <v>06-May-2024</v>
          </cell>
          <cell r="E2484" t="str">
            <v>INE185E01021</v>
          </cell>
        </row>
        <row r="2485">
          <cell r="A2485" t="str">
            <v>WINNY</v>
          </cell>
          <cell r="B2485" t="str">
            <v>Winny Immigration &amp; Education Services Limited</v>
          </cell>
          <cell r="C2485" t="str">
            <v>SM</v>
          </cell>
          <cell r="D2485" t="str">
            <v>27-Jun-2024</v>
          </cell>
          <cell r="E2485" t="str">
            <v>INE0S9101013</v>
          </cell>
        </row>
        <row r="2486">
          <cell r="A2486" t="str">
            <v>KARNIKA</v>
          </cell>
          <cell r="B2486" t="str">
            <v>Karnika Industries Limited</v>
          </cell>
          <cell r="C2486" t="str">
            <v>SM</v>
          </cell>
          <cell r="D2486" t="str">
            <v>12-Oct-2023</v>
          </cell>
          <cell r="E2486" t="str">
            <v>INE0MGA01012</v>
          </cell>
        </row>
        <row r="2487">
          <cell r="A2487" t="str">
            <v>DOMS</v>
          </cell>
          <cell r="B2487" t="str">
            <v>DOMS Industries Limited</v>
          </cell>
          <cell r="C2487" t="str">
            <v>EQ</v>
          </cell>
          <cell r="D2487" t="str">
            <v>20-Dec-2023</v>
          </cell>
          <cell r="E2487" t="str">
            <v>INE321T01012</v>
          </cell>
        </row>
        <row r="2488">
          <cell r="A2488" t="str">
            <v>ALPEXSOLAR</v>
          </cell>
          <cell r="B2488" t="str">
            <v>Alpex Solar Limited</v>
          </cell>
          <cell r="C2488" t="str">
            <v>SM</v>
          </cell>
          <cell r="D2488" t="str">
            <v>15-Feb-2024</v>
          </cell>
          <cell r="E2488" t="str">
            <v>INE0R4701017</v>
          </cell>
        </row>
        <row r="2489">
          <cell r="A2489" t="str">
            <v>IRMENERGY</v>
          </cell>
          <cell r="B2489" t="str">
            <v>IRM Energy Limited</v>
          </cell>
          <cell r="C2489" t="str">
            <v>EQ</v>
          </cell>
          <cell r="D2489" t="str">
            <v>26-Oct-2023</v>
          </cell>
          <cell r="E2489" t="str">
            <v>INE07U701015</v>
          </cell>
        </row>
        <row r="2490">
          <cell r="A2490" t="str">
            <v>AZAD</v>
          </cell>
          <cell r="B2490" t="str">
            <v>Azad Engineering Limited</v>
          </cell>
          <cell r="C2490" t="str">
            <v>EQ</v>
          </cell>
          <cell r="D2490" t="str">
            <v>28-Dec-2023</v>
          </cell>
          <cell r="E2490" t="str">
            <v>INE02IJ01035</v>
          </cell>
        </row>
        <row r="2491">
          <cell r="A2491" t="str">
            <v>LIQUIDADD</v>
          </cell>
          <cell r="B2491" t="str">
            <v>DSP BSE Liquid Rate ETF</v>
          </cell>
          <cell r="C2491" t="str">
            <v>EQ</v>
          </cell>
          <cell r="D2491" t="str">
            <v>03-Apr-2024</v>
          </cell>
          <cell r="E2491" t="str">
            <v>INF740KA1UM0</v>
          </cell>
        </row>
        <row r="2492">
          <cell r="A2492" t="str">
            <v>TRUST</v>
          </cell>
          <cell r="B2492" t="str">
            <v>Trust Fintech Limited</v>
          </cell>
          <cell r="C2492" t="str">
            <v>SM</v>
          </cell>
          <cell r="D2492" t="str">
            <v>04-Apr-2024</v>
          </cell>
          <cell r="E2492" t="str">
            <v>INE0SWN01019</v>
          </cell>
        </row>
        <row r="2493">
          <cell r="A2493" t="str">
            <v>MAITREYA</v>
          </cell>
          <cell r="B2493" t="str">
            <v>Maitreya Medicare Limited</v>
          </cell>
          <cell r="C2493" t="str">
            <v>SM</v>
          </cell>
          <cell r="D2493" t="str">
            <v>07-Nov-2023</v>
          </cell>
          <cell r="E2493" t="str">
            <v>INE0PLQ01011</v>
          </cell>
        </row>
        <row r="2494">
          <cell r="A2494" t="str">
            <v>INNOVACAP</v>
          </cell>
          <cell r="B2494" t="str">
            <v>Innova Captab Limited</v>
          </cell>
          <cell r="C2494" t="str">
            <v>EQ</v>
          </cell>
          <cell r="D2494" t="str">
            <v>29-Dec-2023</v>
          </cell>
          <cell r="E2494" t="str">
            <v>INE0DUT01020</v>
          </cell>
        </row>
        <row r="2495">
          <cell r="A2495" t="str">
            <v>KONSTELEC</v>
          </cell>
          <cell r="B2495" t="str">
            <v>Konstelec Engineers Limited</v>
          </cell>
          <cell r="C2495" t="str">
            <v>ST</v>
          </cell>
          <cell r="D2495" t="str">
            <v>30-Jan-2024</v>
          </cell>
          <cell r="E2495" t="str">
            <v>INE0QEI01011</v>
          </cell>
        </row>
        <row r="2496">
          <cell r="A2496" t="str">
            <v>DELAPLEX</v>
          </cell>
          <cell r="B2496" t="str">
            <v>Delaplex Limited</v>
          </cell>
          <cell r="C2496" t="str">
            <v>SM</v>
          </cell>
          <cell r="D2496" t="str">
            <v>02-Feb-2024</v>
          </cell>
          <cell r="E2496" t="str">
            <v>INE0SK801018</v>
          </cell>
        </row>
        <row r="2497">
          <cell r="A2497" t="str">
            <v>SMALLCAP</v>
          </cell>
          <cell r="B2497" t="str">
            <v>Mirae Asset MF-Mirae Asset Nifty Smallcap 250 Momentum Quality 100 ETF</v>
          </cell>
          <cell r="C2497" t="str">
            <v>EQ</v>
          </cell>
          <cell r="D2497" t="str">
            <v>29-Feb-2024</v>
          </cell>
          <cell r="E2497" t="str">
            <v>INF769K01LC3</v>
          </cell>
        </row>
        <row r="2498">
          <cell r="A2498" t="str">
            <v>PVSL</v>
          </cell>
          <cell r="B2498" t="str">
            <v>Popular Vehicles and Services Limited</v>
          </cell>
          <cell r="C2498" t="str">
            <v>EQ</v>
          </cell>
          <cell r="D2498" t="str">
            <v>19-Mar-2024</v>
          </cell>
          <cell r="E2498" t="str">
            <v>INE772T01024</v>
          </cell>
        </row>
        <row r="2499">
          <cell r="A2499" t="str">
            <v>EXICOM</v>
          </cell>
          <cell r="B2499" t="str">
            <v>Exicom Tele-Systems Limited</v>
          </cell>
          <cell r="C2499" t="str">
            <v>EQ</v>
          </cell>
          <cell r="D2499" t="str">
            <v>05-Mar-2024</v>
          </cell>
          <cell r="E2499" t="str">
            <v>INE777F01014</v>
          </cell>
        </row>
        <row r="2500">
          <cell r="A2500" t="str">
            <v>AQYLON</v>
          </cell>
          <cell r="B2500" t="str">
            <v>Aqylon Nexus Limited</v>
          </cell>
          <cell r="C2500" t="str">
            <v>EQ</v>
          </cell>
          <cell r="D2500" t="str">
            <v>01-Apr-2024</v>
          </cell>
          <cell r="E2500" t="str">
            <v>INE416A01051</v>
          </cell>
        </row>
        <row r="2501">
          <cell r="A2501" t="str">
            <v>BALUFORGE</v>
          </cell>
          <cell r="B2501" t="str">
            <v>Balu Forge Industries Limited</v>
          </cell>
          <cell r="C2501" t="str">
            <v>EQ</v>
          </cell>
          <cell r="D2501" t="str">
            <v>29-Apr-2024</v>
          </cell>
          <cell r="E2501" t="str">
            <v>INE011E01029</v>
          </cell>
        </row>
        <row r="2502">
          <cell r="A2502" t="str">
            <v>EMMIL</v>
          </cell>
          <cell r="B2502" t="str">
            <v>Energy Mission Machineries (India) Limited</v>
          </cell>
          <cell r="C2502" t="str">
            <v>SM</v>
          </cell>
          <cell r="D2502" t="str">
            <v>16-May-2024</v>
          </cell>
          <cell r="E2502" t="str">
            <v>INE0S1L01013</v>
          </cell>
        </row>
        <row r="2503">
          <cell r="A2503" t="str">
            <v>KATARIA</v>
          </cell>
          <cell r="B2503" t="str">
            <v>Kataria Industries Limited</v>
          </cell>
          <cell r="C2503" t="str">
            <v>SM</v>
          </cell>
          <cell r="D2503" t="str">
            <v>24-Jul-2024</v>
          </cell>
          <cell r="E2503" t="str">
            <v>INE0SVY01018</v>
          </cell>
        </row>
        <row r="2504">
          <cell r="A2504" t="str">
            <v>COMSYN</v>
          </cell>
          <cell r="B2504" t="str">
            <v>Commercial Syn Bags Limited</v>
          </cell>
          <cell r="C2504" t="str">
            <v>EQ</v>
          </cell>
          <cell r="D2504" t="str">
            <v>23-Jan-2024</v>
          </cell>
          <cell r="E2504" t="str">
            <v>INE073V01015</v>
          </cell>
        </row>
        <row r="2505">
          <cell r="A2505" t="str">
            <v>ITBETA</v>
          </cell>
          <cell r="B2505" t="str">
            <v>UTI Mutual Fund - UTI Nifty IT ETF</v>
          </cell>
          <cell r="C2505" t="str">
            <v>EQ</v>
          </cell>
          <cell r="D2505" t="str">
            <v>01-Feb-2024</v>
          </cell>
          <cell r="E2505" t="str">
            <v>INF789F1AZD8</v>
          </cell>
        </row>
        <row r="2506">
          <cell r="A2506" t="str">
            <v>OWAIS</v>
          </cell>
          <cell r="B2506" t="str">
            <v>Owais Metal And Mineral Processing Limited</v>
          </cell>
          <cell r="C2506" t="str">
            <v>SM</v>
          </cell>
          <cell r="D2506" t="str">
            <v>04-Mar-2024</v>
          </cell>
          <cell r="E2506" t="str">
            <v>INE0R8M01017</v>
          </cell>
        </row>
        <row r="2507">
          <cell r="A2507" t="str">
            <v>GOPAL</v>
          </cell>
          <cell r="B2507" t="str">
            <v>Gopal Snacks Limited</v>
          </cell>
          <cell r="C2507" t="str">
            <v>EQ</v>
          </cell>
          <cell r="D2507" t="str">
            <v>14-Mar-2024</v>
          </cell>
          <cell r="E2507" t="str">
            <v>INE0L9R01028</v>
          </cell>
        </row>
        <row r="2508">
          <cell r="A2508" t="str">
            <v>VHLTD</v>
          </cell>
          <cell r="B2508" t="str">
            <v>Viceroy Hotels Limited</v>
          </cell>
          <cell r="C2508" t="str">
            <v>BE</v>
          </cell>
          <cell r="D2508" t="str">
            <v>03-Apr-2024</v>
          </cell>
          <cell r="E2508" t="str">
            <v>INE048C01025</v>
          </cell>
        </row>
        <row r="2509">
          <cell r="A2509" t="str">
            <v>INDGN</v>
          </cell>
          <cell r="B2509" t="str">
            <v>Indegene Limited</v>
          </cell>
          <cell r="C2509" t="str">
            <v>EQ</v>
          </cell>
          <cell r="D2509" t="str">
            <v>13-May-2024</v>
          </cell>
          <cell r="E2509" t="str">
            <v>INE065X01017</v>
          </cell>
        </row>
        <row r="2510">
          <cell r="A2510" t="str">
            <v>INDIASHLTR</v>
          </cell>
          <cell r="B2510" t="str">
            <v>India Shelter Finance Corporation Limited</v>
          </cell>
          <cell r="C2510" t="str">
            <v>EQ</v>
          </cell>
          <cell r="D2510" t="str">
            <v>20-Dec-2023</v>
          </cell>
          <cell r="E2510" t="str">
            <v>INE922K01024</v>
          </cell>
        </row>
        <row r="2511">
          <cell r="A2511" t="str">
            <v>KRONOX</v>
          </cell>
          <cell r="B2511" t="str">
            <v>Kronox Lab Sciences Limited</v>
          </cell>
          <cell r="C2511" t="str">
            <v>EQ</v>
          </cell>
          <cell r="D2511" t="str">
            <v>10-Jun-2024</v>
          </cell>
          <cell r="E2511" t="str">
            <v>INE0ATZ01017</v>
          </cell>
        </row>
        <row r="2512">
          <cell r="A2512" t="str">
            <v>CAPITALSFB</v>
          </cell>
          <cell r="B2512" t="str">
            <v>Capital Small Finance Bank Limited</v>
          </cell>
          <cell r="C2512" t="str">
            <v>EQ</v>
          </cell>
          <cell r="D2512" t="str">
            <v>14-Feb-2024</v>
          </cell>
          <cell r="E2512" t="str">
            <v>INE646H01017</v>
          </cell>
        </row>
        <row r="2513">
          <cell r="A2513" t="str">
            <v>POLYSIL</v>
          </cell>
          <cell r="B2513" t="str">
            <v>Polysil Irrigation Systems Limited</v>
          </cell>
          <cell r="C2513" t="str">
            <v>ST</v>
          </cell>
          <cell r="D2513" t="str">
            <v>16-Feb-2024</v>
          </cell>
          <cell r="E2513" t="str">
            <v>INE517M01028</v>
          </cell>
        </row>
        <row r="2514">
          <cell r="A2514" t="str">
            <v>WTICAB</v>
          </cell>
          <cell r="B2514" t="str">
            <v>Wise Travel India Limited</v>
          </cell>
          <cell r="C2514" t="str">
            <v>SM</v>
          </cell>
          <cell r="D2514" t="str">
            <v>19-Feb-2024</v>
          </cell>
          <cell r="E2514" t="str">
            <v>INE623Y01011</v>
          </cell>
        </row>
        <row r="2515">
          <cell r="A2515" t="str">
            <v>K2INFRA</v>
          </cell>
          <cell r="B2515" t="str">
            <v>K2 Infragen Limited</v>
          </cell>
          <cell r="C2515" t="str">
            <v>SM</v>
          </cell>
          <cell r="D2515" t="str">
            <v>08-Apr-2024</v>
          </cell>
          <cell r="E2515" t="str">
            <v>INE0DEZ01013</v>
          </cell>
        </row>
        <row r="2516">
          <cell r="A2516" t="str">
            <v>ANSALAPI</v>
          </cell>
          <cell r="B2516" t="str">
            <v>Ansal Properties &amp; Infrastructure Limited</v>
          </cell>
          <cell r="C2516" t="str">
            <v>BZ</v>
          </cell>
          <cell r="D2516" t="str">
            <v>27-Jan-2006</v>
          </cell>
          <cell r="E2516" t="str">
            <v>INE436A01026</v>
          </cell>
        </row>
        <row r="2517">
          <cell r="A2517" t="str">
            <v>CMICABLES</v>
          </cell>
          <cell r="B2517" t="str">
            <v>CMI Limited</v>
          </cell>
          <cell r="C2517" t="str">
            <v>BZ</v>
          </cell>
          <cell r="D2517" t="str">
            <v>29-Nov-2016</v>
          </cell>
          <cell r="E2517" t="str">
            <v>INE981B01011</v>
          </cell>
        </row>
        <row r="2518">
          <cell r="A2518" t="str">
            <v>COMPINFO</v>
          </cell>
          <cell r="B2518" t="str">
            <v>Compuage Infocom Limited</v>
          </cell>
          <cell r="C2518" t="str">
            <v>BZ</v>
          </cell>
          <cell r="D2518" t="str">
            <v>07-Jul-2016</v>
          </cell>
          <cell r="E2518" t="str">
            <v>INE070C01037</v>
          </cell>
        </row>
        <row r="2519">
          <cell r="A2519" t="str">
            <v>DIGIDRIVE</v>
          </cell>
          <cell r="B2519" t="str">
            <v>Digidrive Distributors Limited</v>
          </cell>
          <cell r="C2519" t="str">
            <v>EQ</v>
          </cell>
          <cell r="D2519" t="str">
            <v>10-Jan-2024</v>
          </cell>
          <cell r="E2519" t="str">
            <v>INE0PSC01024</v>
          </cell>
        </row>
        <row r="2520">
          <cell r="A2520" t="str">
            <v>BHARTIHEXA</v>
          </cell>
          <cell r="B2520" t="str">
            <v>Bharti Hexacom Limited</v>
          </cell>
          <cell r="C2520" t="str">
            <v>EQ</v>
          </cell>
          <cell r="D2520" t="str">
            <v>12-Apr-2024</v>
          </cell>
          <cell r="E2520" t="str">
            <v>INE343G01021</v>
          </cell>
        </row>
        <row r="2521">
          <cell r="A2521" t="str">
            <v>NXT-INFRA</v>
          </cell>
          <cell r="B2521" t="str">
            <v>Nxt-Infra Trust</v>
          </cell>
          <cell r="C2521" t="str">
            <v>IV</v>
          </cell>
          <cell r="D2521" t="str">
            <v>02-Jul-2024</v>
          </cell>
          <cell r="E2521" t="str">
            <v>INE0SF023016</v>
          </cell>
        </row>
        <row r="2522">
          <cell r="A2522" t="str">
            <v>DPEL</v>
          </cell>
          <cell r="B2522" t="str">
            <v>Divine Power Energy Limited</v>
          </cell>
          <cell r="C2522" t="str">
            <v>SM</v>
          </cell>
          <cell r="D2522" t="str">
            <v>02-Jul-2024</v>
          </cell>
          <cell r="E2522" t="str">
            <v>INE0SCO01019</v>
          </cell>
        </row>
        <row r="2523">
          <cell r="A2523" t="str">
            <v>MOTISONS</v>
          </cell>
          <cell r="B2523" t="str">
            <v>Motisons Jewellers Limited</v>
          </cell>
          <cell r="C2523" t="str">
            <v>EQ</v>
          </cell>
          <cell r="D2523" t="str">
            <v>26-Dec-2023</v>
          </cell>
          <cell r="E2523" t="str">
            <v>INE0FRK01020</v>
          </cell>
        </row>
        <row r="2524">
          <cell r="A2524" t="str">
            <v>QUESTLAB</v>
          </cell>
          <cell r="B2524" t="str">
            <v>Quest Laboratories Limited</v>
          </cell>
          <cell r="C2524" t="str">
            <v>ST</v>
          </cell>
          <cell r="D2524" t="str">
            <v>23-May-2024</v>
          </cell>
          <cell r="E2524" t="str">
            <v>INE0TNW01017</v>
          </cell>
        </row>
        <row r="2525">
          <cell r="A2525" t="str">
            <v>FEDFINA</v>
          </cell>
          <cell r="B2525" t="str">
            <v>Fedbank Financial Services Limited</v>
          </cell>
          <cell r="C2525" t="str">
            <v>EQ</v>
          </cell>
          <cell r="D2525" t="str">
            <v>30-Nov-2023</v>
          </cell>
          <cell r="E2525" t="str">
            <v>INE007N01010</v>
          </cell>
        </row>
        <row r="2526">
          <cell r="A2526" t="str">
            <v>SJLOGISTIC</v>
          </cell>
          <cell r="B2526" t="str">
            <v>S J Logistics (India) Limited</v>
          </cell>
          <cell r="C2526" t="str">
            <v>SM</v>
          </cell>
          <cell r="D2526" t="str">
            <v>19-Dec-2023</v>
          </cell>
          <cell r="E2526" t="str">
            <v>INE0F3301020</v>
          </cell>
        </row>
        <row r="2527">
          <cell r="A2527" t="str">
            <v>HAPPYFORGE</v>
          </cell>
          <cell r="B2527" t="str">
            <v>Happy Forgings Limited</v>
          </cell>
          <cell r="C2527" t="str">
            <v>EQ</v>
          </cell>
          <cell r="D2527" t="str">
            <v>27-Dec-2023</v>
          </cell>
          <cell r="E2527" t="str">
            <v>INE330T01021</v>
          </cell>
        </row>
        <row r="2528">
          <cell r="A2528" t="str">
            <v>TECHLABS</v>
          </cell>
          <cell r="B2528" t="str">
            <v>Trident Techlabs Limited</v>
          </cell>
          <cell r="C2528" t="str">
            <v>ST</v>
          </cell>
          <cell r="D2528" t="str">
            <v>29-Dec-2023</v>
          </cell>
          <cell r="E2528" t="str">
            <v>INE0QD201012</v>
          </cell>
        </row>
        <row r="2529">
          <cell r="A2529" t="str">
            <v>JYOTICNC</v>
          </cell>
          <cell r="B2529" t="str">
            <v>Jyoti CNC Automation Limited</v>
          </cell>
          <cell r="C2529" t="str">
            <v>EQ</v>
          </cell>
          <cell r="D2529" t="str">
            <v>16-Jan-2024</v>
          </cell>
          <cell r="E2529" t="str">
            <v>INE980O01024</v>
          </cell>
        </row>
        <row r="2530">
          <cell r="A2530" t="str">
            <v>ASHALOG</v>
          </cell>
          <cell r="B2530" t="str">
            <v>Ashapura Logistics Limited</v>
          </cell>
          <cell r="C2530" t="str">
            <v>SM</v>
          </cell>
          <cell r="D2530" t="str">
            <v>06-Aug-2024</v>
          </cell>
          <cell r="E2530" t="str">
            <v>INE0LAA01017</v>
          </cell>
        </row>
        <row r="2531">
          <cell r="A2531" t="str">
            <v>MANBA</v>
          </cell>
          <cell r="B2531" t="str">
            <v>Manba Finance Limited</v>
          </cell>
          <cell r="C2531" t="str">
            <v>EQ</v>
          </cell>
          <cell r="D2531" t="str">
            <v>30-Sep-2024</v>
          </cell>
          <cell r="E2531" t="str">
            <v>INE939X01013</v>
          </cell>
        </row>
        <row r="2532">
          <cell r="A2532" t="str">
            <v>KRN</v>
          </cell>
          <cell r="B2532" t="str">
            <v>KRN Heat Exchanger and Refrigeration Limited</v>
          </cell>
          <cell r="C2532" t="str">
            <v>EQ</v>
          </cell>
          <cell r="D2532" t="str">
            <v>03-Oct-2024</v>
          </cell>
          <cell r="E2532" t="str">
            <v>INE0Q3J01015</v>
          </cell>
        </row>
        <row r="2533">
          <cell r="A2533" t="str">
            <v>METAL</v>
          </cell>
          <cell r="B2533" t="str">
            <v>Mirae Asset Mutual Fund - Mirae Asset Nifty Metal ETF</v>
          </cell>
          <cell r="C2533" t="str">
            <v>EQ</v>
          </cell>
          <cell r="D2533" t="str">
            <v>09-Oct-2024</v>
          </cell>
          <cell r="E2533" t="str">
            <v>INF769K01LY7</v>
          </cell>
        </row>
        <row r="2534">
          <cell r="A2534" t="str">
            <v>INNOVANA</v>
          </cell>
          <cell r="B2534" t="str">
            <v>Innovana Thinklabs Limited</v>
          </cell>
          <cell r="C2534" t="str">
            <v>EQ</v>
          </cell>
          <cell r="D2534" t="str">
            <v>17-Dec-2024</v>
          </cell>
          <cell r="E2534" t="str">
            <v>INE403Y01018</v>
          </cell>
        </row>
        <row r="2535">
          <cell r="A2535" t="str">
            <v>UYFINCORP</v>
          </cell>
          <cell r="B2535" t="str">
            <v>U. Y. Fincorp Limited</v>
          </cell>
          <cell r="C2535" t="str">
            <v>EQ</v>
          </cell>
          <cell r="D2535" t="str">
            <v>03-Oct-2024</v>
          </cell>
          <cell r="E2535" t="str">
            <v>INE152C01025</v>
          </cell>
        </row>
        <row r="2536">
          <cell r="A2536" t="str">
            <v>BANKPSU</v>
          </cell>
          <cell r="B2536" t="str">
            <v>Mirae Asset Mutual Fund - Mirae Asset Nifty PSU Bank ETF</v>
          </cell>
          <cell r="C2536" t="str">
            <v>EQ</v>
          </cell>
          <cell r="D2536" t="str">
            <v>08-Oct-2024</v>
          </cell>
          <cell r="E2536" t="str">
            <v>INF769K01LZ4</v>
          </cell>
        </row>
        <row r="2537">
          <cell r="A2537" t="str">
            <v>VAL30IETF</v>
          </cell>
          <cell r="B2537" t="str">
            <v>ICICI Prudential Mutual Fund - ICICI Prudential Nifty200 Value 30 ETF</v>
          </cell>
          <cell r="C2537" t="str">
            <v>EQ</v>
          </cell>
          <cell r="D2537" t="str">
            <v>22-Oct-2024</v>
          </cell>
          <cell r="E2537" t="str">
            <v>INF109KC16X5</v>
          </cell>
        </row>
        <row r="2538">
          <cell r="A2538" t="str">
            <v>ABINFRA</v>
          </cell>
          <cell r="B2538" t="str">
            <v>A B Infrabuild Limited</v>
          </cell>
          <cell r="C2538" t="str">
            <v>EQ</v>
          </cell>
          <cell r="D2538" t="str">
            <v>08-Nov-2024</v>
          </cell>
          <cell r="E2538" t="str">
            <v>INE00YB01025</v>
          </cell>
        </row>
        <row r="2539">
          <cell r="A2539" t="str">
            <v>RACLGEAR</v>
          </cell>
          <cell r="B2539" t="str">
            <v>RACL Geartech Limited</v>
          </cell>
          <cell r="C2539" t="str">
            <v>EQ</v>
          </cell>
          <cell r="D2539" t="str">
            <v>27-Nov-2024</v>
          </cell>
          <cell r="E2539" t="str">
            <v>INE704B01017</v>
          </cell>
        </row>
        <row r="2540">
          <cell r="A2540" t="str">
            <v>DHANLAXMI</v>
          </cell>
          <cell r="B2540" t="str">
            <v>Dhanlaxmi Crop Science Limited</v>
          </cell>
          <cell r="C2540" t="str">
            <v>SM</v>
          </cell>
          <cell r="D2540" t="str">
            <v>16-Dec-2024</v>
          </cell>
          <cell r="E2540" t="str">
            <v>INE0V9V01010</v>
          </cell>
        </row>
        <row r="2541">
          <cell r="A2541" t="str">
            <v>CONSUMER</v>
          </cell>
          <cell r="B2541" t="str">
            <v>Mirae Asset MF- Mirae Asset Nifty India New Age Consumption ETF</v>
          </cell>
          <cell r="C2541" t="str">
            <v>EQ</v>
          </cell>
          <cell r="D2541" t="str">
            <v>01-Jan-2025</v>
          </cell>
          <cell r="E2541" t="str">
            <v>INF769K01NS5</v>
          </cell>
        </row>
        <row r="2542">
          <cell r="A2542" t="str">
            <v>INDOFARM</v>
          </cell>
          <cell r="B2542" t="str">
            <v>Indo Farm Equipment Limited</v>
          </cell>
          <cell r="C2542" t="str">
            <v>EQ</v>
          </cell>
          <cell r="D2542" t="str">
            <v>07-Jan-2025</v>
          </cell>
          <cell r="E2542" t="str">
            <v>INE622H01018</v>
          </cell>
        </row>
        <row r="2543">
          <cell r="A2543" t="str">
            <v>ELGNZ</v>
          </cell>
          <cell r="B2543" t="str">
            <v>Eleganz Interiors Limited</v>
          </cell>
          <cell r="C2543" t="str">
            <v>SM</v>
          </cell>
          <cell r="D2543" t="str">
            <v>14-Feb-2025</v>
          </cell>
          <cell r="E2543" t="str">
            <v>INE0R9101015</v>
          </cell>
        </row>
        <row r="2544">
          <cell r="A2544" t="str">
            <v>RAYMONDLSL</v>
          </cell>
          <cell r="B2544" t="str">
            <v>Raymond Lifestyle Limited</v>
          </cell>
          <cell r="C2544" t="str">
            <v>EQ</v>
          </cell>
          <cell r="D2544" t="str">
            <v>05-Sep-2024</v>
          </cell>
          <cell r="E2544" t="str">
            <v>INE02ID01020</v>
          </cell>
        </row>
        <row r="2545">
          <cell r="A2545" t="str">
            <v>AVIANSH</v>
          </cell>
          <cell r="B2545" t="str">
            <v>Avi Ansh Textile Limited</v>
          </cell>
          <cell r="C2545" t="str">
            <v>SM</v>
          </cell>
          <cell r="D2545" t="str">
            <v>27-Sep-2024</v>
          </cell>
          <cell r="E2545" t="str">
            <v>INE0TFB01017</v>
          </cell>
        </row>
        <row r="2546">
          <cell r="A2546" t="str">
            <v>KEN</v>
          </cell>
          <cell r="B2546" t="str">
            <v>Ken Enterprises Limited</v>
          </cell>
          <cell r="C2546" t="str">
            <v>SM</v>
          </cell>
          <cell r="D2546" t="str">
            <v>12-Feb-2025</v>
          </cell>
          <cell r="E2546" t="str">
            <v>INE15DO01012</v>
          </cell>
        </row>
        <row r="2547">
          <cell r="A2547" t="str">
            <v>SPPPOLY</v>
          </cell>
          <cell r="B2547" t="str">
            <v>SPP Polymer Limited</v>
          </cell>
          <cell r="C2547" t="str">
            <v>SM</v>
          </cell>
          <cell r="D2547" t="str">
            <v>17-Sep-2024</v>
          </cell>
          <cell r="E2547" t="str">
            <v>INE0QR801013</v>
          </cell>
        </row>
        <row r="2548">
          <cell r="A2548" t="str">
            <v>GROWWMOM50</v>
          </cell>
          <cell r="B2548" t="str">
            <v>Groww Mutual Fund - Groww Nifty 500 Momentum 50 ETF</v>
          </cell>
          <cell r="C2548" t="str">
            <v>EQ</v>
          </cell>
          <cell r="D2548" t="str">
            <v>24-Apr-2025</v>
          </cell>
          <cell r="E2548" t="str">
            <v>INF666M01KJ4</v>
          </cell>
        </row>
        <row r="2549">
          <cell r="A2549" t="str">
            <v>FORGEAUTO</v>
          </cell>
          <cell r="B2549" t="str">
            <v>Forge Auto International Limited</v>
          </cell>
          <cell r="C2549" t="str">
            <v>SM</v>
          </cell>
          <cell r="D2549" t="str">
            <v>04-Oct-2024</v>
          </cell>
          <cell r="E2549" t="str">
            <v>INE0YKW01013</v>
          </cell>
        </row>
        <row r="2550">
          <cell r="A2550" t="str">
            <v>NEXT30ADD</v>
          </cell>
          <cell r="B2550" t="str">
            <v>DSP Mutual Fund - DSP BSE SENSEX Next 30 ETF</v>
          </cell>
          <cell r="C2550" t="str">
            <v>EQ</v>
          </cell>
          <cell r="D2550" t="str">
            <v>05-Feb-2025</v>
          </cell>
          <cell r="E2550" t="str">
            <v>INF740KA1VE5</v>
          </cell>
        </row>
        <row r="2551">
          <cell r="A2551" t="str">
            <v>QVCEL</v>
          </cell>
          <cell r="B2551" t="str">
            <v>QVC Exports Limited</v>
          </cell>
          <cell r="C2551" t="str">
            <v>SM</v>
          </cell>
          <cell r="D2551" t="str">
            <v>28-Aug-2024</v>
          </cell>
          <cell r="E2551" t="str">
            <v>INE0KZF01015</v>
          </cell>
        </row>
        <row r="2552">
          <cell r="A2552" t="str">
            <v>EXCELLENT</v>
          </cell>
          <cell r="B2552" t="str">
            <v>Excellent Wires and Packaging Limited</v>
          </cell>
          <cell r="C2552" t="str">
            <v>ST</v>
          </cell>
          <cell r="D2552" t="str">
            <v>19-Sep-2024</v>
          </cell>
          <cell r="E2552" t="str">
            <v>INE0Y4801011</v>
          </cell>
        </row>
        <row r="2553">
          <cell r="A2553" t="str">
            <v>AFFORDABLE</v>
          </cell>
          <cell r="B2553" t="str">
            <v>Affordable Robotic &amp; Automation Limited</v>
          </cell>
          <cell r="C2553" t="str">
            <v>BE</v>
          </cell>
          <cell r="D2553" t="str">
            <v>23-Oct-2024</v>
          </cell>
          <cell r="E2553" t="str">
            <v>INE692Z01013</v>
          </cell>
        </row>
        <row r="2554">
          <cell r="A2554" t="str">
            <v>KPEL</v>
          </cell>
          <cell r="B2554" t="str">
            <v>K.P. Energy Limited</v>
          </cell>
          <cell r="C2554" t="str">
            <v>EQ</v>
          </cell>
          <cell r="D2554" t="str">
            <v>14-Nov-2024</v>
          </cell>
          <cell r="E2554" t="str">
            <v>INE127T01021</v>
          </cell>
        </row>
        <row r="2555">
          <cell r="A2555" t="str">
            <v>GANESHIN</v>
          </cell>
          <cell r="B2555" t="str">
            <v>Ganesh Infraworld Limited</v>
          </cell>
          <cell r="C2555" t="str">
            <v>ST</v>
          </cell>
          <cell r="D2555" t="str">
            <v>06-Dec-2024</v>
          </cell>
          <cell r="E2555" t="str">
            <v>INE0TVT01024</v>
          </cell>
        </row>
        <row r="2556">
          <cell r="A2556" t="str">
            <v>LAMOSAIC</v>
          </cell>
          <cell r="B2556" t="str">
            <v>Lamosaic India Limited</v>
          </cell>
          <cell r="C2556" t="str">
            <v>SM</v>
          </cell>
          <cell r="D2556" t="str">
            <v>29-Nov-2024</v>
          </cell>
          <cell r="E2556" t="str">
            <v>INE0R0201012</v>
          </cell>
        </row>
        <row r="2557">
          <cell r="A2557" t="str">
            <v>EIEL</v>
          </cell>
          <cell r="B2557" t="str">
            <v>Enviro Infra Engineers Limited</v>
          </cell>
          <cell r="C2557" t="str">
            <v>EQ</v>
          </cell>
          <cell r="D2557" t="str">
            <v>29-Nov-2024</v>
          </cell>
          <cell r="E2557" t="str">
            <v>INE0LLY01014</v>
          </cell>
        </row>
        <row r="2558">
          <cell r="A2558" t="str">
            <v>IGIL</v>
          </cell>
          <cell r="B2558" t="str">
            <v>International Gemological Institute Limited</v>
          </cell>
          <cell r="C2558" t="str">
            <v>EQ</v>
          </cell>
          <cell r="D2558" t="str">
            <v>20-Dec-2024</v>
          </cell>
          <cell r="E2558" t="str">
            <v>INE0Q9301021</v>
          </cell>
        </row>
        <row r="2559">
          <cell r="A2559" t="str">
            <v>AONETOTAL</v>
          </cell>
          <cell r="B2559" t="str">
            <v>Angel One Mutual Fund - Angel One Nifty Total Market ETF</v>
          </cell>
          <cell r="C2559" t="str">
            <v>EQ</v>
          </cell>
          <cell r="D2559" t="str">
            <v>05-Mar-2025</v>
          </cell>
          <cell r="E2559" t="str">
            <v>INF1J2R01015</v>
          </cell>
        </row>
        <row r="2560">
          <cell r="A2560" t="str">
            <v>CASHIETF</v>
          </cell>
          <cell r="B2560" t="str">
            <v>ICICI Prudential MF-ICICI Prudential BSE Liquid Rate ETF-Growth</v>
          </cell>
          <cell r="C2560" t="str">
            <v>EQ</v>
          </cell>
          <cell r="D2560" t="str">
            <v>19-Mar-2025</v>
          </cell>
          <cell r="E2560" t="str">
            <v>INF109K1A021</v>
          </cell>
        </row>
        <row r="2561">
          <cell r="A2561" t="str">
            <v>ISHANCH</v>
          </cell>
          <cell r="B2561" t="str">
            <v>Ishan Dyes and Chemicals Limited</v>
          </cell>
          <cell r="C2561" t="str">
            <v>EQ</v>
          </cell>
          <cell r="D2561" t="str">
            <v>24-Mar-2025</v>
          </cell>
          <cell r="E2561" t="str">
            <v>INE561M01018</v>
          </cell>
        </row>
        <row r="2562">
          <cell r="A2562" t="str">
            <v>ENVIRO</v>
          </cell>
          <cell r="B2562" t="str">
            <v>Envirotech Systems Limited</v>
          </cell>
          <cell r="C2562" t="str">
            <v>SM</v>
          </cell>
          <cell r="D2562" t="str">
            <v>24-Sep-2024</v>
          </cell>
          <cell r="E2562" t="str">
            <v>INE0SUH01015</v>
          </cell>
        </row>
        <row r="2563">
          <cell r="A2563" t="str">
            <v>EMULTIMQ</v>
          </cell>
          <cell r="B2563" t="str">
            <v>Edelweiss MF - Edelweiss Nifty500 Multicap Momentum Quality 50 ETF</v>
          </cell>
          <cell r="C2563" t="str">
            <v>EQ</v>
          </cell>
          <cell r="D2563" t="str">
            <v>07-Nov-2024</v>
          </cell>
          <cell r="E2563" t="str">
            <v>INF754K01TF1</v>
          </cell>
        </row>
        <row r="2564">
          <cell r="A2564" t="str">
            <v>SWIGGY</v>
          </cell>
          <cell r="B2564" t="str">
            <v>Swiggy Limited</v>
          </cell>
          <cell r="C2564" t="str">
            <v>EQ</v>
          </cell>
          <cell r="D2564" t="str">
            <v>13-Nov-2024</v>
          </cell>
          <cell r="E2564" t="str">
            <v>INE00H001014</v>
          </cell>
        </row>
        <row r="2565">
          <cell r="A2565" t="str">
            <v>NTPCGREEN</v>
          </cell>
          <cell r="B2565" t="str">
            <v>NTPC Green Energy Limited</v>
          </cell>
          <cell r="C2565" t="str">
            <v>EQ</v>
          </cell>
          <cell r="D2565" t="str">
            <v>27-Nov-2024</v>
          </cell>
          <cell r="E2565" t="str">
            <v>INE0ONG01011</v>
          </cell>
        </row>
        <row r="2566">
          <cell r="A2566" t="str">
            <v>ECAPINSURE</v>
          </cell>
          <cell r="B2566" t="str">
            <v>Edelweiss Mutual Fund - Edelweiss BSE Capital Markets &amp; Insurance ETF</v>
          </cell>
          <cell r="C2566" t="str">
            <v>EQ</v>
          </cell>
          <cell r="D2566" t="str">
            <v>06-Jan-2025</v>
          </cell>
          <cell r="E2566" t="str">
            <v>INF754K01TX4</v>
          </cell>
        </row>
        <row r="2567">
          <cell r="A2567" t="str">
            <v>CHANDAN</v>
          </cell>
          <cell r="B2567" t="str">
            <v>Chandan Healthcare Limited</v>
          </cell>
          <cell r="C2567" t="str">
            <v>SM</v>
          </cell>
          <cell r="D2567" t="str">
            <v>17-Feb-2025</v>
          </cell>
          <cell r="E2567" t="str">
            <v>INE0B2N01016</v>
          </cell>
        </row>
        <row r="2568">
          <cell r="A2568" t="str">
            <v>ORIENTTECH</v>
          </cell>
          <cell r="B2568" t="str">
            <v>Orient Technologies Limited</v>
          </cell>
          <cell r="C2568" t="str">
            <v>EQ</v>
          </cell>
          <cell r="D2568" t="str">
            <v>28-Aug-2024</v>
          </cell>
          <cell r="E2568" t="str">
            <v>INE0PPK01015</v>
          </cell>
        </row>
        <row r="2569">
          <cell r="A2569" t="str">
            <v>BOSS</v>
          </cell>
          <cell r="B2569" t="str">
            <v>Boss Packaging Solutions Limited</v>
          </cell>
          <cell r="C2569" t="str">
            <v>SM</v>
          </cell>
          <cell r="D2569" t="str">
            <v>06-Sep-2024</v>
          </cell>
          <cell r="E2569" t="str">
            <v>INE0QNI01012</v>
          </cell>
        </row>
        <row r="2570">
          <cell r="A2570" t="str">
            <v>MOMENTUM50</v>
          </cell>
          <cell r="B2570" t="str">
            <v>Motilal Oswal Mutual Fund - Motilal Oswal Nifty 500 Momentum 50 ETF</v>
          </cell>
          <cell r="C2570" t="str">
            <v>EQ</v>
          </cell>
          <cell r="D2570" t="str">
            <v>30-Sep-2024</v>
          </cell>
          <cell r="E2570" t="str">
            <v>INF247L01DK8</v>
          </cell>
        </row>
        <row r="2571">
          <cell r="A2571" t="str">
            <v>UHTL</v>
          </cell>
          <cell r="B2571" t="str">
            <v>United Heat Transfer Limited</v>
          </cell>
          <cell r="C2571" t="str">
            <v>SM</v>
          </cell>
          <cell r="D2571" t="str">
            <v>29-Oct-2024</v>
          </cell>
          <cell r="E2571" t="str">
            <v>INE0SMR01011</v>
          </cell>
        </row>
        <row r="2572">
          <cell r="A2572" t="str">
            <v>SURAKSHA</v>
          </cell>
          <cell r="B2572" t="str">
            <v>Suraksha Diagnostic Limited</v>
          </cell>
          <cell r="C2572" t="str">
            <v>EQ</v>
          </cell>
          <cell r="D2572" t="str">
            <v>06-Dec-2024</v>
          </cell>
          <cell r="E2572" t="str">
            <v>INE877V01027</v>
          </cell>
        </row>
        <row r="2573">
          <cell r="A2573" t="str">
            <v>IDENTICAL</v>
          </cell>
          <cell r="B2573" t="str">
            <v>Identical Brains Studios Limited</v>
          </cell>
          <cell r="C2573" t="str">
            <v>ST</v>
          </cell>
          <cell r="D2573" t="str">
            <v>26-Dec-2024</v>
          </cell>
          <cell r="E2573" t="str">
            <v>INE0TD101011</v>
          </cell>
        </row>
        <row r="2574">
          <cell r="A2574" t="str">
            <v>DAMCAPITAL</v>
          </cell>
          <cell r="B2574" t="str">
            <v>Dam Capital Advisors Limited</v>
          </cell>
          <cell r="C2574" t="str">
            <v>EQ</v>
          </cell>
          <cell r="D2574" t="str">
            <v>27-Dec-2024</v>
          </cell>
          <cell r="E2574" t="str">
            <v>INE284H01025</v>
          </cell>
        </row>
        <row r="2575">
          <cell r="A2575" t="str">
            <v>AERON</v>
          </cell>
          <cell r="B2575" t="str">
            <v>Aeron Composite Limited</v>
          </cell>
          <cell r="C2575" t="str">
            <v>SM</v>
          </cell>
          <cell r="D2575" t="str">
            <v>04-Sep-2024</v>
          </cell>
          <cell r="E2575" t="str">
            <v>INE0WL801011</v>
          </cell>
        </row>
        <row r="2576">
          <cell r="A2576" t="str">
            <v>VINCOFE</v>
          </cell>
          <cell r="B2576" t="str">
            <v>Vintage Coffee And Beverages Limited</v>
          </cell>
          <cell r="C2576" t="str">
            <v>EQ</v>
          </cell>
          <cell r="D2576" t="str">
            <v>18-Oct-2024</v>
          </cell>
          <cell r="E2576" t="str">
            <v>INE498Q01014</v>
          </cell>
        </row>
        <row r="2577">
          <cell r="A2577" t="str">
            <v>DBEIL</v>
          </cell>
          <cell r="B2577" t="str">
            <v>Deepak Builders &amp; Engineers India Limited</v>
          </cell>
          <cell r="C2577" t="str">
            <v>EQ</v>
          </cell>
          <cell r="D2577" t="str">
            <v>28-Oct-2024</v>
          </cell>
          <cell r="E2577" t="str">
            <v>INE0OPA01019</v>
          </cell>
        </row>
        <row r="2578">
          <cell r="A2578" t="str">
            <v>BLACKBUCK</v>
          </cell>
          <cell r="B2578" t="str">
            <v>BLACKBUCK LIMITED</v>
          </cell>
          <cell r="C2578" t="str">
            <v>EQ</v>
          </cell>
          <cell r="D2578" t="str">
            <v>22-Nov-2024</v>
          </cell>
          <cell r="E2578" t="str">
            <v>INE0UIZ01018</v>
          </cell>
        </row>
        <row r="2579">
          <cell r="A2579" t="str">
            <v>HYUNDAI</v>
          </cell>
          <cell r="B2579" t="str">
            <v>Hyundai Motor India Limited</v>
          </cell>
          <cell r="C2579" t="str">
            <v>EQ</v>
          </cell>
          <cell r="D2579" t="str">
            <v>22-Oct-2024</v>
          </cell>
          <cell r="E2579" t="str">
            <v>INE0V6F01027</v>
          </cell>
        </row>
        <row r="2580">
          <cell r="A2580" t="str">
            <v>GODAVARIB</v>
          </cell>
          <cell r="B2580" t="str">
            <v>Godavari Biorefineries Limited</v>
          </cell>
          <cell r="C2580" t="str">
            <v>EQ</v>
          </cell>
          <cell r="D2580" t="str">
            <v>30-Oct-2024</v>
          </cell>
          <cell r="E2580" t="str">
            <v>INE497S01012</v>
          </cell>
        </row>
        <row r="2581">
          <cell r="A2581" t="str">
            <v>WAAREERTL</v>
          </cell>
          <cell r="B2581" t="str">
            <v>Waaree Renewable Technologies Limited</v>
          </cell>
          <cell r="C2581" t="str">
            <v>EQ</v>
          </cell>
          <cell r="D2581" t="str">
            <v>09-Apr-2025</v>
          </cell>
          <cell r="E2581" t="str">
            <v>INE299N01021</v>
          </cell>
        </row>
        <row r="2582">
          <cell r="A2582" t="str">
            <v>GROWWEV</v>
          </cell>
          <cell r="B2582" t="str">
            <v>Groww Mutual Fund - Groww Nifty EV &amp; New Age Automotive ETF</v>
          </cell>
          <cell r="C2582" t="str">
            <v>EQ</v>
          </cell>
          <cell r="D2582" t="str">
            <v>12-Aug-2024</v>
          </cell>
          <cell r="E2582" t="str">
            <v>INF666M01IH2</v>
          </cell>
        </row>
        <row r="2583">
          <cell r="A2583" t="str">
            <v>NAVKARURB</v>
          </cell>
          <cell r="B2583" t="str">
            <v>Navkar Urbanstructure Limited</v>
          </cell>
          <cell r="C2583" t="str">
            <v>EQ</v>
          </cell>
          <cell r="D2583" t="str">
            <v>17-Jan-2025</v>
          </cell>
          <cell r="E2583" t="str">
            <v>INE268H01044</v>
          </cell>
        </row>
        <row r="2584">
          <cell r="A2584" t="str">
            <v>NATCAPSUQ</v>
          </cell>
          <cell r="B2584" t="str">
            <v>Natural Capsules Limited</v>
          </cell>
          <cell r="C2584" t="str">
            <v>EQ</v>
          </cell>
          <cell r="D2584" t="str">
            <v>14-Feb-2025</v>
          </cell>
          <cell r="E2584" t="str">
            <v>INE936B01015</v>
          </cell>
        </row>
        <row r="2585">
          <cell r="A2585" t="str">
            <v>READYMIX</v>
          </cell>
          <cell r="B2585" t="str">
            <v>Readymix Construction Machinery Limited</v>
          </cell>
          <cell r="C2585" t="str">
            <v>SM</v>
          </cell>
          <cell r="D2585" t="str">
            <v>13-Feb-2025</v>
          </cell>
          <cell r="E2585" t="str">
            <v>INE10QL01011</v>
          </cell>
        </row>
        <row r="2586">
          <cell r="A2586" t="str">
            <v>PREMIERENE</v>
          </cell>
          <cell r="B2586" t="str">
            <v>Premier Energies Limited</v>
          </cell>
          <cell r="C2586" t="str">
            <v>EQ</v>
          </cell>
          <cell r="D2586" t="str">
            <v>03-Sep-2024</v>
          </cell>
          <cell r="E2586" t="str">
            <v>INE0BS701011</v>
          </cell>
        </row>
        <row r="2587">
          <cell r="A2587" t="str">
            <v>TECHERA</v>
          </cell>
          <cell r="B2587" t="str">
            <v>TechEra Engineering (India) Limited</v>
          </cell>
          <cell r="C2587" t="str">
            <v>SM</v>
          </cell>
          <cell r="D2587" t="str">
            <v>03-Oct-2024</v>
          </cell>
          <cell r="E2587" t="str">
            <v>INE0JQS01019</v>
          </cell>
        </row>
        <row r="2588">
          <cell r="A2588" t="str">
            <v>CAPINVIT</v>
          </cell>
          <cell r="B2588" t="str">
            <v>Capital Infra Trust</v>
          </cell>
          <cell r="C2588" t="str">
            <v>IV</v>
          </cell>
          <cell r="D2588" t="str">
            <v>17-Jan-2025</v>
          </cell>
          <cell r="E2588" t="str">
            <v>INE0Z8Z23013</v>
          </cell>
        </row>
        <row r="2589">
          <cell r="A2589" t="str">
            <v>BALAJIPHOS</v>
          </cell>
          <cell r="B2589" t="str">
            <v>Balaji Phosphates Limited</v>
          </cell>
          <cell r="C2589" t="str">
            <v>SM</v>
          </cell>
          <cell r="D2589" t="str">
            <v>07-Mar-2025</v>
          </cell>
          <cell r="E2589" t="str">
            <v>INE0PQ601019</v>
          </cell>
        </row>
        <row r="2590">
          <cell r="A2590" t="str">
            <v>SSDL</v>
          </cell>
          <cell r="B2590" t="str">
            <v>Saraswati Saree Depot Limited</v>
          </cell>
          <cell r="C2590" t="str">
            <v>EQ</v>
          </cell>
          <cell r="D2590" t="str">
            <v>20-Aug-2024</v>
          </cell>
          <cell r="E2590" t="str">
            <v>INE0PQ101010</v>
          </cell>
        </row>
        <row r="2591">
          <cell r="A2591" t="str">
            <v>THESL</v>
          </cell>
          <cell r="B2591" t="str">
            <v>Thinking Hats Entertainment Solutions Limited</v>
          </cell>
          <cell r="C2591" t="str">
            <v>SM</v>
          </cell>
          <cell r="D2591" t="str">
            <v>03-Oct-2024</v>
          </cell>
          <cell r="E2591" t="str">
            <v>INE0SHE01019</v>
          </cell>
        </row>
        <row r="2592">
          <cell r="A2592" t="str">
            <v>ROSSTECH</v>
          </cell>
          <cell r="B2592" t="str">
            <v>Rossell Techsys Limited</v>
          </cell>
          <cell r="C2592" t="str">
            <v>EQ</v>
          </cell>
          <cell r="D2592" t="str">
            <v>09-Dec-2024</v>
          </cell>
          <cell r="E2592" t="str">
            <v>INE0OJW01016</v>
          </cell>
        </row>
        <row r="2593">
          <cell r="A2593" t="str">
            <v>IDEALTECHO</v>
          </cell>
          <cell r="B2593" t="str">
            <v>Ideal Technoplast Industries Limited</v>
          </cell>
          <cell r="C2593" t="str">
            <v>SM</v>
          </cell>
          <cell r="D2593" t="str">
            <v>28-Aug-2024</v>
          </cell>
          <cell r="E2593" t="str">
            <v>INE0T9I01011</v>
          </cell>
        </row>
        <row r="2594">
          <cell r="A2594" t="str">
            <v>SURAJLTD</v>
          </cell>
          <cell r="B2594" t="str">
            <v>Suraj Limited</v>
          </cell>
          <cell r="C2594" t="str">
            <v>EQ</v>
          </cell>
          <cell r="D2594" t="str">
            <v>29-Aug-2024</v>
          </cell>
          <cell r="E2594" t="str">
            <v>INE713C01016</v>
          </cell>
        </row>
        <row r="2595">
          <cell r="A2595" t="str">
            <v>QPOWER</v>
          </cell>
          <cell r="B2595" t="str">
            <v>Quality Power Electrical Equipments Limited</v>
          </cell>
          <cell r="C2595" t="str">
            <v>EQ</v>
          </cell>
          <cell r="D2595" t="str">
            <v>24-Feb-2025</v>
          </cell>
          <cell r="E2595" t="str">
            <v>INE0SII01026</v>
          </cell>
        </row>
        <row r="2596">
          <cell r="A2596" t="str">
            <v>BRACEPORT</v>
          </cell>
          <cell r="B2596" t="str">
            <v>Brace Port Logistics Limited</v>
          </cell>
          <cell r="C2596" t="str">
            <v>SM</v>
          </cell>
          <cell r="D2596" t="str">
            <v>26-Aug-2024</v>
          </cell>
          <cell r="E2596" t="str">
            <v>INE0R4Z01018</v>
          </cell>
        </row>
        <row r="2597">
          <cell r="A2597" t="str">
            <v>MFML</v>
          </cell>
          <cell r="B2597" t="str">
            <v>Mahalaxmi Fabric Mills Limited</v>
          </cell>
          <cell r="C2597" t="str">
            <v>EQ</v>
          </cell>
          <cell r="D2597" t="str">
            <v>27-Aug-2024</v>
          </cell>
          <cell r="E2597" t="str">
            <v>INE0US801024</v>
          </cell>
        </row>
        <row r="2598">
          <cell r="A2598" t="str">
            <v>PARAMATRIX</v>
          </cell>
          <cell r="B2598" t="str">
            <v>Paramatrix Technologies Limited</v>
          </cell>
          <cell r="C2598" t="str">
            <v>SM</v>
          </cell>
          <cell r="D2598" t="str">
            <v>04-Sep-2024</v>
          </cell>
          <cell r="E2598" t="str">
            <v>INE0S2W01018</v>
          </cell>
        </row>
        <row r="2599">
          <cell r="A2599" t="str">
            <v>MULTICAP</v>
          </cell>
          <cell r="B2599" t="str">
            <v>Mirae Asset Mutual Fund - Mirae Asset Nifty 500 Multicap 50:25:25 ETF</v>
          </cell>
          <cell r="C2599" t="str">
            <v>EQ</v>
          </cell>
          <cell r="D2599" t="str">
            <v>05-Sep-2024</v>
          </cell>
          <cell r="E2599" t="str">
            <v>INF769K01LX9</v>
          </cell>
        </row>
        <row r="2600">
          <cell r="A2600" t="str">
            <v>SANOFICONR</v>
          </cell>
          <cell r="B2600" t="str">
            <v>Sanofi Consumer Healthcare India Limited</v>
          </cell>
          <cell r="C2600" t="str">
            <v>EQ</v>
          </cell>
          <cell r="D2600" t="str">
            <v>13-Sep-2024</v>
          </cell>
          <cell r="E2600" t="str">
            <v>INE0UOS01011</v>
          </cell>
        </row>
        <row r="2601">
          <cell r="A2601" t="str">
            <v>PSRAJ</v>
          </cell>
          <cell r="B2601" t="str">
            <v>P S Raj Steels Limited</v>
          </cell>
          <cell r="C2601" t="str">
            <v>SM</v>
          </cell>
          <cell r="D2601" t="str">
            <v>19-Feb-2025</v>
          </cell>
          <cell r="E2601" t="str">
            <v>INE0XUS01012</v>
          </cell>
        </row>
        <row r="2602">
          <cell r="A2602" t="str">
            <v>PPSL</v>
          </cell>
          <cell r="B2602" t="str">
            <v>Picturepost Studios Limited</v>
          </cell>
          <cell r="C2602" t="str">
            <v>ST</v>
          </cell>
          <cell r="D2602" t="str">
            <v>09-Aug-2024</v>
          </cell>
          <cell r="E2602" t="str">
            <v>INE0YAL01017</v>
          </cell>
        </row>
        <row r="2603">
          <cell r="A2603" t="str">
            <v>IPHL</v>
          </cell>
          <cell r="B2603" t="str">
            <v>Indian Phosphate Limited</v>
          </cell>
          <cell r="C2603" t="str">
            <v>SM</v>
          </cell>
          <cell r="D2603" t="str">
            <v>03-Sep-2024</v>
          </cell>
          <cell r="E2603" t="str">
            <v>INE0DHF01018</v>
          </cell>
        </row>
        <row r="2604">
          <cell r="A2604" t="str">
            <v>PRANIK</v>
          </cell>
          <cell r="B2604" t="str">
            <v>Pranik Logistics Limited</v>
          </cell>
          <cell r="C2604" t="str">
            <v>SM</v>
          </cell>
          <cell r="D2604" t="str">
            <v>17-Oct-2024</v>
          </cell>
          <cell r="E2604" t="str">
            <v>INE0VJG01014</v>
          </cell>
        </row>
        <row r="2605">
          <cell r="A2605" t="str">
            <v>PREMIUM</v>
          </cell>
          <cell r="B2605" t="str">
            <v>Premium Plast Limited</v>
          </cell>
          <cell r="C2605" t="str">
            <v>SM</v>
          </cell>
          <cell r="D2605" t="str">
            <v>28-Oct-2024</v>
          </cell>
          <cell r="E2605" t="str">
            <v>INE0M1F01011</v>
          </cell>
        </row>
        <row r="2606">
          <cell r="A2606" t="str">
            <v>OCCLLTD</v>
          </cell>
          <cell r="B2606" t="str">
            <v>OCCL Limited</v>
          </cell>
          <cell r="C2606" t="str">
            <v>EQ</v>
          </cell>
          <cell r="D2606" t="str">
            <v>29-Oct-2024</v>
          </cell>
          <cell r="E2606" t="str">
            <v>INE0PK601023</v>
          </cell>
        </row>
        <row r="2607">
          <cell r="A2607" t="str">
            <v>MASTERTR</v>
          </cell>
          <cell r="B2607" t="str">
            <v>Master Trust Limited</v>
          </cell>
          <cell r="C2607" t="str">
            <v>EQ</v>
          </cell>
          <cell r="D2607" t="str">
            <v>12-Nov-2024</v>
          </cell>
          <cell r="E2607" t="str">
            <v>INE677D01037</v>
          </cell>
        </row>
        <row r="2608">
          <cell r="A2608" t="str">
            <v>ITTL</v>
          </cell>
          <cell r="B2608" t="str">
            <v>Innovative Tyres &amp; Tubes Limited</v>
          </cell>
          <cell r="C2608" t="str">
            <v>ST</v>
          </cell>
          <cell r="D2608" t="str">
            <v>02-Dec-2024</v>
          </cell>
          <cell r="E2608" t="str">
            <v>INE070Y01023</v>
          </cell>
        </row>
        <row r="2609">
          <cell r="A2609" t="str">
            <v>ODIGMA</v>
          </cell>
          <cell r="B2609" t="str">
            <v>Odigma Consultancy Solutions Limited</v>
          </cell>
          <cell r="C2609" t="str">
            <v>BE</v>
          </cell>
          <cell r="D2609" t="str">
            <v>12-Dec-2024</v>
          </cell>
          <cell r="E2609" t="str">
            <v>INE054301028</v>
          </cell>
        </row>
        <row r="2610">
          <cell r="A2610" t="str">
            <v>TEJASCARGO</v>
          </cell>
          <cell r="B2610" t="str">
            <v>Tejas Cargo India Limited</v>
          </cell>
          <cell r="C2610" t="str">
            <v>SM</v>
          </cell>
          <cell r="D2610" t="str">
            <v>24-Feb-2025</v>
          </cell>
          <cell r="E2610" t="str">
            <v>INE17WC01013</v>
          </cell>
        </row>
        <row r="2611">
          <cell r="A2611" t="str">
            <v>VIESL</v>
          </cell>
          <cell r="B2611" t="str">
            <v>Vision Infra Equipment Solutions Limited</v>
          </cell>
          <cell r="C2611" t="str">
            <v>SM</v>
          </cell>
          <cell r="D2611" t="str">
            <v>13-Sep-2024</v>
          </cell>
          <cell r="E2611" t="str">
            <v>INE0TR001017</v>
          </cell>
        </row>
        <row r="2612">
          <cell r="A2612" t="str">
            <v>STALLION</v>
          </cell>
          <cell r="B2612" t="str">
            <v>Stallion India Fluorochemicals Limited</v>
          </cell>
          <cell r="C2612" t="str">
            <v>EQ</v>
          </cell>
          <cell r="D2612" t="str">
            <v>23-Jan-2025</v>
          </cell>
          <cell r="E2612" t="str">
            <v>INE0RYC01010</v>
          </cell>
        </row>
        <row r="2613">
          <cell r="A2613" t="str">
            <v>VOLERCAR</v>
          </cell>
          <cell r="B2613" t="str">
            <v>Voler Car Limited</v>
          </cell>
          <cell r="C2613" t="str">
            <v>SM</v>
          </cell>
          <cell r="D2613" t="str">
            <v>19-Feb-2025</v>
          </cell>
          <cell r="E2613" t="str">
            <v>INE241X01014</v>
          </cell>
        </row>
        <row r="2614">
          <cell r="A2614" t="str">
            <v>SILVERCASE</v>
          </cell>
          <cell r="B2614" t="str">
            <v>Zerodha Fund House - Zerodha Silver ETF</v>
          </cell>
          <cell r="C2614" t="str">
            <v>EQ</v>
          </cell>
          <cell r="D2614" t="str">
            <v>26-Mar-2025</v>
          </cell>
          <cell r="E2614" t="str">
            <v>INF0R8F01091</v>
          </cell>
        </row>
        <row r="2615">
          <cell r="A2615" t="str">
            <v>EVIETF</v>
          </cell>
          <cell r="B2615" t="str">
            <v>ICICI Prudential MF-ICICI Prudential Nifty EV &amp; New Age Automotive ETF</v>
          </cell>
          <cell r="C2615" t="str">
            <v>EQ</v>
          </cell>
          <cell r="D2615" t="str">
            <v>15-Apr-2025</v>
          </cell>
          <cell r="E2615" t="str">
            <v>INF109K1A153</v>
          </cell>
        </row>
        <row r="2616">
          <cell r="A2616" t="str">
            <v>GAJANAND</v>
          </cell>
          <cell r="B2616" t="str">
            <v>Gajanand International Limited</v>
          </cell>
          <cell r="C2616" t="str">
            <v>SM</v>
          </cell>
          <cell r="D2616" t="str">
            <v>16-Sep-2024</v>
          </cell>
          <cell r="E2616" t="str">
            <v>INE0QTE01018</v>
          </cell>
        </row>
        <row r="2617">
          <cell r="A2617" t="str">
            <v>ARKADE</v>
          </cell>
          <cell r="B2617" t="str">
            <v>Arkade Developers Limited</v>
          </cell>
          <cell r="C2617" t="str">
            <v>EQ</v>
          </cell>
          <cell r="D2617" t="str">
            <v>24-Sep-2024</v>
          </cell>
          <cell r="E2617" t="str">
            <v>INE0QRL01017</v>
          </cell>
        </row>
        <row r="2618">
          <cell r="A2618" t="str">
            <v>WCIL</v>
          </cell>
          <cell r="B2618" t="str">
            <v>Western Carriers (India) Limited</v>
          </cell>
          <cell r="C2618" t="str">
            <v>EQ</v>
          </cell>
          <cell r="D2618" t="str">
            <v>24-Sep-2024</v>
          </cell>
          <cell r="E2618" t="str">
            <v>INE0CJF01024</v>
          </cell>
        </row>
        <row r="2619">
          <cell r="A2619" t="str">
            <v>PELATRO</v>
          </cell>
          <cell r="B2619" t="str">
            <v>Pelatro Limited</v>
          </cell>
          <cell r="C2619" t="str">
            <v>SM</v>
          </cell>
          <cell r="D2619" t="str">
            <v>24-Sep-2024</v>
          </cell>
          <cell r="E2619" t="str">
            <v>INE0VG601013</v>
          </cell>
        </row>
        <row r="2620">
          <cell r="A2620" t="str">
            <v>PHOGLOBAL</v>
          </cell>
          <cell r="B2620" t="str">
            <v>Phoenix Overseas Limited</v>
          </cell>
          <cell r="C2620" t="str">
            <v>SM</v>
          </cell>
          <cell r="D2620" t="str">
            <v>27-Sep-2024</v>
          </cell>
          <cell r="E2620" t="str">
            <v>INE0FPO01018</v>
          </cell>
        </row>
        <row r="2621">
          <cell r="A2621" t="str">
            <v>UNILEX</v>
          </cell>
          <cell r="B2621" t="str">
            <v>Unilex Colours and Chemicals Limited</v>
          </cell>
          <cell r="C2621" t="str">
            <v>SM</v>
          </cell>
          <cell r="D2621" t="str">
            <v>03-Oct-2024</v>
          </cell>
          <cell r="E2621" t="str">
            <v>INE0B2801011</v>
          </cell>
        </row>
        <row r="2622">
          <cell r="A2622" t="str">
            <v>SETL</v>
          </cell>
          <cell r="B2622" t="str">
            <v>Standard Engineering Technology Limited</v>
          </cell>
          <cell r="C2622" t="str">
            <v>EQ</v>
          </cell>
          <cell r="D2622" t="str">
            <v>13-Jan-2025</v>
          </cell>
          <cell r="E2622" t="str">
            <v>INE0M4D01010</v>
          </cell>
        </row>
        <row r="2623">
          <cell r="A2623" t="str">
            <v>SRPL</v>
          </cell>
          <cell r="B2623" t="str">
            <v>Shree Ram Proteins Limited</v>
          </cell>
          <cell r="C2623" t="str">
            <v>BZ</v>
          </cell>
          <cell r="D2623" t="str">
            <v>23-Sep-2020</v>
          </cell>
          <cell r="E2623" t="str">
            <v>INE008Z01020</v>
          </cell>
        </row>
        <row r="2624">
          <cell r="A2624" t="str">
            <v>MOCAPITAL</v>
          </cell>
          <cell r="B2624" t="str">
            <v>Motilal Oswal Mutual Fund - Motilal Oswal Nifty Capital Market ETF</v>
          </cell>
          <cell r="C2624" t="str">
            <v>EQ</v>
          </cell>
          <cell r="D2624" t="str">
            <v>13-Mar-2025</v>
          </cell>
          <cell r="E2624" t="str">
            <v>INF247L01EV3</v>
          </cell>
        </row>
        <row r="2625">
          <cell r="A2625" t="str">
            <v>SBIBPB</v>
          </cell>
          <cell r="B2625" t="str">
            <v>SBI Mutual Fund - SBI BSE PSU Bank ETF</v>
          </cell>
          <cell r="C2625" t="str">
            <v>EQ</v>
          </cell>
          <cell r="D2625" t="str">
            <v>27-Mar-2025</v>
          </cell>
          <cell r="E2625" t="str">
            <v>INF200KB1712</v>
          </cell>
        </row>
        <row r="2626">
          <cell r="A2626" t="str">
            <v>SPECTRUM</v>
          </cell>
          <cell r="B2626" t="str">
            <v>Spectrum Electrical Industries Limited</v>
          </cell>
          <cell r="C2626" t="str">
            <v>EQ</v>
          </cell>
          <cell r="D2626" t="str">
            <v>28-Mar-2025</v>
          </cell>
          <cell r="E2626" t="str">
            <v>INE01EO01010</v>
          </cell>
        </row>
        <row r="2627">
          <cell r="A2627" t="str">
            <v>INNOMET</v>
          </cell>
          <cell r="B2627" t="str">
            <v>Innomet Advanced Materials Limited</v>
          </cell>
          <cell r="C2627" t="str">
            <v>ST</v>
          </cell>
          <cell r="D2627" t="str">
            <v>18-Sep-2024</v>
          </cell>
          <cell r="E2627" t="str">
            <v>INE0S1D01010</v>
          </cell>
        </row>
        <row r="2628">
          <cell r="A2628" t="str">
            <v>SAJHOTELS</v>
          </cell>
          <cell r="B2628" t="str">
            <v>Saj Hotels Limited</v>
          </cell>
          <cell r="C2628" t="str">
            <v>SM</v>
          </cell>
          <cell r="D2628" t="str">
            <v>07-Oct-2024</v>
          </cell>
          <cell r="E2628" t="str">
            <v>INE00MT01022</v>
          </cell>
        </row>
        <row r="2629">
          <cell r="A2629" t="str">
            <v>ACMESOLAR</v>
          </cell>
          <cell r="B2629" t="str">
            <v>Acme Solar Holdings Limited</v>
          </cell>
          <cell r="C2629" t="str">
            <v>EQ</v>
          </cell>
          <cell r="D2629" t="str">
            <v>13-Nov-2024</v>
          </cell>
          <cell r="E2629" t="str">
            <v>INE622W01025</v>
          </cell>
        </row>
        <row r="2630">
          <cell r="A2630" t="str">
            <v>ARSHIYA</v>
          </cell>
          <cell r="B2630" t="str">
            <v>Arshiya Limited</v>
          </cell>
          <cell r="C2630" t="str">
            <v>BZ</v>
          </cell>
          <cell r="D2630" t="str">
            <v>14-Dec-2009</v>
          </cell>
          <cell r="E2630" t="str">
            <v>INE968D01022</v>
          </cell>
        </row>
        <row r="2631">
          <cell r="A2631" t="str">
            <v>CEREBRAINT</v>
          </cell>
          <cell r="B2631" t="str">
            <v>Cerebra Integrated Technologies Limited</v>
          </cell>
          <cell r="C2631" t="str">
            <v>BZ</v>
          </cell>
          <cell r="D2631" t="str">
            <v>26-Jun-2013</v>
          </cell>
          <cell r="E2631" t="str">
            <v>INE345B01019</v>
          </cell>
        </row>
        <row r="2632">
          <cell r="A2632" t="str">
            <v>ORCHASP</v>
          </cell>
          <cell r="B2632" t="str">
            <v>Orchasp Limited</v>
          </cell>
          <cell r="C2632" t="str">
            <v>EQ</v>
          </cell>
          <cell r="D2632" t="str">
            <v>07-Feb-2025</v>
          </cell>
          <cell r="E2632" t="str">
            <v>INE215B01022</v>
          </cell>
        </row>
        <row r="2633">
          <cell r="A2633" t="str">
            <v>PRIMO</v>
          </cell>
          <cell r="B2633" t="str">
            <v>Primo Chemicals Limited</v>
          </cell>
          <cell r="C2633" t="str">
            <v>EQ</v>
          </cell>
          <cell r="D2633" t="str">
            <v>22-Apr-2025</v>
          </cell>
          <cell r="E2633" t="str">
            <v>INE607A01022</v>
          </cell>
        </row>
        <row r="2634">
          <cell r="A2634" t="str">
            <v>AGARWALTUF</v>
          </cell>
          <cell r="B2634" t="str">
            <v>Agarwal Toughened Glass India Limited</v>
          </cell>
          <cell r="C2634" t="str">
            <v>SM</v>
          </cell>
          <cell r="D2634" t="str">
            <v>05-Dec-2024</v>
          </cell>
          <cell r="E2634" t="str">
            <v>INE0P8X01016</v>
          </cell>
        </row>
        <row r="2635">
          <cell r="A2635" t="str">
            <v>PURPLEUTED</v>
          </cell>
          <cell r="B2635" t="str">
            <v>Purple United Sales Limited</v>
          </cell>
          <cell r="C2635" t="str">
            <v>SM</v>
          </cell>
          <cell r="D2635" t="str">
            <v>18-Dec-2024</v>
          </cell>
          <cell r="E2635" t="str">
            <v>INE0P5R01014</v>
          </cell>
        </row>
        <row r="2636">
          <cell r="A2636" t="str">
            <v>SUPREME</v>
          </cell>
          <cell r="B2636" t="str">
            <v>Supreme Holdings &amp; Hospitality (India) Limited</v>
          </cell>
          <cell r="C2636" t="str">
            <v>EQ</v>
          </cell>
          <cell r="D2636" t="str">
            <v>03-Feb-2025</v>
          </cell>
          <cell r="E2636" t="str">
            <v>INE822E01011</v>
          </cell>
        </row>
        <row r="2637">
          <cell r="A2637" t="str">
            <v>TOLINS</v>
          </cell>
          <cell r="B2637" t="str">
            <v>Tolins Tyres Limited</v>
          </cell>
          <cell r="C2637" t="str">
            <v>EQ</v>
          </cell>
          <cell r="D2637" t="str">
            <v>16-Sep-2024</v>
          </cell>
          <cell r="E2637" t="str">
            <v>INE0RWQ01014</v>
          </cell>
        </row>
        <row r="2638">
          <cell r="A2638" t="str">
            <v>LLOYDSENT</v>
          </cell>
          <cell r="B2638" t="str">
            <v>Lloyds Enterprises Limited</v>
          </cell>
          <cell r="C2638" t="str">
            <v>EQ</v>
          </cell>
          <cell r="D2638" t="str">
            <v>17-Oct-2024</v>
          </cell>
          <cell r="E2638" t="str">
            <v>INE080I01025</v>
          </cell>
        </row>
        <row r="2639">
          <cell r="A2639" t="str">
            <v>DANISH</v>
          </cell>
          <cell r="B2639" t="str">
            <v>Danish Power Limited</v>
          </cell>
          <cell r="C2639" t="str">
            <v>SM</v>
          </cell>
          <cell r="D2639" t="str">
            <v>29-Oct-2024</v>
          </cell>
          <cell r="E2639" t="str">
            <v>INE0YU901016</v>
          </cell>
        </row>
        <row r="2640">
          <cell r="A2640" t="str">
            <v>USHAFIN</v>
          </cell>
          <cell r="B2640" t="str">
            <v>Usha Financial Services Limited</v>
          </cell>
          <cell r="C2640" t="str">
            <v>SM</v>
          </cell>
          <cell r="D2640" t="str">
            <v>31-Oct-2024</v>
          </cell>
          <cell r="E2640" t="str">
            <v>INE0LS001014</v>
          </cell>
        </row>
        <row r="2641">
          <cell r="A2641" t="str">
            <v>NIBE</v>
          </cell>
          <cell r="B2641" t="str">
            <v>NIBE Limited</v>
          </cell>
          <cell r="C2641" t="str">
            <v>EQ</v>
          </cell>
          <cell r="D2641" t="str">
            <v>07-Feb-2025</v>
          </cell>
          <cell r="E2641" t="str">
            <v>INE149O01018</v>
          </cell>
        </row>
        <row r="2642">
          <cell r="A2642" t="str">
            <v>AJAXENGG</v>
          </cell>
          <cell r="B2642" t="str">
            <v>Ajax Engineering Limited</v>
          </cell>
          <cell r="C2642" t="str">
            <v>EQ</v>
          </cell>
          <cell r="D2642" t="str">
            <v>17-Feb-2025</v>
          </cell>
          <cell r="E2642" t="str">
            <v>INE274Y01021</v>
          </cell>
        </row>
        <row r="2643">
          <cell r="A2643" t="str">
            <v>OLAELEC</v>
          </cell>
          <cell r="B2643" t="str">
            <v>Ola Electric Mobility Limited</v>
          </cell>
          <cell r="C2643" t="str">
            <v>EQ</v>
          </cell>
          <cell r="D2643" t="str">
            <v>09-Aug-2024</v>
          </cell>
          <cell r="E2643" t="str">
            <v>INE0LXG01040</v>
          </cell>
        </row>
        <row r="2644">
          <cell r="A2644" t="str">
            <v>SUNLITE</v>
          </cell>
          <cell r="B2644" t="str">
            <v>Sunlite Recycling Industries Limited</v>
          </cell>
          <cell r="C2644" t="str">
            <v>ST</v>
          </cell>
          <cell r="D2644" t="str">
            <v>20-Aug-2024</v>
          </cell>
          <cell r="E2644" t="str">
            <v>INE0U2N01013</v>
          </cell>
        </row>
        <row r="2645">
          <cell r="A2645" t="str">
            <v>UNIMECH</v>
          </cell>
          <cell r="B2645" t="str">
            <v>Unimech Aerospace and Manufacturing Limited</v>
          </cell>
          <cell r="C2645" t="str">
            <v>EQ</v>
          </cell>
          <cell r="D2645" t="str">
            <v>31-Dec-2024</v>
          </cell>
          <cell r="E2645" t="str">
            <v>INE0U3I01011</v>
          </cell>
        </row>
        <row r="2646">
          <cell r="A2646" t="str">
            <v>MCLOUD</v>
          </cell>
          <cell r="B2646" t="str">
            <v>Magellanic Cloud Limited</v>
          </cell>
          <cell r="C2646" t="str">
            <v>EQ</v>
          </cell>
          <cell r="D2646" t="str">
            <v>07-Feb-2025</v>
          </cell>
          <cell r="E2646" t="str">
            <v>INE613C01026</v>
          </cell>
        </row>
        <row r="2647">
          <cell r="A2647" t="str">
            <v>EUREKAFORB</v>
          </cell>
          <cell r="B2647" t="str">
            <v>Eureka Forbes Limited</v>
          </cell>
          <cell r="C2647" t="str">
            <v>EQ</v>
          </cell>
          <cell r="D2647" t="str">
            <v>11-Sep-2024</v>
          </cell>
          <cell r="E2647" t="str">
            <v>INE0KCE01017</v>
          </cell>
        </row>
        <row r="2648">
          <cell r="A2648" t="str">
            <v>AUSL</v>
          </cell>
          <cell r="B2648" t="str">
            <v>Aditya Ultra Steel Limited</v>
          </cell>
          <cell r="C2648" t="str">
            <v>SM</v>
          </cell>
          <cell r="D2648" t="str">
            <v>16-Sep-2024</v>
          </cell>
          <cell r="E2648" t="str">
            <v>INE01YQ01013</v>
          </cell>
        </row>
        <row r="2649">
          <cell r="A2649" t="str">
            <v>PROTEAN</v>
          </cell>
          <cell r="B2649" t="str">
            <v>Protean eGov Technologies Limited</v>
          </cell>
          <cell r="C2649" t="str">
            <v>EQ</v>
          </cell>
          <cell r="D2649" t="str">
            <v>06-Feb-2025</v>
          </cell>
          <cell r="E2649" t="str">
            <v>INE004A01022</v>
          </cell>
        </row>
        <row r="2650">
          <cell r="A2650" t="str">
            <v>GROWWRAIL</v>
          </cell>
          <cell r="B2650" t="str">
            <v>Groww Mutual Fund - Groww Nifty India Railways PSU ETF</v>
          </cell>
          <cell r="C2650" t="str">
            <v>EQ</v>
          </cell>
          <cell r="D2650" t="str">
            <v>07-Feb-2025</v>
          </cell>
          <cell r="E2650" t="str">
            <v>INF666M01JJ6</v>
          </cell>
        </row>
        <row r="2651">
          <cell r="A2651" t="str">
            <v>JUBLCPL</v>
          </cell>
          <cell r="B2651" t="str">
            <v>Jubilant Agri and Consumer Products Limited</v>
          </cell>
          <cell r="C2651" t="str">
            <v>EQ</v>
          </cell>
          <cell r="D2651" t="str">
            <v>14-Feb-2025</v>
          </cell>
          <cell r="E2651" t="str">
            <v>INE03CC01015</v>
          </cell>
        </row>
        <row r="2652">
          <cell r="A2652" t="str">
            <v>KKJEWELS</v>
          </cell>
          <cell r="B2652" t="str">
            <v>Kabra Jewels Limited</v>
          </cell>
          <cell r="C2652" t="str">
            <v>SM</v>
          </cell>
          <cell r="D2652" t="str">
            <v>22-Jan-2025</v>
          </cell>
          <cell r="E2652" t="str">
            <v>INE0XOW01017</v>
          </cell>
        </row>
        <row r="2653">
          <cell r="A2653" t="str">
            <v>ITCHOTELS</v>
          </cell>
          <cell r="B2653" t="str">
            <v>ITC Hotels Limited</v>
          </cell>
          <cell r="C2653" t="str">
            <v>EQ</v>
          </cell>
          <cell r="D2653" t="str">
            <v>29-Jan-2025</v>
          </cell>
          <cell r="E2653" t="str">
            <v>INE379A01028</v>
          </cell>
        </row>
        <row r="2654">
          <cell r="A2654" t="str">
            <v>ACTIVEINFR</v>
          </cell>
          <cell r="B2654" t="str">
            <v>Active Infrastructures Limited</v>
          </cell>
          <cell r="C2654" t="str">
            <v>SM</v>
          </cell>
          <cell r="D2654" t="str">
            <v>28-Mar-2025</v>
          </cell>
          <cell r="E2654" t="str">
            <v>INE0KLO01025</v>
          </cell>
        </row>
        <row r="2655">
          <cell r="A2655" t="str">
            <v>RAPIDFLEET</v>
          </cell>
          <cell r="B2655" t="str">
            <v>Rapid Fleet Management Services Limited</v>
          </cell>
          <cell r="C2655" t="str">
            <v>SM</v>
          </cell>
          <cell r="D2655" t="str">
            <v>28-Mar-2025</v>
          </cell>
          <cell r="E2655" t="str">
            <v>INE0QX901013</v>
          </cell>
        </row>
        <row r="2656">
          <cell r="A2656" t="str">
            <v>FORCAS</v>
          </cell>
          <cell r="B2656" t="str">
            <v>Forcas Studio Limited</v>
          </cell>
          <cell r="C2656" t="str">
            <v>SM</v>
          </cell>
          <cell r="D2656" t="str">
            <v>26-Aug-2024</v>
          </cell>
          <cell r="E2656" t="str">
            <v>INE0U2501017</v>
          </cell>
        </row>
        <row r="2657">
          <cell r="A2657" t="str">
            <v>HPTL</v>
          </cell>
          <cell r="B2657" t="str">
            <v>HP Telecom India Limited</v>
          </cell>
          <cell r="C2657" t="str">
            <v>SM</v>
          </cell>
          <cell r="D2657" t="str">
            <v>28-Feb-2025</v>
          </cell>
          <cell r="E2657" t="str">
            <v>INE0VA601019</v>
          </cell>
        </row>
        <row r="2658">
          <cell r="A2658" t="str">
            <v>SELECTIPO</v>
          </cell>
          <cell r="B2658" t="str">
            <v>Mirae Asset Mutual Fund - Mirae Asset BSE Select IPO ETF</v>
          </cell>
          <cell r="C2658" t="str">
            <v>EQ</v>
          </cell>
          <cell r="D2658" t="str">
            <v>17-Mar-2025</v>
          </cell>
          <cell r="E2658" t="str">
            <v>INF769K01ON4</v>
          </cell>
        </row>
        <row r="2659">
          <cell r="A2659" t="str">
            <v>BHARATSE</v>
          </cell>
          <cell r="B2659" t="str">
            <v>Bharat Seats Limited</v>
          </cell>
          <cell r="C2659" t="str">
            <v>EQ</v>
          </cell>
          <cell r="D2659" t="str">
            <v>24-Mar-2025</v>
          </cell>
          <cell r="E2659" t="str">
            <v>INE415D01024</v>
          </cell>
        </row>
        <row r="2660">
          <cell r="A2660" t="str">
            <v>GUJTHEM</v>
          </cell>
          <cell r="B2660" t="str">
            <v>Gujarat Themis Biosyn Limited</v>
          </cell>
          <cell r="C2660" t="str">
            <v>EQ</v>
          </cell>
          <cell r="D2660" t="str">
            <v>25-Feb-2025</v>
          </cell>
          <cell r="E2660" t="str">
            <v>INE942C01045</v>
          </cell>
        </row>
        <row r="2661">
          <cell r="A2661" t="str">
            <v>ROYALARC</v>
          </cell>
          <cell r="B2661" t="str">
            <v>Royal Arc Electrodes Limited</v>
          </cell>
          <cell r="C2661" t="str">
            <v>SM</v>
          </cell>
          <cell r="D2661" t="str">
            <v>24-Feb-2025</v>
          </cell>
          <cell r="E2661" t="str">
            <v>INE0EO401019</v>
          </cell>
        </row>
        <row r="2662">
          <cell r="A2662" t="str">
            <v>MSCIINDIA</v>
          </cell>
          <cell r="B2662" t="str">
            <v>Kotak Mahindra Mutual Fund - Kotak MSCI India ETF</v>
          </cell>
          <cell r="C2662" t="str">
            <v>EQ</v>
          </cell>
          <cell r="D2662" t="str">
            <v>27-Feb-2025</v>
          </cell>
          <cell r="E2662" t="str">
            <v>INF174KA1VD2</v>
          </cell>
        </row>
        <row r="2663">
          <cell r="A2663" t="str">
            <v>NPST</v>
          </cell>
          <cell r="B2663" t="str">
            <v>Network People Services Technologies Limited</v>
          </cell>
          <cell r="C2663" t="str">
            <v>EQ</v>
          </cell>
          <cell r="D2663" t="str">
            <v>30-Apr-2025</v>
          </cell>
          <cell r="E2663" t="str">
            <v>INE0FFK01017</v>
          </cell>
        </row>
        <row r="2664">
          <cell r="A2664" t="str">
            <v>DELTIC</v>
          </cell>
          <cell r="B2664" t="str">
            <v>Delta Autocorp Limited</v>
          </cell>
          <cell r="C2664" t="str">
            <v>ST</v>
          </cell>
          <cell r="D2664" t="str">
            <v>14-Jan-2025</v>
          </cell>
          <cell r="E2664" t="str">
            <v>INE0XRN01019</v>
          </cell>
        </row>
        <row r="2665">
          <cell r="A2665" t="str">
            <v>NIFTY100EW</v>
          </cell>
          <cell r="B2665" t="str">
            <v>Kotak Mahindra Mutual Fund - Kotak Nifty 100 Equal Weight ETF</v>
          </cell>
          <cell r="C2665" t="str">
            <v>EQ</v>
          </cell>
          <cell r="D2665" t="str">
            <v>04-Mar-2025</v>
          </cell>
          <cell r="E2665" t="str">
            <v>INF174KA1UW4</v>
          </cell>
        </row>
        <row r="2666">
          <cell r="A2666" t="str">
            <v>ROADSTAR</v>
          </cell>
          <cell r="B2666" t="str">
            <v>Roadstar Infra Investment Trust</v>
          </cell>
          <cell r="C2666" t="str">
            <v>IV</v>
          </cell>
          <cell r="D2666" t="str">
            <v>11-Mar-2025</v>
          </cell>
          <cell r="E2666" t="str">
            <v>INE0JEI23010</v>
          </cell>
        </row>
        <row r="2667">
          <cell r="A2667" t="str">
            <v>VENTIVE</v>
          </cell>
          <cell r="B2667" t="str">
            <v>Ventive Hospitality Limited</v>
          </cell>
          <cell r="C2667" t="str">
            <v>EQ</v>
          </cell>
          <cell r="D2667" t="str">
            <v>30-Dec-2024</v>
          </cell>
          <cell r="E2667" t="str">
            <v>INE781S01027</v>
          </cell>
        </row>
        <row r="2668">
          <cell r="A2668" t="str">
            <v>CHAMUNDA</v>
          </cell>
          <cell r="B2668" t="str">
            <v>Chamunda Electrical Limited</v>
          </cell>
          <cell r="C2668" t="str">
            <v>SM</v>
          </cell>
          <cell r="D2668" t="str">
            <v>11-Feb-2025</v>
          </cell>
          <cell r="E2668" t="str">
            <v>INE11HG01018</v>
          </cell>
        </row>
        <row r="2669">
          <cell r="A2669" t="str">
            <v>TINNARUBR</v>
          </cell>
          <cell r="B2669" t="str">
            <v>Tinna Rubber and Infrastructure Limited</v>
          </cell>
          <cell r="C2669" t="str">
            <v>EQ</v>
          </cell>
          <cell r="D2669" t="str">
            <v>17-Apr-2025</v>
          </cell>
          <cell r="E2669" t="str">
            <v>INE015C01016</v>
          </cell>
        </row>
        <row r="2670">
          <cell r="A2670" t="str">
            <v>CIFL</v>
          </cell>
          <cell r="B2670" t="str">
            <v>Capital India Finance Limited</v>
          </cell>
          <cell r="C2670" t="str">
            <v>EQ</v>
          </cell>
          <cell r="D2670" t="str">
            <v>17-Apr-2025</v>
          </cell>
          <cell r="E2670" t="str">
            <v>INE345H01024</v>
          </cell>
        </row>
        <row r="2671">
          <cell r="A2671" t="str">
            <v>FIRSTCRY</v>
          </cell>
          <cell r="B2671" t="str">
            <v>Brainbees Solutions Limited</v>
          </cell>
          <cell r="C2671" t="str">
            <v>EQ</v>
          </cell>
          <cell r="D2671" t="str">
            <v>13-Aug-2024</v>
          </cell>
          <cell r="E2671" t="str">
            <v>INE02RE01045</v>
          </cell>
        </row>
        <row r="2672">
          <cell r="A2672" t="str">
            <v>GLOBALE</v>
          </cell>
          <cell r="B2672" t="str">
            <v>Globale Tessile Limited</v>
          </cell>
          <cell r="C2672" t="str">
            <v>BE</v>
          </cell>
          <cell r="D2672" t="str">
            <v>27-Aug-2024</v>
          </cell>
          <cell r="E2672" t="str">
            <v>INE0URU01010</v>
          </cell>
        </row>
        <row r="2673">
          <cell r="A2673" t="str">
            <v>LIQUIDPLUS</v>
          </cell>
          <cell r="B2673" t="str">
            <v>Mirae Asset Mutual Fund - Mirae Asset Nifty 1D Rate Liquid ETF-Growth</v>
          </cell>
          <cell r="C2673" t="str">
            <v>EQ</v>
          </cell>
          <cell r="D2673" t="str">
            <v>13-Nov-2024</v>
          </cell>
          <cell r="E2673" t="str">
            <v>INF769K01MY5</v>
          </cell>
        </row>
        <row r="2674">
          <cell r="A2674" t="str">
            <v>NAMOEWASTE</v>
          </cell>
          <cell r="B2674" t="str">
            <v>Namo eWaste Management Limited</v>
          </cell>
          <cell r="C2674" t="str">
            <v>SM</v>
          </cell>
          <cell r="D2674" t="str">
            <v>11-Sep-2024</v>
          </cell>
          <cell r="E2674" t="str">
            <v>INE08NZ01012</v>
          </cell>
        </row>
        <row r="2675">
          <cell r="A2675" t="str">
            <v>APEXECO</v>
          </cell>
          <cell r="B2675" t="str">
            <v>Apex Ecotech Limited</v>
          </cell>
          <cell r="C2675" t="str">
            <v>SM</v>
          </cell>
          <cell r="D2675" t="str">
            <v>04-Dec-2024</v>
          </cell>
          <cell r="E2675" t="str">
            <v>INE0T4V01015</v>
          </cell>
        </row>
        <row r="2676">
          <cell r="A2676" t="str">
            <v>SWANDEF</v>
          </cell>
          <cell r="B2676" t="str">
            <v>Swan Defence and Heavy Industries Limited</v>
          </cell>
          <cell r="C2676" t="str">
            <v>BE</v>
          </cell>
          <cell r="D2676" t="str">
            <v>20-Jan-2025</v>
          </cell>
          <cell r="E2676" t="str">
            <v>INE542F01020</v>
          </cell>
        </row>
        <row r="2677">
          <cell r="A2677" t="str">
            <v>LAXMIDENTL</v>
          </cell>
          <cell r="B2677" t="str">
            <v>Laxmi Dental Limited</v>
          </cell>
          <cell r="C2677" t="str">
            <v>EQ</v>
          </cell>
          <cell r="D2677" t="str">
            <v>20-Jan-2025</v>
          </cell>
          <cell r="E2677" t="str">
            <v>INE0WO601020</v>
          </cell>
        </row>
        <row r="2678">
          <cell r="A2678" t="str">
            <v>AGARWALEYE</v>
          </cell>
          <cell r="B2678" t="str">
            <v>Dr. Agarwal's Health Care Limited</v>
          </cell>
          <cell r="C2678" t="str">
            <v>EQ</v>
          </cell>
          <cell r="D2678" t="str">
            <v>04-Feb-2025</v>
          </cell>
          <cell r="E2678" t="str">
            <v>INE943P01029</v>
          </cell>
        </row>
        <row r="2679">
          <cell r="A2679" t="str">
            <v>INTERARCH</v>
          </cell>
          <cell r="B2679" t="str">
            <v>Interarch Building Solutions Limited</v>
          </cell>
          <cell r="C2679" t="str">
            <v>EQ</v>
          </cell>
          <cell r="D2679" t="str">
            <v>26-Aug-2024</v>
          </cell>
          <cell r="E2679" t="str">
            <v>INE00M901018</v>
          </cell>
        </row>
        <row r="2680">
          <cell r="A2680" t="str">
            <v>CEWATER</v>
          </cell>
          <cell r="B2680" t="str">
            <v>Concord Enviro Systems Limited</v>
          </cell>
          <cell r="C2680" t="str">
            <v>EQ</v>
          </cell>
          <cell r="D2680" t="str">
            <v>27-Dec-2024</v>
          </cell>
          <cell r="E2680" t="str">
            <v>INE037Z01029</v>
          </cell>
        </row>
        <row r="2681">
          <cell r="A2681" t="str">
            <v>SATKARTAR</v>
          </cell>
          <cell r="B2681" t="str">
            <v>Sat Kartar Life Limited</v>
          </cell>
          <cell r="C2681" t="str">
            <v>ST</v>
          </cell>
          <cell r="D2681" t="str">
            <v>17-Jan-2025</v>
          </cell>
          <cell r="E2681" t="str">
            <v>INE0NB801022</v>
          </cell>
        </row>
        <row r="2682">
          <cell r="A2682" t="str">
            <v>BARFLEX</v>
          </cell>
          <cell r="B2682" t="str">
            <v>Barflex Polyfilms Limited</v>
          </cell>
          <cell r="C2682" t="str">
            <v>SM</v>
          </cell>
          <cell r="D2682" t="str">
            <v>20-Jan-2025</v>
          </cell>
          <cell r="E2682" t="str">
            <v>INE0QX401014</v>
          </cell>
        </row>
        <row r="2683">
          <cell r="A2683" t="str">
            <v>ONESOURCE</v>
          </cell>
          <cell r="B2683" t="str">
            <v>Onesource Specialty Pharma Limited</v>
          </cell>
          <cell r="C2683" t="str">
            <v>EQ</v>
          </cell>
          <cell r="D2683" t="str">
            <v>24-Jan-2025</v>
          </cell>
          <cell r="E2683" t="str">
            <v>INE013P01021</v>
          </cell>
        </row>
        <row r="2684">
          <cell r="A2684" t="str">
            <v>CEIGALL</v>
          </cell>
          <cell r="B2684" t="str">
            <v>Ceigall India Limited</v>
          </cell>
          <cell r="C2684" t="str">
            <v>EQ</v>
          </cell>
          <cell r="D2684" t="str">
            <v>08-Aug-2024</v>
          </cell>
          <cell r="E2684" t="str">
            <v>INE0AG901020</v>
          </cell>
        </row>
        <row r="2685">
          <cell r="A2685" t="str">
            <v>POSITRON</v>
          </cell>
          <cell r="B2685" t="str">
            <v>Positron Energy Limited</v>
          </cell>
          <cell r="C2685" t="str">
            <v>ST</v>
          </cell>
          <cell r="D2685" t="str">
            <v>20-Aug-2024</v>
          </cell>
          <cell r="E2685" t="str">
            <v>INE0S3H01017</v>
          </cell>
        </row>
        <row r="2686">
          <cell r="A2686" t="str">
            <v>GROWWN200</v>
          </cell>
          <cell r="B2686" t="str">
            <v>Groww Mutual Fund - Groww Nifty 200 ETF</v>
          </cell>
          <cell r="C2686" t="str">
            <v>EQ</v>
          </cell>
          <cell r="D2686" t="str">
            <v>28-Feb-2025</v>
          </cell>
          <cell r="E2686" t="str">
            <v>INF666M01JV1</v>
          </cell>
        </row>
        <row r="2687">
          <cell r="A2687" t="str">
            <v>GCHOTELS</v>
          </cell>
          <cell r="B2687" t="str">
            <v>Grand Continent Hotels Limited</v>
          </cell>
          <cell r="C2687" t="str">
            <v>SM</v>
          </cell>
          <cell r="D2687" t="str">
            <v>27-Mar-2025</v>
          </cell>
          <cell r="E2687" t="str">
            <v>INE12E301017</v>
          </cell>
        </row>
        <row r="2688">
          <cell r="A2688" t="str">
            <v>MID150</v>
          </cell>
          <cell r="B2688" t="str">
            <v>Kotak Mahindra Mutual Fund - Kotak Nifty Midcap 150 ETF</v>
          </cell>
          <cell r="C2688" t="str">
            <v>EQ</v>
          </cell>
          <cell r="D2688" t="str">
            <v>28-Mar-2025</v>
          </cell>
          <cell r="E2688" t="str">
            <v>INF174KA1VW2</v>
          </cell>
        </row>
        <row r="2689">
          <cell r="A2689" t="str">
            <v>ATCENERGY</v>
          </cell>
          <cell r="B2689" t="str">
            <v>ATC Energies System Limited</v>
          </cell>
          <cell r="C2689" t="str">
            <v>ST</v>
          </cell>
          <cell r="D2689" t="str">
            <v>02-Apr-2025</v>
          </cell>
          <cell r="E2689" t="str">
            <v>INE0V0Q01019</v>
          </cell>
        </row>
        <row r="2690">
          <cell r="A2690" t="str">
            <v>SHRIAHIMSA</v>
          </cell>
          <cell r="B2690" t="str">
            <v>Shri Ahimsa Naturals Limited</v>
          </cell>
          <cell r="C2690" t="str">
            <v>SM</v>
          </cell>
          <cell r="D2690" t="str">
            <v>02-Apr-2025</v>
          </cell>
          <cell r="E2690" t="str">
            <v>INE0DM401012</v>
          </cell>
        </row>
        <row r="2691">
          <cell r="A2691" t="str">
            <v>XTGLOBAL</v>
          </cell>
          <cell r="B2691" t="str">
            <v>Xtglobal Infotech Limited</v>
          </cell>
          <cell r="C2691" t="str">
            <v>EQ</v>
          </cell>
          <cell r="D2691" t="str">
            <v>16-Sep-2024</v>
          </cell>
          <cell r="E2691" t="str">
            <v>INE547B01028</v>
          </cell>
        </row>
        <row r="2692">
          <cell r="A2692" t="str">
            <v>NORTHARC</v>
          </cell>
          <cell r="B2692" t="str">
            <v>Northern Arc Capital Limited</v>
          </cell>
          <cell r="C2692" t="str">
            <v>EQ</v>
          </cell>
          <cell r="D2692" t="str">
            <v>24-Sep-2024</v>
          </cell>
          <cell r="E2692" t="str">
            <v>INE850M01015</v>
          </cell>
        </row>
        <row r="2693">
          <cell r="A2693" t="str">
            <v>NMSTEEL</v>
          </cell>
          <cell r="B2693" t="str">
            <v>Newmalayalam Steel Limited</v>
          </cell>
          <cell r="C2693" t="str">
            <v>SM</v>
          </cell>
          <cell r="D2693" t="str">
            <v>27-Dec-2024</v>
          </cell>
          <cell r="E2693" t="str">
            <v>INE0TP801012</v>
          </cell>
        </row>
        <row r="2694">
          <cell r="A2694" t="str">
            <v>ANYA</v>
          </cell>
          <cell r="B2694" t="str">
            <v>Anya Polytech &amp; Fertilizers Limited</v>
          </cell>
          <cell r="C2694" t="str">
            <v>SM</v>
          </cell>
          <cell r="D2694" t="str">
            <v>02-Jan-2025</v>
          </cell>
          <cell r="E2694" t="str">
            <v>INE0SI601032</v>
          </cell>
        </row>
        <row r="2695">
          <cell r="A2695" t="str">
            <v>METALIETF</v>
          </cell>
          <cell r="B2695" t="str">
            <v>ICICI Prudential Mutual Fund - ICICI Prudential Nifty Metal ETF</v>
          </cell>
          <cell r="C2695" t="str">
            <v>EQ</v>
          </cell>
          <cell r="D2695" t="str">
            <v>20-Aug-2024</v>
          </cell>
          <cell r="E2695" t="str">
            <v>INF109KC19W1</v>
          </cell>
        </row>
        <row r="2696">
          <cell r="A2696" t="str">
            <v>BIKEWO</v>
          </cell>
          <cell r="B2696" t="str">
            <v>Bikewo Green Tech Limited</v>
          </cell>
          <cell r="C2696" t="str">
            <v>SM</v>
          </cell>
          <cell r="D2696" t="str">
            <v>27-Sep-2024</v>
          </cell>
          <cell r="E2696" t="str">
            <v>INE0SQH01013</v>
          </cell>
        </row>
        <row r="2697">
          <cell r="A2697" t="str">
            <v>ANKITMETAL</v>
          </cell>
          <cell r="B2697" t="str">
            <v>Ankit Metal &amp; Power Limited</v>
          </cell>
          <cell r="C2697" t="str">
            <v>BZ</v>
          </cell>
          <cell r="D2697" t="str">
            <v>14-Mar-2013</v>
          </cell>
          <cell r="E2697" t="str">
            <v>INE106I01010</v>
          </cell>
        </row>
        <row r="2698">
          <cell r="A2698" t="str">
            <v>IMPEXFERRO</v>
          </cell>
          <cell r="B2698" t="str">
            <v>Impex Ferro Tech Limited</v>
          </cell>
          <cell r="C2698" t="str">
            <v>BZ</v>
          </cell>
          <cell r="D2698" t="str">
            <v>03-Feb-2005</v>
          </cell>
          <cell r="E2698" t="str">
            <v>INE691G01015</v>
          </cell>
        </row>
        <row r="2699">
          <cell r="A2699" t="str">
            <v>MEP</v>
          </cell>
          <cell r="B2699" t="str">
            <v>MEP Infrastructure Developers Limited</v>
          </cell>
          <cell r="C2699" t="str">
            <v>BZ</v>
          </cell>
          <cell r="D2699" t="str">
            <v>06-May-2015</v>
          </cell>
          <cell r="E2699" t="str">
            <v>INE776I01010</v>
          </cell>
        </row>
        <row r="2700">
          <cell r="A2700" t="str">
            <v>MORARJEE</v>
          </cell>
          <cell r="B2700" t="str">
            <v>Morarjee Textiles Limited</v>
          </cell>
          <cell r="C2700" t="str">
            <v>BZ</v>
          </cell>
          <cell r="D2700" t="str">
            <v>14-Sep-2012</v>
          </cell>
          <cell r="E2700" t="str">
            <v>INE161G01027</v>
          </cell>
        </row>
        <row r="2701">
          <cell r="A2701" t="str">
            <v>SANATHAN</v>
          </cell>
          <cell r="B2701" t="str">
            <v>Sanathan Textiles Limited</v>
          </cell>
          <cell r="C2701" t="str">
            <v>EQ</v>
          </cell>
          <cell r="D2701" t="str">
            <v>27-Dec-2024</v>
          </cell>
          <cell r="E2701" t="str">
            <v>INE0JPD01013</v>
          </cell>
        </row>
        <row r="2702">
          <cell r="A2702" t="str">
            <v>DENTA</v>
          </cell>
          <cell r="B2702" t="str">
            <v>Denta Water and Infra Solutions Limited</v>
          </cell>
          <cell r="C2702" t="str">
            <v>EQ</v>
          </cell>
          <cell r="D2702" t="str">
            <v>29-Jan-2025</v>
          </cell>
          <cell r="E2702" t="str">
            <v>INE0R4L01018</v>
          </cell>
        </row>
        <row r="2703">
          <cell r="A2703" t="str">
            <v>KROSS</v>
          </cell>
          <cell r="B2703" t="str">
            <v>Kross Limited</v>
          </cell>
          <cell r="C2703" t="str">
            <v>EQ</v>
          </cell>
          <cell r="D2703" t="str">
            <v>16-Sep-2024</v>
          </cell>
          <cell r="E2703" t="str">
            <v>INE0O6601022</v>
          </cell>
        </row>
        <row r="2704">
          <cell r="A2704" t="str">
            <v>AVL</v>
          </cell>
          <cell r="B2704" t="str">
            <v>Aditya Vision Limited</v>
          </cell>
          <cell r="C2704" t="str">
            <v>EQ</v>
          </cell>
          <cell r="D2704" t="str">
            <v>06-Nov-2024</v>
          </cell>
          <cell r="E2704" t="str">
            <v>INE679V01027</v>
          </cell>
        </row>
        <row r="2705">
          <cell r="A2705" t="str">
            <v>SAILIFE</v>
          </cell>
          <cell r="B2705" t="str">
            <v>Sai Life Sciences Limited</v>
          </cell>
          <cell r="C2705" t="str">
            <v>EQ</v>
          </cell>
          <cell r="D2705" t="str">
            <v>18-Dec-2024</v>
          </cell>
          <cell r="E2705" t="str">
            <v>INE570L01029</v>
          </cell>
        </row>
        <row r="2706">
          <cell r="A2706" t="str">
            <v>ANUHPHR</v>
          </cell>
          <cell r="B2706" t="str">
            <v>Anuh Pharma Limited</v>
          </cell>
          <cell r="C2706" t="str">
            <v>EQ</v>
          </cell>
          <cell r="D2706" t="str">
            <v>20-Dec-2024</v>
          </cell>
          <cell r="E2706" t="str">
            <v>INE489G01022</v>
          </cell>
        </row>
        <row r="2707">
          <cell r="A2707" t="str">
            <v>TRANSRAILL</v>
          </cell>
          <cell r="B2707" t="str">
            <v>Transrail Lighting Limited</v>
          </cell>
          <cell r="C2707" t="str">
            <v>EQ</v>
          </cell>
          <cell r="D2707" t="str">
            <v>27-Dec-2024</v>
          </cell>
          <cell r="E2707" t="str">
            <v>INE454P01035</v>
          </cell>
        </row>
        <row r="2708">
          <cell r="A2708" t="str">
            <v>EMAPARTNER</v>
          </cell>
          <cell r="B2708" t="str">
            <v>EMA Partners India Limited</v>
          </cell>
          <cell r="C2708" t="str">
            <v>SM</v>
          </cell>
          <cell r="D2708" t="str">
            <v>24-Jan-2025</v>
          </cell>
          <cell r="E2708" t="str">
            <v>INE0ZOL01023</v>
          </cell>
        </row>
        <row r="2709">
          <cell r="A2709" t="str">
            <v>STYLEBAAZA</v>
          </cell>
          <cell r="B2709" t="str">
            <v>Baazar Style Retail Limited</v>
          </cell>
          <cell r="C2709" t="str">
            <v>EQ</v>
          </cell>
          <cell r="D2709" t="str">
            <v>06-Sep-2024</v>
          </cell>
          <cell r="E2709" t="str">
            <v>INE01FR01028</v>
          </cell>
        </row>
        <row r="2710">
          <cell r="A2710" t="str">
            <v>NIVABUPA</v>
          </cell>
          <cell r="B2710" t="str">
            <v>Niva Bupa Health Insurance Company Limited</v>
          </cell>
          <cell r="C2710" t="str">
            <v>EQ</v>
          </cell>
          <cell r="D2710" t="str">
            <v>14-Nov-2024</v>
          </cell>
          <cell r="E2710" t="str">
            <v>INE995S01015</v>
          </cell>
        </row>
        <row r="2711">
          <cell r="A2711" t="str">
            <v>CURAA</v>
          </cell>
          <cell r="B2711" t="str">
            <v>Cura Technologies Limited</v>
          </cell>
          <cell r="C2711" t="str">
            <v>BE</v>
          </cell>
          <cell r="D2711" t="str">
            <v>21-Mar-2025</v>
          </cell>
          <cell r="E2711" t="str">
            <v>INE117B01020</v>
          </cell>
        </row>
        <row r="2712">
          <cell r="A2712" t="str">
            <v>AONELIQUID</v>
          </cell>
          <cell r="B2712" t="str">
            <v>Angel One Mutual Fund - Angel One Nifty 1D Rate Liquid ETF - Growth</v>
          </cell>
          <cell r="C2712" t="str">
            <v>EQ</v>
          </cell>
          <cell r="D2712" t="str">
            <v>28-Mar-2025</v>
          </cell>
          <cell r="E2712" t="str">
            <v>INF1J2R01056</v>
          </cell>
        </row>
        <row r="2713">
          <cell r="A2713" t="str">
            <v>FELDVR</v>
          </cell>
          <cell r="B2713" t="str">
            <v>Future Enterprises Limited</v>
          </cell>
          <cell r="C2713" t="str">
            <v>BZ</v>
          </cell>
          <cell r="D2713" t="str">
            <v>13-Feb-2009</v>
          </cell>
          <cell r="E2713" t="str">
            <v>IN9623B01058</v>
          </cell>
        </row>
        <row r="2714">
          <cell r="A2714" t="str">
            <v>AFCONS</v>
          </cell>
          <cell r="B2714" t="str">
            <v>Afcons Infrastructure Limited</v>
          </cell>
          <cell r="C2714" t="str">
            <v>EQ</v>
          </cell>
          <cell r="D2714" t="str">
            <v>04-Nov-2024</v>
          </cell>
          <cell r="E2714" t="str">
            <v>INE101I01011</v>
          </cell>
        </row>
        <row r="2715">
          <cell r="A2715" t="str">
            <v>GSEC10ABSL</v>
          </cell>
          <cell r="B2715" t="str">
            <v>AdityaBirlaSunLifeMF - Aditya Birla Sun Life CRISIL 10 Year Gilt ETF</v>
          </cell>
          <cell r="C2715" t="str">
            <v>EQ</v>
          </cell>
          <cell r="D2715" t="str">
            <v>19-Aug-2024</v>
          </cell>
          <cell r="E2715" t="str">
            <v>INF209KC1142</v>
          </cell>
        </row>
        <row r="2716">
          <cell r="A2716" t="str">
            <v>PNGJL</v>
          </cell>
          <cell r="B2716" t="str">
            <v>P N Gadgil Jewellers Limited</v>
          </cell>
          <cell r="C2716" t="str">
            <v>EQ</v>
          </cell>
          <cell r="D2716" t="str">
            <v>17-Sep-2024</v>
          </cell>
          <cell r="E2716" t="str">
            <v>INE953R01016</v>
          </cell>
        </row>
        <row r="2717">
          <cell r="A2717" t="str">
            <v>HVAX</v>
          </cell>
          <cell r="B2717" t="str">
            <v>HVAX Technologies Limited</v>
          </cell>
          <cell r="C2717" t="str">
            <v>SM</v>
          </cell>
          <cell r="D2717" t="str">
            <v>07-Oct-2024</v>
          </cell>
          <cell r="E2717" t="str">
            <v>INE0TO501019</v>
          </cell>
        </row>
        <row r="2718">
          <cell r="A2718" t="str">
            <v>MAXVOLT</v>
          </cell>
          <cell r="B2718" t="str">
            <v>Maxvolt Energy Industries Limited</v>
          </cell>
          <cell r="C2718" t="str">
            <v>SM</v>
          </cell>
          <cell r="D2718" t="str">
            <v>19-Feb-2025</v>
          </cell>
          <cell r="E2718" t="str">
            <v>INE10A501018</v>
          </cell>
        </row>
        <row r="2719">
          <cell r="A2719" t="str">
            <v>HEXT</v>
          </cell>
          <cell r="B2719" t="str">
            <v>Hexaware Technologies Limited</v>
          </cell>
          <cell r="C2719" t="str">
            <v>EQ</v>
          </cell>
          <cell r="D2719" t="str">
            <v>19-Feb-2025</v>
          </cell>
          <cell r="E2719" t="str">
            <v>INE093A01041</v>
          </cell>
        </row>
        <row r="2720">
          <cell r="A2720" t="str">
            <v>MANCREDIT</v>
          </cell>
          <cell r="B2720" t="str">
            <v>Mangal Credit and Fincorp Limited</v>
          </cell>
          <cell r="C2720" t="str">
            <v>EQ</v>
          </cell>
          <cell r="D2720" t="str">
            <v>16-Aug-2024</v>
          </cell>
          <cell r="E2720" t="str">
            <v>INE545L01039</v>
          </cell>
        </row>
        <row r="2721">
          <cell r="A2721" t="str">
            <v>JAYBEE</v>
          </cell>
          <cell r="B2721" t="str">
            <v>Jay Bee Laminations Limited</v>
          </cell>
          <cell r="C2721" t="str">
            <v>ST</v>
          </cell>
          <cell r="D2721" t="str">
            <v>03-Sep-2024</v>
          </cell>
          <cell r="E2721" t="str">
            <v>INE0SMY01017</v>
          </cell>
        </row>
        <row r="2722">
          <cell r="A2722" t="str">
            <v>WAAREEENER</v>
          </cell>
          <cell r="B2722" t="str">
            <v>Waaree Energies Limited</v>
          </cell>
          <cell r="C2722" t="str">
            <v>EQ</v>
          </cell>
          <cell r="D2722" t="str">
            <v>28-Oct-2024</v>
          </cell>
          <cell r="E2722" t="str">
            <v>INE377N01017</v>
          </cell>
        </row>
        <row r="2723">
          <cell r="A2723" t="str">
            <v>NEELAM</v>
          </cell>
          <cell r="B2723" t="str">
            <v>Neelam Linens and Garments (India) Limited</v>
          </cell>
          <cell r="C2723" t="str">
            <v>SM</v>
          </cell>
          <cell r="D2723" t="str">
            <v>18-Nov-2024</v>
          </cell>
          <cell r="E2723" t="str">
            <v>INE0N1401016</v>
          </cell>
        </row>
        <row r="2724">
          <cell r="A2724" t="str">
            <v>MAMATA</v>
          </cell>
          <cell r="B2724" t="str">
            <v>Mamata Machinery Limited</v>
          </cell>
          <cell r="C2724" t="str">
            <v>EQ</v>
          </cell>
          <cell r="D2724" t="str">
            <v>27-Dec-2024</v>
          </cell>
          <cell r="E2724" t="str">
            <v>INE0TO701015</v>
          </cell>
        </row>
        <row r="2725">
          <cell r="A2725" t="str">
            <v>DHARIWAL</v>
          </cell>
          <cell r="B2725" t="str">
            <v>Dhariwalcorp Limited</v>
          </cell>
          <cell r="C2725" t="str">
            <v>SM</v>
          </cell>
          <cell r="D2725" t="str">
            <v>08-Aug-2024</v>
          </cell>
          <cell r="E2725" t="str">
            <v>INE0YRN01025</v>
          </cell>
        </row>
        <row r="2726">
          <cell r="A2726" t="str">
            <v>JEYYAM</v>
          </cell>
          <cell r="B2726" t="str">
            <v>Jeyyam Global Foods Limited</v>
          </cell>
          <cell r="C2726" t="str">
            <v>SM</v>
          </cell>
          <cell r="D2726" t="str">
            <v>09-Sep-2024</v>
          </cell>
          <cell r="E2726" t="str">
            <v>INE0RXB01022</v>
          </cell>
        </row>
        <row r="2727">
          <cell r="A2727" t="str">
            <v>SDREAMS</v>
          </cell>
          <cell r="B2727" t="str">
            <v>S D Retail Limited</v>
          </cell>
          <cell r="C2727" t="str">
            <v>SM</v>
          </cell>
          <cell r="D2727" t="str">
            <v>27-Sep-2024</v>
          </cell>
          <cell r="E2727" t="str">
            <v>INE0X6F01017</v>
          </cell>
        </row>
        <row r="2728">
          <cell r="A2728" t="str">
            <v>GROWWGOLD</v>
          </cell>
          <cell r="B2728" t="str">
            <v>Groww Mutual Fund - Groww Gold ETF</v>
          </cell>
          <cell r="C2728" t="str">
            <v>EQ</v>
          </cell>
          <cell r="D2728" t="str">
            <v>24-Oct-2024</v>
          </cell>
          <cell r="E2728" t="str">
            <v>INF666M01OE7</v>
          </cell>
        </row>
        <row r="2729">
          <cell r="A2729" t="str">
            <v>GROWWLIQID</v>
          </cell>
          <cell r="B2729" t="str">
            <v>Groww Mutual Fund - Groww Nifty 1D Rate Liquid ETF</v>
          </cell>
          <cell r="C2729" t="str">
            <v>EQ</v>
          </cell>
          <cell r="D2729" t="str">
            <v>26-Sep-2024</v>
          </cell>
          <cell r="E2729" t="str">
            <v>INF666M01IP5</v>
          </cell>
        </row>
        <row r="2730">
          <cell r="A2730" t="str">
            <v>PARAMOUNT</v>
          </cell>
          <cell r="B2730" t="str">
            <v>Paramount Dye Tec Limited</v>
          </cell>
          <cell r="C2730" t="str">
            <v>SM</v>
          </cell>
          <cell r="D2730" t="str">
            <v>08-Oct-2024</v>
          </cell>
          <cell r="E2730" t="str">
            <v>INE0TG801013</v>
          </cell>
        </row>
        <row r="2731">
          <cell r="A2731" t="str">
            <v>ABHAPOWER</v>
          </cell>
          <cell r="B2731" t="str">
            <v>Abha Power and Steel Limited</v>
          </cell>
          <cell r="C2731" t="str">
            <v>SM</v>
          </cell>
          <cell r="D2731" t="str">
            <v>04-Dec-2024</v>
          </cell>
          <cell r="E2731" t="str">
            <v>INE0UYG01015</v>
          </cell>
        </row>
        <row r="2732">
          <cell r="A2732" t="str">
            <v>CARRARO</v>
          </cell>
          <cell r="B2732" t="str">
            <v>Carraro India Limited</v>
          </cell>
          <cell r="C2732" t="str">
            <v>EQ</v>
          </cell>
          <cell r="D2732" t="str">
            <v>30-Dec-2024</v>
          </cell>
          <cell r="E2732" t="str">
            <v>INE0V7W01012</v>
          </cell>
        </row>
        <row r="2733">
          <cell r="A2733" t="str">
            <v>SITINET</v>
          </cell>
          <cell r="B2733" t="str">
            <v>Siti Networks Limited</v>
          </cell>
          <cell r="C2733" t="str">
            <v>BZ</v>
          </cell>
          <cell r="D2733" t="str">
            <v>10-Jan-2007</v>
          </cell>
          <cell r="E2733" t="str">
            <v>INE965H01011</v>
          </cell>
        </row>
        <row r="2734">
          <cell r="A2734" t="str">
            <v>VDEAL</v>
          </cell>
          <cell r="B2734" t="str">
            <v>Vdeal System Limited</v>
          </cell>
          <cell r="C2734" t="str">
            <v>SM</v>
          </cell>
          <cell r="D2734" t="str">
            <v>03-Sep-2024</v>
          </cell>
          <cell r="E2734" t="str">
            <v>INE0U2M01015</v>
          </cell>
        </row>
        <row r="2735">
          <cell r="A2735" t="str">
            <v>IKS</v>
          </cell>
          <cell r="B2735" t="str">
            <v>Inventurus Knowledge Solutions Limited</v>
          </cell>
          <cell r="C2735" t="str">
            <v>EQ</v>
          </cell>
          <cell r="D2735" t="str">
            <v>19-Dec-2024</v>
          </cell>
          <cell r="E2735" t="str">
            <v>INE115Q01022</v>
          </cell>
        </row>
        <row r="2736">
          <cell r="A2736" t="str">
            <v>SENORES</v>
          </cell>
          <cell r="B2736" t="str">
            <v>Senores Pharmaceuticals Limited</v>
          </cell>
          <cell r="C2736" t="str">
            <v>EQ</v>
          </cell>
          <cell r="D2736" t="str">
            <v>30-Dec-2024</v>
          </cell>
          <cell r="E2736" t="str">
            <v>INE0RB801010</v>
          </cell>
        </row>
        <row r="2737">
          <cell r="A2737" t="str">
            <v>SRD</v>
          </cell>
          <cell r="B2737" t="str">
            <v>Shankar Lal Rampal Dye-Chem Limited</v>
          </cell>
          <cell r="C2737" t="str">
            <v>EQ</v>
          </cell>
          <cell r="D2737" t="str">
            <v>09-Oct-2024</v>
          </cell>
          <cell r="E2737" t="str">
            <v>INE01NE01012</v>
          </cell>
        </row>
        <row r="2738">
          <cell r="A2738" t="str">
            <v>GARUDA</v>
          </cell>
          <cell r="B2738" t="str">
            <v>Garuda Construction and Engineering Limited</v>
          </cell>
          <cell r="C2738" t="str">
            <v>EQ</v>
          </cell>
          <cell r="D2738" t="str">
            <v>15-Oct-2024</v>
          </cell>
          <cell r="E2738" t="str">
            <v>INE0JVO01026</v>
          </cell>
        </row>
        <row r="2739">
          <cell r="A2739" t="str">
            <v>DDEVPLSTIK</v>
          </cell>
          <cell r="B2739" t="str">
            <v>Ddev Plastiks Industries Limited</v>
          </cell>
          <cell r="C2739" t="str">
            <v>EQ</v>
          </cell>
          <cell r="D2739" t="str">
            <v>15-Jan-2025</v>
          </cell>
          <cell r="E2739" t="str">
            <v>INE0HR601026</v>
          </cell>
        </row>
        <row r="2740">
          <cell r="A2740" t="str">
            <v>MOSCHIP</v>
          </cell>
          <cell r="B2740" t="str">
            <v>Moschip Technologies Limited</v>
          </cell>
          <cell r="C2740" t="str">
            <v>EQ</v>
          </cell>
          <cell r="D2740" t="str">
            <v>05-Feb-2025</v>
          </cell>
          <cell r="E2740" t="str">
            <v>INE935B01025</v>
          </cell>
        </row>
        <row r="2741">
          <cell r="A2741" t="str">
            <v>BAJAJINDEF</v>
          </cell>
          <cell r="B2741" t="str">
            <v>Indef Manufacturing Limited</v>
          </cell>
          <cell r="C2741" t="str">
            <v>EQ</v>
          </cell>
          <cell r="D2741" t="str">
            <v>21-Feb-2025</v>
          </cell>
          <cell r="E2741" t="str">
            <v>INE0O9T01021</v>
          </cell>
        </row>
        <row r="2742">
          <cell r="A2742" t="str">
            <v>OBSCP</v>
          </cell>
          <cell r="B2742" t="str">
            <v>OBSC Perfection Limited</v>
          </cell>
          <cell r="C2742" t="str">
            <v>SM</v>
          </cell>
          <cell r="D2742" t="str">
            <v>29-Oct-2024</v>
          </cell>
          <cell r="E2742" t="str">
            <v>INE0YHV01011</v>
          </cell>
        </row>
        <row r="2743">
          <cell r="A2743" t="str">
            <v>GOLD360</v>
          </cell>
          <cell r="B2743" t="str">
            <v>360 ONE Mutual Fund - 360 ONE Gold ETF</v>
          </cell>
          <cell r="C2743" t="str">
            <v>EQ</v>
          </cell>
          <cell r="D2743" t="str">
            <v>17-Mar-2025</v>
          </cell>
          <cell r="E2743" t="str">
            <v>INF579M01BB5</v>
          </cell>
        </row>
        <row r="2744">
          <cell r="A2744" t="str">
            <v>AESTHETIK</v>
          </cell>
          <cell r="B2744" t="str">
            <v>Aesthetik Engineers Limited</v>
          </cell>
          <cell r="C2744" t="str">
            <v>SM</v>
          </cell>
          <cell r="D2744" t="str">
            <v>16-Aug-2024</v>
          </cell>
          <cell r="E2744" t="str">
            <v>INE0TSF01011</v>
          </cell>
        </row>
        <row r="2745">
          <cell r="A2745" t="str">
            <v>MODEFENCE</v>
          </cell>
          <cell r="B2745" t="str">
            <v>Motilal Oswal Mutual Fund - Motilal Oswal Nifty India Defence ETF</v>
          </cell>
          <cell r="C2745" t="str">
            <v>EQ</v>
          </cell>
          <cell r="D2745" t="str">
            <v>27-Aug-2024</v>
          </cell>
          <cell r="E2745" t="str">
            <v>INF247L01DJ0</v>
          </cell>
        </row>
        <row r="2746">
          <cell r="A2746" t="str">
            <v>SAGILITY</v>
          </cell>
          <cell r="B2746" t="str">
            <v>SAGILITY LIMITED</v>
          </cell>
          <cell r="C2746" t="str">
            <v>EQ</v>
          </cell>
          <cell r="D2746" t="str">
            <v>12-Nov-2024</v>
          </cell>
          <cell r="E2746" t="str">
            <v>INE0W2G01015</v>
          </cell>
        </row>
        <row r="2747">
          <cell r="A2747" t="str">
            <v>VMM</v>
          </cell>
          <cell r="B2747" t="str">
            <v>Vishal Mega Mart Limited</v>
          </cell>
          <cell r="C2747" t="str">
            <v>EQ</v>
          </cell>
          <cell r="D2747" t="str">
            <v>18-Dec-2024</v>
          </cell>
          <cell r="E2747" t="str">
            <v>INE01EA01019</v>
          </cell>
        </row>
        <row r="2748">
          <cell r="A2748" t="str">
            <v>QUADFUTURE</v>
          </cell>
          <cell r="B2748" t="str">
            <v>Quadrant Future Tek Limited</v>
          </cell>
          <cell r="C2748" t="str">
            <v>EQ</v>
          </cell>
          <cell r="D2748" t="str">
            <v>14-Jan-2025</v>
          </cell>
          <cell r="E2748" t="str">
            <v>INE0LRY01011</v>
          </cell>
        </row>
        <row r="2749">
          <cell r="A2749" t="str">
            <v>RVTH</v>
          </cell>
          <cell r="B2749" t="str">
            <v>Revathi Equipment India Limited</v>
          </cell>
          <cell r="C2749" t="str">
            <v>EQ</v>
          </cell>
          <cell r="D2749" t="str">
            <v>11-Sep-2024</v>
          </cell>
          <cell r="E2749" t="str">
            <v>INE0DAB01012</v>
          </cell>
        </row>
        <row r="2750">
          <cell r="A2750" t="str">
            <v>BAJAJHFL</v>
          </cell>
          <cell r="B2750" t="str">
            <v>Bajaj Housing Finance Limited</v>
          </cell>
          <cell r="C2750" t="str">
            <v>EQ</v>
          </cell>
          <cell r="D2750" t="str">
            <v>16-Sep-2024</v>
          </cell>
          <cell r="E2750" t="str">
            <v>INE377Y01014</v>
          </cell>
        </row>
        <row r="2751">
          <cell r="A2751" t="str">
            <v>DECCANTRAN</v>
          </cell>
          <cell r="B2751" t="str">
            <v>Deccan Transcon Leasing Limited</v>
          </cell>
          <cell r="C2751" t="str">
            <v>SM</v>
          </cell>
          <cell r="D2751" t="str">
            <v>24-Sep-2024</v>
          </cell>
          <cell r="E2751" t="str">
            <v>INE0S7C01019</v>
          </cell>
        </row>
        <row r="2752">
          <cell r="A2752" t="str">
            <v>DIVYADHAN</v>
          </cell>
          <cell r="B2752" t="str">
            <v>Divyadhan Recycling Industries Limited</v>
          </cell>
          <cell r="C2752" t="str">
            <v>ST</v>
          </cell>
          <cell r="D2752" t="str">
            <v>04-Oct-2024</v>
          </cell>
          <cell r="E2752" t="str">
            <v>INE0QYI01019</v>
          </cell>
        </row>
        <row r="2753">
          <cell r="A2753" t="str">
            <v>GROWWDEFNC</v>
          </cell>
          <cell r="B2753" t="str">
            <v>Groww Mutual Fund - Groww Nifty India Defence ETF</v>
          </cell>
          <cell r="C2753" t="str">
            <v>EQ</v>
          </cell>
          <cell r="D2753" t="str">
            <v>11-Oct-2024</v>
          </cell>
          <cell r="E2753" t="str">
            <v>INF666M01IO8</v>
          </cell>
        </row>
        <row r="2754">
          <cell r="A2754" t="str">
            <v>SHUBHSHREE</v>
          </cell>
          <cell r="B2754" t="str">
            <v>Shubhshree Biofuels Energy Limited</v>
          </cell>
          <cell r="C2754" t="str">
            <v>SM</v>
          </cell>
          <cell r="D2754" t="str">
            <v>16-Sep-2024</v>
          </cell>
          <cell r="E2754" t="str">
            <v>INE0UL701015</v>
          </cell>
        </row>
        <row r="2755">
          <cell r="A2755" t="str">
            <v>INDOUS</v>
          </cell>
          <cell r="B2755" t="str">
            <v>Indo Us Biotech Limited</v>
          </cell>
          <cell r="C2755" t="str">
            <v>EQ</v>
          </cell>
          <cell r="D2755" t="str">
            <v>27-Sep-2024</v>
          </cell>
          <cell r="E2755" t="str">
            <v>INE250Z01010</v>
          </cell>
        </row>
        <row r="2756">
          <cell r="A2756" t="str">
            <v>RAPPID</v>
          </cell>
          <cell r="B2756" t="str">
            <v>Rappid Valves (India) Limited</v>
          </cell>
          <cell r="C2756" t="str">
            <v>SM</v>
          </cell>
          <cell r="D2756" t="str">
            <v>30-Sep-2024</v>
          </cell>
          <cell r="E2756" t="str">
            <v>INE0MVO01012</v>
          </cell>
        </row>
        <row r="2757">
          <cell r="A2757" t="str">
            <v>DIFFNKG</v>
          </cell>
          <cell r="B2757" t="str">
            <v>Diffusion Engineers Limited</v>
          </cell>
          <cell r="C2757" t="str">
            <v>EQ</v>
          </cell>
          <cell r="D2757" t="str">
            <v>04-Oct-2024</v>
          </cell>
          <cell r="E2757" t="str">
            <v>INE184O01015</v>
          </cell>
        </row>
        <row r="2758">
          <cell r="A2758" t="str">
            <v>SAHASRA</v>
          </cell>
          <cell r="B2758" t="str">
            <v>Sahasra Electronic Solutions Limited</v>
          </cell>
          <cell r="C2758" t="str">
            <v>SM</v>
          </cell>
          <cell r="D2758" t="str">
            <v>04-Oct-2024</v>
          </cell>
          <cell r="E2758" t="str">
            <v>INE0RBQ01018</v>
          </cell>
        </row>
        <row r="2759">
          <cell r="A2759" t="str">
            <v>FRESHARA</v>
          </cell>
          <cell r="B2759" t="str">
            <v>Freshara Agro Exports Limited</v>
          </cell>
          <cell r="C2759" t="str">
            <v>ST</v>
          </cell>
          <cell r="D2759" t="str">
            <v>24-Oct-2024</v>
          </cell>
          <cell r="E2759" t="str">
            <v>INE0SFW01015</v>
          </cell>
        </row>
        <row r="2760">
          <cell r="A2760" t="str">
            <v>SUYOG</v>
          </cell>
          <cell r="B2760" t="str">
            <v>Suyog Telematics Limited</v>
          </cell>
          <cell r="C2760" t="str">
            <v>EQ</v>
          </cell>
          <cell r="D2760" t="str">
            <v>20-Aug-2024</v>
          </cell>
          <cell r="E2760" t="str">
            <v>INE442P01014</v>
          </cell>
        </row>
        <row r="2761">
          <cell r="A2761" t="str">
            <v>GALAPREC</v>
          </cell>
          <cell r="B2761" t="str">
            <v>Gala Precision Engineering Limited</v>
          </cell>
          <cell r="C2761" t="str">
            <v>EQ</v>
          </cell>
          <cell r="D2761" t="str">
            <v>09-Sep-2024</v>
          </cell>
          <cell r="E2761" t="str">
            <v>INE0RE001014</v>
          </cell>
        </row>
        <row r="2762">
          <cell r="A2762" t="str">
            <v>MYMUDRA</v>
          </cell>
          <cell r="B2762" t="str">
            <v>My Mudra Fincorp Limited</v>
          </cell>
          <cell r="C2762" t="str">
            <v>SM</v>
          </cell>
          <cell r="D2762" t="str">
            <v>12-Sep-2024</v>
          </cell>
          <cell r="E2762" t="str">
            <v>INE0RVQ01016</v>
          </cell>
        </row>
        <row r="2763">
          <cell r="A2763" t="str">
            <v>BALAJEE</v>
          </cell>
          <cell r="B2763" t="str">
            <v>Shree Tirupati Balajee Agro Trading Company Limited</v>
          </cell>
          <cell r="C2763" t="str">
            <v>EQ</v>
          </cell>
          <cell r="D2763" t="str">
            <v>12-Sep-2024</v>
          </cell>
          <cell r="E2763" t="str">
            <v>INE0S2G01011</v>
          </cell>
        </row>
        <row r="2764">
          <cell r="A2764" t="str">
            <v>C2C</v>
          </cell>
          <cell r="B2764" t="str">
            <v>C2C Advanced Systems Limited</v>
          </cell>
          <cell r="C2764" t="str">
            <v>SM</v>
          </cell>
          <cell r="D2764" t="str">
            <v>03-Dec-2024</v>
          </cell>
          <cell r="E2764" t="str">
            <v>INE0U7V01015</v>
          </cell>
        </row>
        <row r="2765">
          <cell r="A2765" t="str">
            <v>EBANKNIFTY</v>
          </cell>
          <cell r="B2765" t="str">
            <v>Edelweiss Mutual Fund - Edelweiss Nifty Bank ETF</v>
          </cell>
          <cell r="C2765" t="str">
            <v>EQ</v>
          </cell>
          <cell r="D2765" t="str">
            <v>16-Sep-2024</v>
          </cell>
          <cell r="E2765" t="str">
            <v>INF754K01TE4</v>
          </cell>
        </row>
        <row r="2766">
          <cell r="A2766" t="str">
            <v>PRABHA</v>
          </cell>
          <cell r="B2766" t="str">
            <v>Prabha Energy Limited</v>
          </cell>
          <cell r="C2766" t="str">
            <v>EQ</v>
          </cell>
          <cell r="D2766" t="str">
            <v>19-Mar-2025</v>
          </cell>
          <cell r="E2766" t="str">
            <v>INE0I0M01023</v>
          </cell>
        </row>
        <row r="2767">
          <cell r="A2767" t="str">
            <v>AXISVALUE</v>
          </cell>
          <cell r="B2767" t="str">
            <v>Axis Mutual Fund - Axis Nifty500 Value 50 ETF</v>
          </cell>
          <cell r="C2767" t="str">
            <v>EQ</v>
          </cell>
          <cell r="D2767" t="str">
            <v>20-Mar-2025</v>
          </cell>
          <cell r="E2767" t="str">
            <v>INF846KA1119</v>
          </cell>
        </row>
        <row r="2768">
          <cell r="A2768" t="str">
            <v>PSFL</v>
          </cell>
          <cell r="B2768" t="str">
            <v>Paramount Speciality Forgings Limited</v>
          </cell>
          <cell r="C2768" t="str">
            <v>SM</v>
          </cell>
          <cell r="D2768" t="str">
            <v>25-Sep-2024</v>
          </cell>
          <cell r="E2768" t="str">
            <v>INE0Q6001012</v>
          </cell>
        </row>
        <row r="2769">
          <cell r="A2769" t="str">
            <v>WOL3D</v>
          </cell>
          <cell r="B2769" t="str">
            <v>Wol 3D India Limited</v>
          </cell>
          <cell r="C2769" t="str">
            <v>SM</v>
          </cell>
          <cell r="D2769" t="str">
            <v>30-Sep-2024</v>
          </cell>
          <cell r="E2769" t="str">
            <v>INE0OO201011</v>
          </cell>
        </row>
        <row r="2770">
          <cell r="A2770" t="str">
            <v>REXPRO</v>
          </cell>
          <cell r="B2770" t="str">
            <v>Rexpro Enterprises Limited</v>
          </cell>
          <cell r="C2770" t="str">
            <v>SM</v>
          </cell>
          <cell r="D2770" t="str">
            <v>29-Jan-2025</v>
          </cell>
          <cell r="E2770" t="str">
            <v>INE113601012</v>
          </cell>
        </row>
        <row r="2771">
          <cell r="A2771" t="str">
            <v>EQUAL200</v>
          </cell>
          <cell r="B2771" t="str">
            <v>Mirae Asset Mutual Fund - Mirae Asset BSE 200 Equal Weight ETF</v>
          </cell>
          <cell r="C2771" t="str">
            <v>EQ</v>
          </cell>
          <cell r="D2771" t="str">
            <v>17-Mar-2025</v>
          </cell>
          <cell r="E2771" t="str">
            <v>INF769K01OA1</v>
          </cell>
        </row>
        <row r="2772">
          <cell r="A2772" t="str">
            <v>DIVINEHIRA</v>
          </cell>
          <cell r="B2772" t="str">
            <v>Divine Hira Jewellers Limited</v>
          </cell>
          <cell r="C2772" t="str">
            <v>ST</v>
          </cell>
          <cell r="D2772" t="str">
            <v>24-Mar-2025</v>
          </cell>
          <cell r="E2772" t="str">
            <v>INE0NA501011</v>
          </cell>
        </row>
        <row r="2773">
          <cell r="A2773" t="str">
            <v>ECOSMOBLTY</v>
          </cell>
          <cell r="B2773" t="str">
            <v>Ecos (India) Mobility &amp; Hospitality Limited</v>
          </cell>
          <cell r="C2773" t="str">
            <v>EQ</v>
          </cell>
          <cell r="D2773" t="str">
            <v>04-Sep-2024</v>
          </cell>
          <cell r="E2773" t="str">
            <v>INE06HJ01020</v>
          </cell>
        </row>
        <row r="2774">
          <cell r="A2774" t="str">
            <v>TOP10ADD</v>
          </cell>
          <cell r="B2774" t="str">
            <v>DSP Mutual Fund - DSP Nifty Top 10 Equal Weight ETF</v>
          </cell>
          <cell r="C2774" t="str">
            <v>EQ</v>
          </cell>
          <cell r="D2774" t="str">
            <v>11-Sep-2024</v>
          </cell>
          <cell r="E2774" t="str">
            <v>INF740KA1UR9</v>
          </cell>
        </row>
        <row r="2775">
          <cell r="A2775" t="str">
            <v>UNIONGOLD</v>
          </cell>
          <cell r="B2775" t="str">
            <v>Union Mutual Fund - Union Gold ETF</v>
          </cell>
          <cell r="C2775" t="str">
            <v>EQ</v>
          </cell>
          <cell r="D2775" t="str">
            <v>21-Feb-2025</v>
          </cell>
          <cell r="E2775" t="str">
            <v>INF582M01KS4</v>
          </cell>
        </row>
        <row r="2776">
          <cell r="A2776" t="str">
            <v>UNIECOM</v>
          </cell>
          <cell r="B2776" t="str">
            <v>Unicommerce Esolutions Limited</v>
          </cell>
          <cell r="C2776" t="str">
            <v>EQ</v>
          </cell>
          <cell r="D2776" t="str">
            <v>13-Aug-2024</v>
          </cell>
          <cell r="E2776" t="str">
            <v>INE00U401027</v>
          </cell>
        </row>
        <row r="2777">
          <cell r="A2777" t="str">
            <v>BALCO</v>
          </cell>
          <cell r="B2777" t="str">
            <v>Solve Plastic Products Limited</v>
          </cell>
          <cell r="C2777" t="str">
            <v>ST</v>
          </cell>
          <cell r="D2777" t="str">
            <v>21-Aug-2024</v>
          </cell>
          <cell r="E2777" t="str">
            <v>INE0U0201016</v>
          </cell>
        </row>
        <row r="2778">
          <cell r="A2778" t="str">
            <v>OSELDEVICE</v>
          </cell>
          <cell r="B2778" t="str">
            <v>Osel Devices Limited</v>
          </cell>
          <cell r="C2778" t="str">
            <v>SM</v>
          </cell>
          <cell r="D2778" t="str">
            <v>24-Sep-2024</v>
          </cell>
          <cell r="E2778" t="str">
            <v>INE0RMF01018</v>
          </cell>
        </row>
        <row r="2779">
          <cell r="A2779" t="str">
            <v>LAKSHYA</v>
          </cell>
          <cell r="B2779" t="str">
            <v>Lakshya Powertech Limited</v>
          </cell>
          <cell r="C2779" t="str">
            <v>ST</v>
          </cell>
          <cell r="D2779" t="str">
            <v>23-Oct-2024</v>
          </cell>
          <cell r="E2779" t="str">
            <v>INE0VZS01015</v>
          </cell>
        </row>
        <row r="2780">
          <cell r="A2780" t="str">
            <v>KMEW</v>
          </cell>
          <cell r="B2780" t="str">
            <v>Knowledge Marine &amp; Engineering Works Limited</v>
          </cell>
          <cell r="C2780" t="str">
            <v>EQ</v>
          </cell>
          <cell r="D2780" t="str">
            <v>14-Nov-2024</v>
          </cell>
          <cell r="E2780" t="str">
            <v>INE0CJD01029</v>
          </cell>
        </row>
        <row r="2781">
          <cell r="A2781" t="str">
            <v>ONYX</v>
          </cell>
          <cell r="B2781" t="str">
            <v>Onyx Biotec Limited</v>
          </cell>
          <cell r="C2781" t="str">
            <v>SM</v>
          </cell>
          <cell r="D2781" t="str">
            <v>22-Nov-2024</v>
          </cell>
          <cell r="E2781" t="str">
            <v>INE0WVU01018</v>
          </cell>
        </row>
        <row r="2782">
          <cell r="A2782" t="str">
            <v>ETML</v>
          </cell>
          <cell r="B2782" t="str">
            <v>Emerald Tyre Manufacturers Limited</v>
          </cell>
          <cell r="C2782" t="str">
            <v>SM</v>
          </cell>
          <cell r="D2782" t="str">
            <v>12-Dec-2024</v>
          </cell>
          <cell r="E2782" t="str">
            <v>INE0RHD01013</v>
          </cell>
        </row>
        <row r="2783">
          <cell r="A2783" t="str">
            <v>KALANA</v>
          </cell>
          <cell r="B2783" t="str">
            <v>Kalana Ispat Limited</v>
          </cell>
          <cell r="C2783" t="str">
            <v>ST</v>
          </cell>
          <cell r="D2783" t="str">
            <v>26-Sep-2024</v>
          </cell>
          <cell r="E2783" t="str">
            <v>INE0T0L01014</v>
          </cell>
        </row>
        <row r="2784">
          <cell r="A2784" t="str">
            <v>RAJPUTANA</v>
          </cell>
          <cell r="B2784" t="str">
            <v>Rajputana Biodiesel Limited</v>
          </cell>
          <cell r="C2784" t="str">
            <v>SM</v>
          </cell>
          <cell r="D2784" t="str">
            <v>03-Dec-2024</v>
          </cell>
          <cell r="E2784" t="str">
            <v>INE0VHU01019</v>
          </cell>
        </row>
        <row r="2785">
          <cell r="A2785" t="str">
            <v>MOBIKWIK</v>
          </cell>
          <cell r="B2785" t="str">
            <v>One Mobikwik Systems Limited</v>
          </cell>
          <cell r="C2785" t="str">
            <v>EQ</v>
          </cell>
          <cell r="D2785" t="str">
            <v>18-Dec-2024</v>
          </cell>
          <cell r="E2785" t="str">
            <v>INE0HLU01028</v>
          </cell>
        </row>
        <row r="2786">
          <cell r="A2786" t="str">
            <v>SFML</v>
          </cell>
          <cell r="B2786" t="str">
            <v>Supreme Facility Management Limited</v>
          </cell>
          <cell r="C2786" t="str">
            <v>SM</v>
          </cell>
          <cell r="D2786" t="str">
            <v>18-Dec-2024</v>
          </cell>
          <cell r="E2786" t="str">
            <v>INE0U6N01014</v>
          </cell>
        </row>
        <row r="2787">
          <cell r="A2787" t="str">
            <v>SILVER360</v>
          </cell>
          <cell r="B2787" t="str">
            <v>360 ONE Mutual Fund - 360 ONE Silver ETF</v>
          </cell>
          <cell r="C2787" t="str">
            <v>EQ</v>
          </cell>
          <cell r="D2787" t="str">
            <v>04-Apr-2025</v>
          </cell>
          <cell r="E2787" t="str">
            <v>INF579M01BC3</v>
          </cell>
        </row>
        <row r="2788">
          <cell r="A2788" t="str">
            <v>GML</v>
          </cell>
          <cell r="B2788" t="str">
            <v>Galaxy Medicare Limited</v>
          </cell>
          <cell r="C2788" t="str">
            <v>SM</v>
          </cell>
          <cell r="D2788" t="str">
            <v>17-Sep-2025</v>
          </cell>
          <cell r="E2788" t="str">
            <v>INE09A801015</v>
          </cell>
        </row>
        <row r="2789">
          <cell r="A2789" t="str">
            <v>GANESHCP</v>
          </cell>
          <cell r="B2789" t="str">
            <v>Ganesh Consumer Products Limited</v>
          </cell>
          <cell r="C2789" t="str">
            <v>EQ</v>
          </cell>
          <cell r="D2789" t="str">
            <v>29-Sep-2025</v>
          </cell>
          <cell r="E2789" t="str">
            <v>INE652V01016</v>
          </cell>
        </row>
        <row r="2790">
          <cell r="A2790" t="str">
            <v>AONENIFTY</v>
          </cell>
          <cell r="B2790" t="str">
            <v>Angel One Mutual Fund - Angel One Nifty 50 ETF</v>
          </cell>
          <cell r="C2790" t="str">
            <v>EQ</v>
          </cell>
          <cell r="D2790" t="str">
            <v>28-May-2025</v>
          </cell>
          <cell r="E2790" t="str">
            <v>INF1J2R01064</v>
          </cell>
        </row>
        <row r="2791">
          <cell r="A2791" t="str">
            <v>NIKITA</v>
          </cell>
          <cell r="B2791" t="str">
            <v>NIKITA GREENTECH RECYCLING LIMITED</v>
          </cell>
          <cell r="C2791" t="str">
            <v>SM</v>
          </cell>
          <cell r="D2791" t="str">
            <v>03-Jun-2025</v>
          </cell>
          <cell r="E2791" t="str">
            <v>INE0FLF01015</v>
          </cell>
        </row>
        <row r="2792">
          <cell r="A2792" t="str">
            <v>LTGILTCASE</v>
          </cell>
          <cell r="B2792" t="str">
            <v>Zerodha Fund House - Zerodha Nifty 8-13 Yr G-Sec ETF</v>
          </cell>
          <cell r="C2792" t="str">
            <v>EQ</v>
          </cell>
          <cell r="D2792" t="str">
            <v>20-Aug-2025</v>
          </cell>
          <cell r="E2792" t="str">
            <v>INF0R8F01133</v>
          </cell>
        </row>
        <row r="2793">
          <cell r="A2793" t="str">
            <v>PIRAMALFIN</v>
          </cell>
          <cell r="B2793" t="str">
            <v>Piramal Finance Limited</v>
          </cell>
          <cell r="C2793" t="str">
            <v>EQ</v>
          </cell>
          <cell r="D2793" t="str">
            <v>07-Nov-2025</v>
          </cell>
          <cell r="E2793" t="str">
            <v>INE202B01038</v>
          </cell>
        </row>
        <row r="2794">
          <cell r="A2794" t="str">
            <v>RUDRA</v>
          </cell>
          <cell r="B2794" t="str">
            <v>Rudra Global Infra Products Limited</v>
          </cell>
          <cell r="C2794" t="str">
            <v>BE</v>
          </cell>
          <cell r="D2794" t="str">
            <v>19-Dec-2025</v>
          </cell>
          <cell r="E2794" t="str">
            <v>INE027T01023</v>
          </cell>
        </row>
        <row r="2795">
          <cell r="A2795" t="str">
            <v>BIOPOL</v>
          </cell>
          <cell r="B2795" t="str">
            <v>Biopol Chemicals Limited</v>
          </cell>
          <cell r="C2795" t="str">
            <v>SM</v>
          </cell>
          <cell r="D2795" t="str">
            <v>13-Feb-2026</v>
          </cell>
          <cell r="E2795" t="str">
            <v>INE0XW001014</v>
          </cell>
        </row>
        <row r="2796">
          <cell r="A2796" t="str">
            <v>PACEDIGITK</v>
          </cell>
          <cell r="B2796" t="str">
            <v>Pace Digitek Limited</v>
          </cell>
          <cell r="C2796" t="str">
            <v>EQ</v>
          </cell>
          <cell r="D2796" t="str">
            <v>06-Oct-2025</v>
          </cell>
          <cell r="E2796" t="str">
            <v>INE0S3G01027</v>
          </cell>
        </row>
        <row r="2797">
          <cell r="A2797" t="str">
            <v>EQUAL50</v>
          </cell>
          <cell r="B2797" t="str">
            <v>Mirae Asset Mutual Fund - Mirae Asset Nifty50 Equal Weight ETF</v>
          </cell>
          <cell r="C2797" t="str">
            <v>EQ</v>
          </cell>
          <cell r="D2797" t="str">
            <v>15-May-2025</v>
          </cell>
          <cell r="E2797" t="str">
            <v>INF769K01OO2</v>
          </cell>
        </row>
        <row r="2798">
          <cell r="A2798" t="str">
            <v>FLYSBS</v>
          </cell>
          <cell r="B2798" t="str">
            <v>FlySBS Aviation Limited</v>
          </cell>
          <cell r="C2798" t="str">
            <v>SM</v>
          </cell>
          <cell r="D2798" t="str">
            <v>08-Aug-2025</v>
          </cell>
          <cell r="E2798" t="str">
            <v>INE0VCK01011</v>
          </cell>
        </row>
        <row r="2799">
          <cell r="A2799" t="str">
            <v>ADISOFT</v>
          </cell>
          <cell r="B2799" t="str">
            <v>Adisoft Technologies Limited</v>
          </cell>
          <cell r="C2799" t="str">
            <v>ST</v>
          </cell>
          <cell r="D2799" t="str">
            <v>30-Apr-2026</v>
          </cell>
          <cell r="E2799" t="str">
            <v>INE20PL01012</v>
          </cell>
        </row>
        <row r="2800">
          <cell r="A2800" t="str">
            <v>SAMBHV</v>
          </cell>
          <cell r="B2800" t="str">
            <v>Sambhv Steel Tubes Limited</v>
          </cell>
          <cell r="C2800" t="str">
            <v>EQ</v>
          </cell>
          <cell r="D2800" t="str">
            <v>02-Jul-2025</v>
          </cell>
          <cell r="E2800" t="str">
            <v>INE12NJ01018</v>
          </cell>
        </row>
        <row r="2801">
          <cell r="A2801" t="str">
            <v>VICTORYEV</v>
          </cell>
          <cell r="B2801" t="str">
            <v>Victory Electric Vehicles International Limited</v>
          </cell>
          <cell r="C2801" t="str">
            <v>SM</v>
          </cell>
          <cell r="D2801" t="str">
            <v>14-Jan-2026</v>
          </cell>
          <cell r="E2801" t="str">
            <v>INE0F8901022</v>
          </cell>
        </row>
        <row r="2802">
          <cell r="A2802" t="str">
            <v>ENRIN</v>
          </cell>
          <cell r="B2802" t="str">
            <v>Siemens Energy India Limited</v>
          </cell>
          <cell r="C2802" t="str">
            <v>EQ</v>
          </cell>
          <cell r="D2802" t="str">
            <v>19-Jun-2025</v>
          </cell>
          <cell r="E2802" t="str">
            <v>INE1NPP01017</v>
          </cell>
        </row>
        <row r="2803">
          <cell r="A2803" t="str">
            <v>MOALPHA50</v>
          </cell>
          <cell r="B2803" t="str">
            <v>Motilal Oswal Mutual Fund - Motilal Oswal Nifty Alpha 50 ETF</v>
          </cell>
          <cell r="C2803" t="str">
            <v>EQ</v>
          </cell>
          <cell r="D2803" t="str">
            <v>10-Jul-2025</v>
          </cell>
          <cell r="E2803" t="str">
            <v>INF247L01FR8</v>
          </cell>
        </row>
        <row r="2804">
          <cell r="A2804" t="str">
            <v>CURIS</v>
          </cell>
          <cell r="B2804" t="str">
            <v>Curis Lifesciences Limited</v>
          </cell>
          <cell r="C2804" t="str">
            <v>SM</v>
          </cell>
          <cell r="D2804" t="str">
            <v>14-Nov-2025</v>
          </cell>
          <cell r="E2804" t="str">
            <v>INE1BZN01016</v>
          </cell>
        </row>
        <row r="2805">
          <cell r="A2805" t="str">
            <v>CAPILLARY</v>
          </cell>
          <cell r="B2805" t="str">
            <v>Capillary Technologies India Limited</v>
          </cell>
          <cell r="C2805" t="str">
            <v>EQ</v>
          </cell>
          <cell r="D2805" t="str">
            <v>21-Nov-2025</v>
          </cell>
          <cell r="E2805" t="str">
            <v>INE0ILV01024</v>
          </cell>
        </row>
        <row r="2806">
          <cell r="A2806" t="str">
            <v>GJL</v>
          </cell>
          <cell r="B2806" t="str">
            <v>Grover Jewells Limited</v>
          </cell>
          <cell r="C2806" t="str">
            <v>ST</v>
          </cell>
          <cell r="D2806" t="str">
            <v>11-Feb-2026</v>
          </cell>
          <cell r="E2806" t="str">
            <v>INE1TY801010</v>
          </cell>
        </row>
        <row r="2807">
          <cell r="A2807" t="str">
            <v>KWIL</v>
          </cell>
          <cell r="B2807" t="str">
            <v>Kwality Wall's (India) Limited</v>
          </cell>
          <cell r="C2807" t="str">
            <v>EQ</v>
          </cell>
          <cell r="D2807" t="str">
            <v>16-Feb-2026</v>
          </cell>
          <cell r="E2807" t="str">
            <v>INE2KCE01013</v>
          </cell>
        </row>
        <row r="2808">
          <cell r="A2808" t="str">
            <v>GREENLEAF</v>
          </cell>
          <cell r="B2808" t="str">
            <v>Greenleaf Envirotech Limited</v>
          </cell>
          <cell r="C2808" t="str">
            <v>SM</v>
          </cell>
          <cell r="D2808" t="str">
            <v>09-Oct-2025</v>
          </cell>
          <cell r="E2808" t="str">
            <v>INE0PLX01017</v>
          </cell>
        </row>
        <row r="2809">
          <cell r="A2809" t="str">
            <v>GOLDBND</v>
          </cell>
          <cell r="B2809" t="str">
            <v>Bandhan Mutual Fund - Bandhan Gold ETF</v>
          </cell>
          <cell r="C2809" t="str">
            <v>EQ</v>
          </cell>
          <cell r="D2809" t="str">
            <v>12-Dec-2025</v>
          </cell>
          <cell r="E2809" t="str">
            <v>INF194KB1KJ7</v>
          </cell>
        </row>
        <row r="2810">
          <cell r="A2810" t="str">
            <v>ENCOMPAS</v>
          </cell>
          <cell r="B2810" t="str">
            <v>Encompass Design India Limited</v>
          </cell>
          <cell r="C2810" t="str">
            <v>SM</v>
          </cell>
          <cell r="D2810" t="str">
            <v>12-Dec-2025</v>
          </cell>
          <cell r="E2810" t="str">
            <v>INE433T01015</v>
          </cell>
        </row>
        <row r="2811">
          <cell r="A2811" t="str">
            <v>CPPLUS</v>
          </cell>
          <cell r="B2811" t="str">
            <v>Aditya Infotech Limited</v>
          </cell>
          <cell r="C2811" t="str">
            <v>EQ</v>
          </cell>
          <cell r="D2811" t="str">
            <v>05-Aug-2025</v>
          </cell>
          <cell r="E2811" t="str">
            <v>INE819V01029</v>
          </cell>
        </row>
        <row r="2812">
          <cell r="A2812" t="str">
            <v>JSWCEMENT</v>
          </cell>
          <cell r="B2812" t="str">
            <v>JSW Cement Limited</v>
          </cell>
          <cell r="C2812" t="str">
            <v>EQ</v>
          </cell>
          <cell r="D2812" t="str">
            <v>14-Aug-2025</v>
          </cell>
          <cell r="E2812" t="str">
            <v>INE718I01012</v>
          </cell>
        </row>
        <row r="2813">
          <cell r="A2813" t="str">
            <v>ELIQUID</v>
          </cell>
          <cell r="B2813" t="str">
            <v>Edelweiss Mutual Fund - Edelweiss Nifty 1D Rate Liquid ETF</v>
          </cell>
          <cell r="C2813" t="str">
            <v>EQ</v>
          </cell>
          <cell r="D2813" t="str">
            <v>10-Oct-2025</v>
          </cell>
          <cell r="E2813" t="str">
            <v>INF754K01VW2</v>
          </cell>
        </row>
        <row r="2814">
          <cell r="A2814" t="str">
            <v>CORONA</v>
          </cell>
          <cell r="B2814" t="str">
            <v>CORONA Remedies Limited</v>
          </cell>
          <cell r="C2814" t="str">
            <v>EQ</v>
          </cell>
          <cell r="D2814" t="str">
            <v>15-Dec-2025</v>
          </cell>
          <cell r="E2814" t="str">
            <v>INE02ZQ01018</v>
          </cell>
        </row>
        <row r="2815">
          <cell r="A2815" t="str">
            <v>DCMSIL</v>
          </cell>
          <cell r="B2815" t="str">
            <v>DCM Shriram International Limited</v>
          </cell>
          <cell r="C2815" t="str">
            <v>BE</v>
          </cell>
          <cell r="D2815" t="str">
            <v>17-Feb-2026</v>
          </cell>
          <cell r="E2815" t="str">
            <v>INE0OU201013</v>
          </cell>
        </row>
        <row r="2816">
          <cell r="A2816" t="str">
            <v>VGINFOTECH</v>
          </cell>
          <cell r="B2816" t="str">
            <v>Virtual Galaxy Infotech Limited</v>
          </cell>
          <cell r="C2816" t="str">
            <v>SM</v>
          </cell>
          <cell r="D2816" t="str">
            <v>19-May-2025</v>
          </cell>
          <cell r="E2816" t="str">
            <v>INE0VRH01015</v>
          </cell>
        </row>
        <row r="2817">
          <cell r="A2817" t="str">
            <v>AEGISVOPAK</v>
          </cell>
          <cell r="B2817" t="str">
            <v>Aegis Vopak Terminals Limited</v>
          </cell>
          <cell r="C2817" t="str">
            <v>EQ</v>
          </cell>
          <cell r="D2817" t="str">
            <v>02-Jun-2025</v>
          </cell>
          <cell r="E2817" t="str">
            <v>INE0INX01018</v>
          </cell>
        </row>
        <row r="2818">
          <cell r="A2818" t="str">
            <v>SNXT30BEES</v>
          </cell>
          <cell r="B2818" t="str">
            <v>Nippon India Mutual Fund - Nippon India BSE Sensex Next 30 ETF</v>
          </cell>
          <cell r="C2818" t="str">
            <v>EQ</v>
          </cell>
          <cell r="D2818" t="str">
            <v>13-Jun-2025</v>
          </cell>
          <cell r="E2818" t="str">
            <v>INF204KC1EZ3</v>
          </cell>
        </row>
        <row r="2819">
          <cell r="A2819" t="str">
            <v>MAYASHEEL</v>
          </cell>
          <cell r="B2819" t="str">
            <v>Mayasheel Ventures Limited</v>
          </cell>
          <cell r="C2819" t="str">
            <v>SM</v>
          </cell>
          <cell r="D2819" t="str">
            <v>27-Jun-2025</v>
          </cell>
          <cell r="E2819" t="str">
            <v>INE0ZTO01018</v>
          </cell>
        </row>
        <row r="2820">
          <cell r="A2820" t="str">
            <v>CPEDU</v>
          </cell>
          <cell r="B2820" t="str">
            <v>Career Point Edutech Limited</v>
          </cell>
          <cell r="C2820" t="str">
            <v>EQ</v>
          </cell>
          <cell r="D2820" t="str">
            <v>05-Sep-2025</v>
          </cell>
          <cell r="E2820" t="str">
            <v>INE0P6P01016</v>
          </cell>
        </row>
        <row r="2821">
          <cell r="A2821" t="str">
            <v>TECHD</v>
          </cell>
          <cell r="B2821" t="str">
            <v>TechD Cybersecurity Limited</v>
          </cell>
          <cell r="C2821" t="str">
            <v>SM</v>
          </cell>
          <cell r="D2821" t="str">
            <v>22-Sep-2025</v>
          </cell>
          <cell r="E2821" t="str">
            <v>INE0Y5H01014</v>
          </cell>
        </row>
        <row r="2822">
          <cell r="A2822" t="str">
            <v>ARSSBL</v>
          </cell>
          <cell r="B2822" t="str">
            <v>Anand Rathi Share and Stock Brokers Limited</v>
          </cell>
          <cell r="C2822" t="str">
            <v>EQ</v>
          </cell>
          <cell r="D2822" t="str">
            <v>30-Sep-2025</v>
          </cell>
          <cell r="E2822" t="str">
            <v>INE549H01021</v>
          </cell>
        </row>
        <row r="2823">
          <cell r="A2823" t="str">
            <v>TATACAP</v>
          </cell>
          <cell r="B2823" t="str">
            <v>Tata Capital Limited</v>
          </cell>
          <cell r="C2823" t="str">
            <v>EQ</v>
          </cell>
          <cell r="D2823" t="str">
            <v>13-Oct-2025</v>
          </cell>
          <cell r="E2823" t="str">
            <v>INE976I01016</v>
          </cell>
        </row>
        <row r="2824">
          <cell r="A2824" t="str">
            <v>CUDML</v>
          </cell>
          <cell r="B2824" t="str">
            <v>Cash Ur Drive Marketing Limited</v>
          </cell>
          <cell r="C2824" t="str">
            <v>SM</v>
          </cell>
          <cell r="D2824" t="str">
            <v>07-Aug-2025</v>
          </cell>
          <cell r="E2824" t="str">
            <v>INE0WL201014</v>
          </cell>
        </row>
        <row r="2825">
          <cell r="A2825" t="str">
            <v>ANONDITA</v>
          </cell>
          <cell r="B2825" t="str">
            <v>Anondita Medicare Limited</v>
          </cell>
          <cell r="C2825" t="str">
            <v>SM</v>
          </cell>
          <cell r="D2825" t="str">
            <v>01-Sep-2025</v>
          </cell>
          <cell r="E2825" t="str">
            <v>INE0VTV01012</v>
          </cell>
        </row>
        <row r="2826">
          <cell r="A2826" t="str">
            <v>MARUSHIKA</v>
          </cell>
          <cell r="B2826" t="str">
            <v>Marushika Technology Limited</v>
          </cell>
          <cell r="C2826" t="str">
            <v>SM</v>
          </cell>
          <cell r="D2826" t="str">
            <v>19-Feb-2026</v>
          </cell>
          <cell r="E2826" t="str">
            <v>INE0X7G01013</v>
          </cell>
        </row>
        <row r="2827">
          <cell r="A2827" t="str">
            <v>GROWWMETAL</v>
          </cell>
          <cell r="B2827" t="str">
            <v>Groww Mutual Fund - Groww Nifty Metal ETF</v>
          </cell>
          <cell r="C2827" t="str">
            <v>EQ</v>
          </cell>
          <cell r="D2827" t="str">
            <v>23-Dec-2025</v>
          </cell>
          <cell r="E2827" t="str">
            <v>INF666M01NI0</v>
          </cell>
        </row>
        <row r="2828">
          <cell r="A2828" t="str">
            <v>SPCON</v>
          </cell>
          <cell r="B2828" t="str">
            <v>Srinibas Pradhan Constructions Limited</v>
          </cell>
          <cell r="C2828" t="str">
            <v>SM</v>
          </cell>
          <cell r="D2828" t="str">
            <v>13-Mar-2026</v>
          </cell>
          <cell r="E2828" t="str">
            <v>INE0TPJ01019</v>
          </cell>
        </row>
        <row r="2829">
          <cell r="A2829" t="str">
            <v>MOPSE</v>
          </cell>
          <cell r="B2829" t="str">
            <v>Motilal Oswal Mutual Fund - Motilal Oswal Nifty PSE ETF</v>
          </cell>
          <cell r="C2829" t="str">
            <v>EQ</v>
          </cell>
          <cell r="D2829" t="str">
            <v>05-Jun-2025</v>
          </cell>
          <cell r="E2829" t="str">
            <v>INF247L01FO5</v>
          </cell>
        </row>
        <row r="2830">
          <cell r="A2830" t="str">
            <v>MEIL</v>
          </cell>
          <cell r="B2830" t="str">
            <v>Mangal Electrical Industries Limited</v>
          </cell>
          <cell r="C2830" t="str">
            <v>BE</v>
          </cell>
          <cell r="D2830" t="str">
            <v>28-Aug-2025</v>
          </cell>
          <cell r="E2830" t="str">
            <v>INE0PKD01011</v>
          </cell>
        </row>
        <row r="2831">
          <cell r="A2831" t="str">
            <v>EUROPRATIK</v>
          </cell>
          <cell r="B2831" t="str">
            <v>Euro Pratik Sales Limited</v>
          </cell>
          <cell r="C2831" t="str">
            <v>EQ</v>
          </cell>
          <cell r="D2831" t="str">
            <v>23-Sep-2025</v>
          </cell>
          <cell r="E2831" t="str">
            <v>INE198501012</v>
          </cell>
        </row>
        <row r="2832">
          <cell r="A2832" t="str">
            <v>NIFTYCASE</v>
          </cell>
          <cell r="B2832" t="str">
            <v>Zerodha Fund House - Zerodha Nifty 50 ETF</v>
          </cell>
          <cell r="C2832" t="str">
            <v>EQ</v>
          </cell>
          <cell r="D2832" t="str">
            <v>20-Oct-2025</v>
          </cell>
          <cell r="E2832" t="str">
            <v>INF0R8F01166</v>
          </cell>
        </row>
        <row r="2833">
          <cell r="A2833" t="str">
            <v>ENERGY</v>
          </cell>
          <cell r="B2833" t="str">
            <v>Mirae Asset Mutual Fund - Mirae Asset Nifty Energy ETF</v>
          </cell>
          <cell r="C2833" t="str">
            <v>EQ</v>
          </cell>
          <cell r="D2833" t="str">
            <v>13-Nov-2025</v>
          </cell>
          <cell r="E2833" t="str">
            <v>INF769K01PR2</v>
          </cell>
        </row>
        <row r="2834">
          <cell r="A2834" t="str">
            <v>GROWWCHEM</v>
          </cell>
          <cell r="B2834" t="str">
            <v>Groww Mutual Fund - Groww Nifty Chemicals ETF</v>
          </cell>
          <cell r="C2834" t="str">
            <v>EQ</v>
          </cell>
          <cell r="D2834" t="str">
            <v>16-Jan-2026</v>
          </cell>
          <cell r="E2834" t="str">
            <v>INF666M01NP5</v>
          </cell>
        </row>
        <row r="2835">
          <cell r="A2835" t="str">
            <v>TWCGOLDETF</v>
          </cell>
          <cell r="B2835" t="str">
            <v>The Wealth Company Mutual Fund - The Wealth Company Gold ETF</v>
          </cell>
          <cell r="C2835" t="str">
            <v>EQ</v>
          </cell>
          <cell r="D2835" t="str">
            <v>02-Jan-2026</v>
          </cell>
          <cell r="E2835" t="str">
            <v>INF2F0001370</v>
          </cell>
        </row>
        <row r="2836">
          <cell r="A2836" t="str">
            <v>INTEGRITY</v>
          </cell>
          <cell r="B2836" t="str">
            <v>Integrity Infrabuild Developers Limited</v>
          </cell>
          <cell r="C2836" t="str">
            <v>SM</v>
          </cell>
          <cell r="D2836" t="str">
            <v>20-May-2025</v>
          </cell>
          <cell r="E2836" t="str">
            <v>INE0YSH01017</v>
          </cell>
        </row>
        <row r="2837">
          <cell r="A2837" t="str">
            <v>SCODATUBES</v>
          </cell>
          <cell r="B2837" t="str">
            <v>Scoda Tubes Limited</v>
          </cell>
          <cell r="C2837" t="str">
            <v>EQ</v>
          </cell>
          <cell r="D2837" t="str">
            <v>04-Jun-2025</v>
          </cell>
          <cell r="E2837" t="str">
            <v>INE090501011</v>
          </cell>
        </row>
        <row r="2838">
          <cell r="A2838" t="str">
            <v>RTL</v>
          </cell>
          <cell r="B2838" t="str">
            <v>Rama Telecom Limited</v>
          </cell>
          <cell r="C2838" t="str">
            <v>ST</v>
          </cell>
          <cell r="D2838" t="str">
            <v>02-Jul-2025</v>
          </cell>
          <cell r="E2838" t="str">
            <v>INE14W901010</v>
          </cell>
        </row>
        <row r="2839">
          <cell r="A2839" t="str">
            <v>MARKOLINES</v>
          </cell>
          <cell r="B2839" t="str">
            <v>Markolines Pavement Technologies Limited</v>
          </cell>
          <cell r="C2839" t="str">
            <v>EQ</v>
          </cell>
          <cell r="D2839" t="str">
            <v>14-Oct-2025</v>
          </cell>
          <cell r="E2839" t="str">
            <v>INE0FW001016</v>
          </cell>
        </row>
        <row r="2840">
          <cell r="A2840" t="str">
            <v>MODIS</v>
          </cell>
          <cell r="B2840" t="str">
            <v>Modis Navnirman Limited</v>
          </cell>
          <cell r="C2840" t="str">
            <v>EQ</v>
          </cell>
          <cell r="D2840" t="str">
            <v>14-Nov-2025</v>
          </cell>
          <cell r="E2840" t="str">
            <v>INE0L0L01012</v>
          </cell>
        </row>
        <row r="2841">
          <cell r="A2841" t="str">
            <v>UTLSOLAR</v>
          </cell>
          <cell r="B2841" t="str">
            <v>Fujiyama Power Systems Limited</v>
          </cell>
          <cell r="C2841" t="str">
            <v>EQ</v>
          </cell>
          <cell r="D2841" t="str">
            <v>20-Nov-2025</v>
          </cell>
          <cell r="E2841" t="str">
            <v>INE12UR01024</v>
          </cell>
        </row>
        <row r="2842">
          <cell r="A2842" t="str">
            <v>NEOCHEM</v>
          </cell>
          <cell r="B2842" t="str">
            <v>Neochem Bio Solutions Limited</v>
          </cell>
          <cell r="C2842" t="str">
            <v>SM</v>
          </cell>
          <cell r="D2842" t="str">
            <v>09-Dec-2025</v>
          </cell>
          <cell r="E2842" t="str">
            <v>INE21UM01018</v>
          </cell>
        </row>
        <row r="2843">
          <cell r="A2843" t="str">
            <v>ATHERENERG</v>
          </cell>
          <cell r="B2843" t="str">
            <v>Ather Energy Limited</v>
          </cell>
          <cell r="C2843" t="str">
            <v>EQ</v>
          </cell>
          <cell r="D2843" t="str">
            <v>06-May-2025</v>
          </cell>
          <cell r="E2843" t="str">
            <v>INE0LEZ01016</v>
          </cell>
        </row>
        <row r="2844">
          <cell r="A2844" t="str">
            <v>URBANCO</v>
          </cell>
          <cell r="B2844" t="str">
            <v>Urban Company Limited</v>
          </cell>
          <cell r="C2844" t="str">
            <v>EQ</v>
          </cell>
          <cell r="D2844" t="str">
            <v>17-Sep-2025</v>
          </cell>
          <cell r="E2844" t="str">
            <v>INE0CAZ01013</v>
          </cell>
        </row>
        <row r="2845">
          <cell r="A2845" t="str">
            <v>BAGDIGITAL</v>
          </cell>
          <cell r="B2845" t="str">
            <v>B.A.G. Convergence Limited</v>
          </cell>
          <cell r="C2845" t="str">
            <v>SM</v>
          </cell>
          <cell r="D2845" t="str">
            <v>08-Oct-2025</v>
          </cell>
          <cell r="E2845" t="str">
            <v>INE17CQ01015</v>
          </cell>
        </row>
        <row r="2846">
          <cell r="A2846" t="str">
            <v>SHILCTECH</v>
          </cell>
          <cell r="B2846" t="str">
            <v>Shilchar Technologies Limited</v>
          </cell>
          <cell r="C2846" t="str">
            <v>EQ</v>
          </cell>
          <cell r="D2846" t="str">
            <v>24-Nov-2025</v>
          </cell>
          <cell r="E2846" t="str">
            <v>INE024F01011</v>
          </cell>
        </row>
        <row r="2847">
          <cell r="A2847" t="str">
            <v>TCC</v>
          </cell>
          <cell r="B2847" t="str">
            <v>TCC Concept Limited</v>
          </cell>
          <cell r="C2847" t="str">
            <v>EQ</v>
          </cell>
          <cell r="D2847" t="str">
            <v>25-Feb-2026</v>
          </cell>
          <cell r="E2847" t="str">
            <v>INE887D01016</v>
          </cell>
        </row>
        <row r="2848">
          <cell r="A2848" t="str">
            <v>AMBAAUTO</v>
          </cell>
          <cell r="B2848" t="str">
            <v>Amba Auto Sales and Services Limited</v>
          </cell>
          <cell r="C2848" t="str">
            <v>ST</v>
          </cell>
          <cell r="D2848" t="str">
            <v>05-May-2026</v>
          </cell>
          <cell r="E2848" t="str">
            <v>INE293601014</v>
          </cell>
        </row>
        <row r="2849">
          <cell r="A2849" t="str">
            <v>MOMIDMTM</v>
          </cell>
          <cell r="B2849" t="str">
            <v>Motilal Oswal Mutual Fund - Motilal Oswal Nifty Midcap150 Momentum 50</v>
          </cell>
          <cell r="C2849" t="str">
            <v>EQ</v>
          </cell>
          <cell r="D2849" t="str">
            <v>03-Jul-2025</v>
          </cell>
          <cell r="E2849" t="str">
            <v>INF247L01FQ0</v>
          </cell>
        </row>
        <row r="2850">
          <cell r="A2850" t="str">
            <v>RNPL</v>
          </cell>
          <cell r="B2850" t="str">
            <v>Renol Polychem Limited</v>
          </cell>
          <cell r="C2850" t="str">
            <v>SM</v>
          </cell>
          <cell r="D2850" t="str">
            <v>07-Aug-2025</v>
          </cell>
          <cell r="E2850" t="str">
            <v>INE0VZX01015</v>
          </cell>
        </row>
        <row r="2851">
          <cell r="A2851" t="str">
            <v>DSFCL</v>
          </cell>
          <cell r="B2851" t="str">
            <v>DCM Shriram Fine Chemicals Limited</v>
          </cell>
          <cell r="C2851" t="str">
            <v>EQ</v>
          </cell>
          <cell r="D2851" t="str">
            <v>17-Feb-2026</v>
          </cell>
          <cell r="E2851" t="str">
            <v>INE0OFM01015</v>
          </cell>
        </row>
        <row r="2852">
          <cell r="A2852" t="str">
            <v>LAXMIINDIA</v>
          </cell>
          <cell r="B2852" t="str">
            <v>Laxmi India Finance Limited</v>
          </cell>
          <cell r="C2852" t="str">
            <v>EQ</v>
          </cell>
          <cell r="D2852" t="str">
            <v>05-Aug-2025</v>
          </cell>
          <cell r="E2852" t="str">
            <v>INE06WU01026</v>
          </cell>
        </row>
        <row r="2853">
          <cell r="A2853" t="str">
            <v>MOMENTUM30</v>
          </cell>
          <cell r="B2853" t="str">
            <v>Kotak Mahindra Mutual Fund - Kotak Nifty 200 Momentum 30 ETF</v>
          </cell>
          <cell r="C2853" t="str">
            <v>EQ</v>
          </cell>
          <cell r="D2853" t="str">
            <v>17-Oct-2025</v>
          </cell>
          <cell r="E2853" t="str">
            <v>INF174KA1XS6</v>
          </cell>
        </row>
        <row r="2854">
          <cell r="A2854" t="str">
            <v>MIDWESTLTD</v>
          </cell>
          <cell r="B2854" t="str">
            <v>Midwest Limited</v>
          </cell>
          <cell r="C2854" t="str">
            <v>EQ</v>
          </cell>
          <cell r="D2854" t="str">
            <v>24-Oct-2025</v>
          </cell>
          <cell r="E2854" t="str">
            <v>INE0XAD01024</v>
          </cell>
        </row>
        <row r="2855">
          <cell r="A2855" t="str">
            <v>AARNAV</v>
          </cell>
          <cell r="B2855" t="str">
            <v>Aarnav Fashions Limited</v>
          </cell>
          <cell r="C2855" t="str">
            <v>EQ</v>
          </cell>
          <cell r="D2855" t="str">
            <v>25-Feb-2026</v>
          </cell>
          <cell r="E2855" t="str">
            <v>INE750R01016</v>
          </cell>
        </row>
        <row r="2856">
          <cell r="A2856" t="str">
            <v>GROWWSLVR</v>
          </cell>
          <cell r="B2856" t="str">
            <v>Groww Mutual Fund - Groww Silver ETF</v>
          </cell>
          <cell r="C2856" t="str">
            <v>EQ</v>
          </cell>
          <cell r="D2856" t="str">
            <v>23-May-2025</v>
          </cell>
          <cell r="E2856" t="str">
            <v>INF666M01OF4</v>
          </cell>
        </row>
        <row r="2857">
          <cell r="A2857" t="str">
            <v>AAKAAR</v>
          </cell>
          <cell r="B2857" t="str">
            <v>Aakaar Medical Technologies Limited</v>
          </cell>
          <cell r="C2857" t="str">
            <v>ST</v>
          </cell>
          <cell r="D2857" t="str">
            <v>27-Jun-2025</v>
          </cell>
          <cell r="E2857" t="str">
            <v>INE1GYP01013</v>
          </cell>
        </row>
        <row r="2858">
          <cell r="A2858" t="str">
            <v>KRMAYURVED</v>
          </cell>
          <cell r="B2858" t="str">
            <v>KRM Ayurveda Limited</v>
          </cell>
          <cell r="C2858" t="str">
            <v>ST</v>
          </cell>
          <cell r="D2858" t="str">
            <v>29-Jan-2026</v>
          </cell>
          <cell r="E2858" t="str">
            <v>INE1MTV01019</v>
          </cell>
        </row>
        <row r="2859">
          <cell r="A2859" t="str">
            <v>HDBFS</v>
          </cell>
          <cell r="B2859" t="str">
            <v>HDB Financial Services Limited</v>
          </cell>
          <cell r="C2859" t="str">
            <v>EQ</v>
          </cell>
          <cell r="D2859" t="str">
            <v>02-Jul-2025</v>
          </cell>
          <cell r="E2859" t="str">
            <v>INE756I01012</v>
          </cell>
        </row>
        <row r="2860">
          <cell r="A2860" t="str">
            <v>VIKRAMSOLR</v>
          </cell>
          <cell r="B2860" t="str">
            <v>Vikram Solar Limited</v>
          </cell>
          <cell r="C2860" t="str">
            <v>EQ</v>
          </cell>
          <cell r="D2860" t="str">
            <v>26-Aug-2025</v>
          </cell>
          <cell r="E2860" t="str">
            <v>INE078V01014</v>
          </cell>
        </row>
        <row r="2861">
          <cell r="A2861" t="str">
            <v>BORANA</v>
          </cell>
          <cell r="B2861" t="str">
            <v>Borana Weaves Limited</v>
          </cell>
          <cell r="C2861" t="str">
            <v>EQ</v>
          </cell>
          <cell r="D2861" t="str">
            <v>27-May-2025</v>
          </cell>
          <cell r="E2861" t="str">
            <v>INE16SF01016</v>
          </cell>
        </row>
        <row r="2862">
          <cell r="A2862" t="str">
            <v>SHADOWFAX</v>
          </cell>
          <cell r="B2862" t="str">
            <v>Shadowfax Technologies Limited</v>
          </cell>
          <cell r="C2862" t="str">
            <v>EQ</v>
          </cell>
          <cell r="D2862" t="str">
            <v>28-Jan-2026</v>
          </cell>
          <cell r="E2862" t="str">
            <v>INE12UN01015</v>
          </cell>
        </row>
        <row r="2863">
          <cell r="A2863" t="str">
            <v>JAINIK</v>
          </cell>
          <cell r="B2863" t="str">
            <v>Jainik Power Cables Limited</v>
          </cell>
          <cell r="C2863" t="str">
            <v>SM</v>
          </cell>
          <cell r="D2863" t="str">
            <v>17-Jun-2025</v>
          </cell>
          <cell r="E2863" t="str">
            <v>INE0XIL01012</v>
          </cell>
        </row>
        <row r="2864">
          <cell r="A2864" t="str">
            <v>GLOBECIVIL</v>
          </cell>
          <cell r="B2864" t="str">
            <v>Globe Civil Projects Limited</v>
          </cell>
          <cell r="C2864" t="str">
            <v>BE</v>
          </cell>
          <cell r="D2864" t="str">
            <v>01-Jul-2025</v>
          </cell>
          <cell r="E2864" t="str">
            <v>INE0V3U01015</v>
          </cell>
        </row>
        <row r="2865">
          <cell r="A2865" t="str">
            <v>VIKRAN</v>
          </cell>
          <cell r="B2865" t="str">
            <v>Vikran Engineering Limited</v>
          </cell>
          <cell r="C2865" t="str">
            <v>EQ</v>
          </cell>
          <cell r="D2865" t="str">
            <v>03-Sep-2025</v>
          </cell>
          <cell r="E2865" t="str">
            <v>INE01R501028</v>
          </cell>
        </row>
        <row r="2866">
          <cell r="A2866" t="str">
            <v>TAURIAN</v>
          </cell>
          <cell r="B2866" t="str">
            <v>Taurian MPS Limited</v>
          </cell>
          <cell r="C2866" t="str">
            <v>SM</v>
          </cell>
          <cell r="D2866" t="str">
            <v>16-Sep-2025</v>
          </cell>
          <cell r="E2866" t="str">
            <v>INE0XWS01018</v>
          </cell>
        </row>
        <row r="2867">
          <cell r="A2867" t="str">
            <v>GROWWPSUBK</v>
          </cell>
          <cell r="B2867" t="str">
            <v>Groww Mutual Fund - Groww Nifty PSU Bank ETF</v>
          </cell>
          <cell r="C2867" t="str">
            <v>EQ</v>
          </cell>
          <cell r="D2867" t="str">
            <v>27-Mar-2026</v>
          </cell>
          <cell r="E2867" t="str">
            <v>INF666M01OG2</v>
          </cell>
        </row>
        <row r="2868">
          <cell r="A2868" t="str">
            <v>TRUALT</v>
          </cell>
          <cell r="B2868" t="str">
            <v>TruAlt Bioenergy Limited</v>
          </cell>
          <cell r="C2868" t="str">
            <v>EQ</v>
          </cell>
          <cell r="D2868" t="str">
            <v>03-Oct-2025</v>
          </cell>
          <cell r="E2868" t="str">
            <v>INE0MWH01014</v>
          </cell>
        </row>
        <row r="2869">
          <cell r="A2869" t="str">
            <v>TSC</v>
          </cell>
          <cell r="B2869" t="str">
            <v>TSC India Limited</v>
          </cell>
          <cell r="C2869" t="str">
            <v>SM</v>
          </cell>
          <cell r="D2869" t="str">
            <v>30-Jul-2025</v>
          </cell>
          <cell r="E2869" t="str">
            <v>INE16VK01010</v>
          </cell>
        </row>
        <row r="2870">
          <cell r="A2870" t="str">
            <v>MOIPO</v>
          </cell>
          <cell r="B2870" t="str">
            <v>Motilal Oswal Mutual Fund - Motilal Oswal BSE Select IPO ETF</v>
          </cell>
          <cell r="C2870" t="str">
            <v>EQ</v>
          </cell>
          <cell r="D2870" t="str">
            <v>20-Nov-2025</v>
          </cell>
          <cell r="E2870" t="str">
            <v>INF247L01GI5</v>
          </cell>
        </row>
        <row r="2871">
          <cell r="A2871" t="str">
            <v>AEQUS</v>
          </cell>
          <cell r="B2871" t="str">
            <v>Aequs Limited</v>
          </cell>
          <cell r="C2871" t="str">
            <v>EQ</v>
          </cell>
          <cell r="D2871" t="str">
            <v>10-Dec-2025</v>
          </cell>
          <cell r="E2871" t="str">
            <v>INE947N01017</v>
          </cell>
        </row>
        <row r="2872">
          <cell r="A2872" t="str">
            <v>AMAGI</v>
          </cell>
          <cell r="B2872" t="str">
            <v>Amagi Media Labs Limited</v>
          </cell>
          <cell r="C2872" t="str">
            <v>EQ</v>
          </cell>
          <cell r="D2872" t="str">
            <v>21-Jan-2026</v>
          </cell>
          <cell r="E2872" t="str">
            <v>INE121R01077</v>
          </cell>
        </row>
        <row r="2873">
          <cell r="A2873" t="str">
            <v>RSL</v>
          </cell>
          <cell r="B2873" t="str">
            <v>Rajputana Stainless Limited</v>
          </cell>
          <cell r="C2873" t="str">
            <v>EQ</v>
          </cell>
          <cell r="D2873" t="str">
            <v>19-Mar-2026</v>
          </cell>
          <cell r="E2873" t="str">
            <v>INE313L01016</v>
          </cell>
        </row>
        <row r="2874">
          <cell r="A2874" t="str">
            <v>PICCADIL</v>
          </cell>
          <cell r="B2874" t="str">
            <v>Piccadily Agro Industries Limited</v>
          </cell>
          <cell r="C2874" t="str">
            <v>EQ</v>
          </cell>
          <cell r="D2874" t="str">
            <v>02-Jul-2025</v>
          </cell>
          <cell r="E2874" t="str">
            <v>INE546C01010</v>
          </cell>
        </row>
        <row r="2875">
          <cell r="A2875" t="str">
            <v>DEVX</v>
          </cell>
          <cell r="B2875" t="str">
            <v>Dev Accelerator Limited</v>
          </cell>
          <cell r="C2875" t="str">
            <v>EQ</v>
          </cell>
          <cell r="D2875" t="str">
            <v>17-Sep-2025</v>
          </cell>
          <cell r="E2875" t="str">
            <v>INE0VOV01021</v>
          </cell>
        </row>
        <row r="2876">
          <cell r="A2876" t="str">
            <v>YAAP</v>
          </cell>
          <cell r="B2876" t="str">
            <v>Yaap Digital Limited</v>
          </cell>
          <cell r="C2876" t="str">
            <v>ST</v>
          </cell>
          <cell r="D2876" t="str">
            <v>05-Mar-2026</v>
          </cell>
          <cell r="E2876" t="str">
            <v>INE0U0J01015</v>
          </cell>
        </row>
        <row r="2877">
          <cell r="A2877" t="str">
            <v>ACCPL</v>
          </cell>
          <cell r="B2877" t="str">
            <v>Accretion Pharmaceuticals Limited</v>
          </cell>
          <cell r="C2877" t="str">
            <v>ST</v>
          </cell>
          <cell r="D2877" t="str">
            <v>21-May-2025</v>
          </cell>
          <cell r="E2877" t="str">
            <v>INE0T8T01010</v>
          </cell>
        </row>
        <row r="2878">
          <cell r="A2878" t="str">
            <v>CRIZAC</v>
          </cell>
          <cell r="B2878" t="str">
            <v>Crizac Limited</v>
          </cell>
          <cell r="C2878" t="str">
            <v>EQ</v>
          </cell>
          <cell r="D2878" t="str">
            <v>09-Jul-2025</v>
          </cell>
          <cell r="E2878" t="str">
            <v>INE0S4R01014</v>
          </cell>
        </row>
        <row r="2879">
          <cell r="A2879" t="str">
            <v>SAWALIYA</v>
          </cell>
          <cell r="B2879" t="str">
            <v>Sawaliya Food Products Limited</v>
          </cell>
          <cell r="C2879" t="str">
            <v>SM</v>
          </cell>
          <cell r="D2879" t="str">
            <v>14-Aug-2025</v>
          </cell>
          <cell r="E2879" t="str">
            <v>INE10VS01016</v>
          </cell>
        </row>
        <row r="2880">
          <cell r="A2880" t="str">
            <v>RAYMONDREL</v>
          </cell>
          <cell r="B2880" t="str">
            <v>Raymond Realty Limited</v>
          </cell>
          <cell r="C2880" t="str">
            <v>EQ</v>
          </cell>
          <cell r="D2880" t="str">
            <v>01-Jul-2025</v>
          </cell>
          <cell r="E2880" t="str">
            <v>INE1SY401010</v>
          </cell>
        </row>
        <row r="2881">
          <cell r="A2881" t="str">
            <v>TVSINVIT</v>
          </cell>
          <cell r="B2881" t="str">
            <v>TVS Infrastructure Trust</v>
          </cell>
          <cell r="C2881" t="str">
            <v>IV</v>
          </cell>
          <cell r="D2881" t="str">
            <v>08-Jul-2025</v>
          </cell>
          <cell r="E2881" t="str">
            <v>INE1JNC23012</v>
          </cell>
        </row>
        <row r="2882">
          <cell r="A2882" t="str">
            <v>SHANTIGOLD</v>
          </cell>
          <cell r="B2882" t="str">
            <v>Shanti Gold International Limited</v>
          </cell>
          <cell r="C2882" t="str">
            <v>EQ</v>
          </cell>
          <cell r="D2882" t="str">
            <v>01-Aug-2025</v>
          </cell>
          <cell r="E2882" t="str">
            <v>INE06ZD01017</v>
          </cell>
        </row>
        <row r="2883">
          <cell r="A2883" t="str">
            <v>ARMOUR</v>
          </cell>
          <cell r="B2883" t="str">
            <v>Armour Security (India) Limited</v>
          </cell>
          <cell r="C2883" t="str">
            <v>SM</v>
          </cell>
          <cell r="D2883" t="str">
            <v>22-Jan-2026</v>
          </cell>
          <cell r="E2883" t="str">
            <v>INE0TZX01019</v>
          </cell>
        </row>
        <row r="2884">
          <cell r="A2884" t="str">
            <v>AONEGOLD</v>
          </cell>
          <cell r="B2884" t="str">
            <v>Angel One Mutual Fund - Angel One Gold ETF</v>
          </cell>
          <cell r="C2884" t="str">
            <v>EQ</v>
          </cell>
          <cell r="D2884" t="str">
            <v>10-Sep-2025</v>
          </cell>
          <cell r="E2884" t="str">
            <v>INF1J2R01114</v>
          </cell>
        </row>
        <row r="2885">
          <cell r="A2885" t="str">
            <v>SPEB</v>
          </cell>
          <cell r="B2885" t="str">
            <v>Speb Adhesives Limited</v>
          </cell>
          <cell r="C2885" t="str">
            <v>SM</v>
          </cell>
          <cell r="D2885" t="str">
            <v>08-Dec-2025</v>
          </cell>
          <cell r="E2885" t="str">
            <v>INE1CW901027</v>
          </cell>
        </row>
        <row r="2886">
          <cell r="A2886" t="str">
            <v>MONEXT50</v>
          </cell>
          <cell r="B2886" t="str">
            <v>Motilal Oswal Mutual Fund - Motilal Oswal Nifty Next 50 ETF</v>
          </cell>
          <cell r="C2886" t="str">
            <v>EQ</v>
          </cell>
          <cell r="D2886" t="str">
            <v>14-May-2025</v>
          </cell>
          <cell r="E2886" t="str">
            <v>INF247L01FD8</v>
          </cell>
        </row>
        <row r="2887">
          <cell r="A2887" t="str">
            <v>DIGITIDE</v>
          </cell>
          <cell r="B2887" t="str">
            <v>Digitide Solutions Limited</v>
          </cell>
          <cell r="C2887" t="str">
            <v>EQ</v>
          </cell>
          <cell r="D2887" t="str">
            <v>11-Jun-2025</v>
          </cell>
          <cell r="E2887" t="str">
            <v>INE0U4701011</v>
          </cell>
        </row>
        <row r="2888">
          <cell r="A2888" t="str">
            <v>EEPL</v>
          </cell>
          <cell r="B2888" t="str">
            <v>Eppeltone Engineers Limited</v>
          </cell>
          <cell r="C2888" t="str">
            <v>SM</v>
          </cell>
          <cell r="D2888" t="str">
            <v>24-Jun-2025</v>
          </cell>
          <cell r="E2888" t="str">
            <v>INE11HF01010</v>
          </cell>
        </row>
        <row r="2889">
          <cell r="A2889" t="str">
            <v>SML100CASE</v>
          </cell>
          <cell r="B2889" t="str">
            <v>Zerodha Fund House - Zerodha Nifty Smallcap 100 ETF</v>
          </cell>
          <cell r="C2889" t="str">
            <v>EQ</v>
          </cell>
          <cell r="D2889" t="str">
            <v>12-Sep-2025</v>
          </cell>
          <cell r="E2889" t="str">
            <v>INF0R8F01141</v>
          </cell>
        </row>
        <row r="2890">
          <cell r="A2890" t="str">
            <v>ATLANTAELE</v>
          </cell>
          <cell r="B2890" t="str">
            <v>Atlanta Electricals Limited</v>
          </cell>
          <cell r="C2890" t="str">
            <v>EQ</v>
          </cell>
          <cell r="D2890" t="str">
            <v>29-Sep-2025</v>
          </cell>
          <cell r="E2890" t="str">
            <v>INE0Z4F01028</v>
          </cell>
        </row>
        <row r="2891">
          <cell r="A2891" t="str">
            <v>SUDEEPPHRM</v>
          </cell>
          <cell r="B2891" t="str">
            <v>Sudeep Pharma Limited</v>
          </cell>
          <cell r="C2891" t="str">
            <v>EQ</v>
          </cell>
          <cell r="D2891" t="str">
            <v>28-Nov-2025</v>
          </cell>
          <cell r="E2891" t="str">
            <v>INE0QPI01025</v>
          </cell>
        </row>
        <row r="2892">
          <cell r="A2892" t="str">
            <v>GROWWCAPM</v>
          </cell>
          <cell r="B2892" t="str">
            <v>Groww Mutual Fund - Groww Nifty Capital Markets ETF</v>
          </cell>
          <cell r="C2892" t="str">
            <v>EQ</v>
          </cell>
          <cell r="D2892" t="str">
            <v>04-Dec-2025</v>
          </cell>
          <cell r="E2892" t="str">
            <v>INF666M01MM4</v>
          </cell>
        </row>
        <row r="2893">
          <cell r="A2893" t="str">
            <v>APSISAERO</v>
          </cell>
          <cell r="B2893" t="str">
            <v>Apsis Aerocom Limited</v>
          </cell>
          <cell r="C2893" t="str">
            <v>ST</v>
          </cell>
          <cell r="D2893" t="str">
            <v>18-Mar-2026</v>
          </cell>
          <cell r="E2893" t="str">
            <v>INE1OOJ01011</v>
          </cell>
        </row>
        <row r="2894">
          <cell r="A2894" t="str">
            <v>SHKSIL</v>
          </cell>
          <cell r="B2894" t="str">
            <v>Shri Hare-Krishna Sponge Iron Limited</v>
          </cell>
          <cell r="C2894" t="str">
            <v>SM</v>
          </cell>
          <cell r="D2894" t="str">
            <v>01-Jul-2025</v>
          </cell>
          <cell r="E2894" t="str">
            <v>INE0NON01025</v>
          </cell>
        </row>
        <row r="2895">
          <cell r="A2895" t="str">
            <v>BELLACASA</v>
          </cell>
          <cell r="B2895" t="str">
            <v>Bella Casa Fashion &amp; Retail Limited</v>
          </cell>
          <cell r="C2895" t="str">
            <v>EQ</v>
          </cell>
          <cell r="D2895" t="str">
            <v>18-Jul-2025</v>
          </cell>
          <cell r="E2895" t="str">
            <v>INE344T01014</v>
          </cell>
        </row>
        <row r="2896">
          <cell r="A2896" t="str">
            <v>PRIMECAB</v>
          </cell>
          <cell r="B2896" t="str">
            <v>Prime Cable Industries Limited</v>
          </cell>
          <cell r="C2896" t="str">
            <v>SM</v>
          </cell>
          <cell r="D2896" t="str">
            <v>29-Sep-2025</v>
          </cell>
          <cell r="E2896" t="str">
            <v>INE0CQA01020</v>
          </cell>
        </row>
        <row r="2897">
          <cell r="A2897" t="str">
            <v>MPEL</v>
          </cell>
          <cell r="B2897" t="str">
            <v>Manas Polymers and Energies Limited</v>
          </cell>
          <cell r="C2897" t="str">
            <v>SM</v>
          </cell>
          <cell r="D2897" t="str">
            <v>06-Oct-2025</v>
          </cell>
          <cell r="E2897" t="str">
            <v>INE0U4H01011</v>
          </cell>
        </row>
        <row r="2898">
          <cell r="A2898" t="str">
            <v>WEWORK</v>
          </cell>
          <cell r="B2898" t="str">
            <v>WeWork India Management Limited</v>
          </cell>
          <cell r="C2898" t="str">
            <v>EQ</v>
          </cell>
          <cell r="D2898" t="str">
            <v>10-Oct-2025</v>
          </cell>
          <cell r="E2898" t="str">
            <v>INE085001019</v>
          </cell>
        </row>
        <row r="2899">
          <cell r="A2899" t="str">
            <v>SOCL</v>
          </cell>
          <cell r="B2899" t="str">
            <v>Sundrex Oil Company Limited</v>
          </cell>
          <cell r="C2899" t="str">
            <v>ST</v>
          </cell>
          <cell r="D2899" t="str">
            <v>30-Dec-2025</v>
          </cell>
          <cell r="E2899" t="str">
            <v>INE0CTB01014</v>
          </cell>
        </row>
        <row r="2900">
          <cell r="A2900" t="str">
            <v>HALDER</v>
          </cell>
          <cell r="B2900" t="str">
            <v>Halder Venture Limited</v>
          </cell>
          <cell r="C2900" t="str">
            <v>EQ</v>
          </cell>
          <cell r="D2900" t="str">
            <v>19-Jan-2026</v>
          </cell>
          <cell r="E2900" t="str">
            <v>INE115S01010</v>
          </cell>
        </row>
        <row r="2901">
          <cell r="A2901" t="str">
            <v>PROSTARM</v>
          </cell>
          <cell r="B2901" t="str">
            <v>Prostarm Info Systems Limited</v>
          </cell>
          <cell r="C2901" t="str">
            <v>EQ</v>
          </cell>
          <cell r="D2901" t="str">
            <v>03-Jun-2025</v>
          </cell>
          <cell r="E2901" t="str">
            <v>INE0BX301013</v>
          </cell>
        </row>
        <row r="2902">
          <cell r="A2902" t="str">
            <v>EBGNG</v>
          </cell>
          <cell r="B2902" t="str">
            <v>GNG Electronics Limited</v>
          </cell>
          <cell r="C2902" t="str">
            <v>EQ</v>
          </cell>
          <cell r="D2902" t="str">
            <v>30-Jul-2025</v>
          </cell>
          <cell r="E2902" t="str">
            <v>INE18JU01028</v>
          </cell>
        </row>
        <row r="2903">
          <cell r="A2903" t="str">
            <v>SHREEJISPG</v>
          </cell>
          <cell r="B2903" t="str">
            <v>Shreeji Shipping Global Limited</v>
          </cell>
          <cell r="C2903" t="str">
            <v>EQ</v>
          </cell>
          <cell r="D2903" t="str">
            <v>26-Aug-2025</v>
          </cell>
          <cell r="E2903" t="str">
            <v>INE1B6101010</v>
          </cell>
        </row>
        <row r="2904">
          <cell r="A2904" t="str">
            <v>CLASSICEIL</v>
          </cell>
          <cell r="B2904" t="str">
            <v>Classic Electrodes (India) Limited</v>
          </cell>
          <cell r="C2904" t="str">
            <v>ST</v>
          </cell>
          <cell r="D2904" t="str">
            <v>01-Sep-2025</v>
          </cell>
          <cell r="E2904" t="str">
            <v>INE0UQ601012</v>
          </cell>
        </row>
        <row r="2905">
          <cell r="A2905" t="str">
            <v>SHIVASHRIT</v>
          </cell>
          <cell r="B2905" t="str">
            <v>Shivashrit Foods Limited</v>
          </cell>
          <cell r="C2905" t="str">
            <v>SM</v>
          </cell>
          <cell r="D2905" t="str">
            <v>01-Sep-2025</v>
          </cell>
          <cell r="E2905" t="str">
            <v>INE1DLF01018</v>
          </cell>
        </row>
        <row r="2906">
          <cell r="A2906" t="str">
            <v>MARC</v>
          </cell>
          <cell r="B2906" t="str">
            <v>Marc Technocrats Limited</v>
          </cell>
          <cell r="C2906" t="str">
            <v>ST</v>
          </cell>
          <cell r="D2906" t="str">
            <v>24-Dec-2025</v>
          </cell>
          <cell r="E2906" t="str">
            <v>INE0TD401015</v>
          </cell>
        </row>
        <row r="2907">
          <cell r="A2907" t="str">
            <v>RUBICON</v>
          </cell>
          <cell r="B2907" t="str">
            <v>Rubicon Research Limited</v>
          </cell>
          <cell r="C2907" t="str">
            <v>EQ</v>
          </cell>
          <cell r="D2907" t="str">
            <v>16-Oct-2025</v>
          </cell>
          <cell r="E2907" t="str">
            <v>INE506V01022</v>
          </cell>
        </row>
        <row r="2908">
          <cell r="A2908" t="str">
            <v>BUILDPRO</v>
          </cell>
          <cell r="B2908" t="str">
            <v>Shankara Buildpro Limited</v>
          </cell>
          <cell r="C2908" t="str">
            <v>EQ</v>
          </cell>
          <cell r="D2908" t="str">
            <v>09-Jan-2026</v>
          </cell>
          <cell r="E2908" t="str">
            <v>INE24OJ01011</v>
          </cell>
        </row>
        <row r="2909">
          <cell r="A2909" t="str">
            <v>INNOVISION</v>
          </cell>
          <cell r="B2909" t="str">
            <v>Innovision Limited</v>
          </cell>
          <cell r="C2909" t="str">
            <v>EQ</v>
          </cell>
          <cell r="D2909" t="str">
            <v>23-Mar-2026</v>
          </cell>
          <cell r="E2909" t="str">
            <v>INE0ADB01012</v>
          </cell>
        </row>
        <row r="2910">
          <cell r="A2910" t="str">
            <v>NRVANDANA</v>
          </cell>
          <cell r="B2910" t="str">
            <v>N R Vandana Tex Industries Limited</v>
          </cell>
          <cell r="C2910" t="str">
            <v>SM</v>
          </cell>
          <cell r="D2910" t="str">
            <v>04-Jun-2025</v>
          </cell>
          <cell r="E2910" t="str">
            <v>INE104101014</v>
          </cell>
        </row>
        <row r="2911">
          <cell r="A2911" t="str">
            <v>SAFEENTP</v>
          </cell>
          <cell r="B2911" t="str">
            <v>Safe Enterprises Retail Fixtures Limited</v>
          </cell>
          <cell r="C2911" t="str">
            <v>SM</v>
          </cell>
          <cell r="D2911" t="str">
            <v>27-Jun-2025</v>
          </cell>
          <cell r="E2911" t="str">
            <v>INE17D601016</v>
          </cell>
        </row>
        <row r="2912">
          <cell r="A2912" t="str">
            <v>DEFENCE</v>
          </cell>
          <cell r="B2912" t="str">
            <v>Mirae Asset Mutual Fund - Mirae Asset BSE India Defence ETF</v>
          </cell>
          <cell r="C2912" t="str">
            <v>EQ</v>
          </cell>
          <cell r="D2912" t="str">
            <v>19-Feb-2026</v>
          </cell>
          <cell r="E2912" t="str">
            <v>INF769K01QC2</v>
          </cell>
        </row>
        <row r="2913">
          <cell r="A2913" t="str">
            <v>KRISHIVAL</v>
          </cell>
          <cell r="B2913" t="str">
            <v>Krishival Foods Limited</v>
          </cell>
          <cell r="C2913" t="str">
            <v>EQ</v>
          </cell>
          <cell r="D2913" t="str">
            <v>20-Jun-2025</v>
          </cell>
          <cell r="E2913" t="str">
            <v>INE0GGO01015</v>
          </cell>
        </row>
        <row r="2914">
          <cell r="A2914" t="str">
            <v>TOP15IETF</v>
          </cell>
          <cell r="B2914" t="str">
            <v>ICICI Prudential MF - ICICI Prudential Nifty Top 15 Equal Weight ETF</v>
          </cell>
          <cell r="C2914" t="str">
            <v>EQ</v>
          </cell>
          <cell r="D2914" t="str">
            <v>02-Jul-2025</v>
          </cell>
          <cell r="E2914" t="str">
            <v>INF109K1A344</v>
          </cell>
        </row>
        <row r="2915">
          <cell r="A2915" t="str">
            <v>TIGERLOGS</v>
          </cell>
          <cell r="B2915" t="str">
            <v>Tiger Logistics (India) Limited</v>
          </cell>
          <cell r="C2915" t="str">
            <v>EQ</v>
          </cell>
          <cell r="D2915" t="str">
            <v>18-Sep-2025</v>
          </cell>
          <cell r="E2915" t="str">
            <v>INE906O01029</v>
          </cell>
        </row>
        <row r="2916">
          <cell r="A2916" t="str">
            <v>KSHINTL</v>
          </cell>
          <cell r="B2916" t="str">
            <v>KSH International Limited</v>
          </cell>
          <cell r="C2916" t="str">
            <v>EQ</v>
          </cell>
          <cell r="D2916" t="str">
            <v>23-Dec-2025</v>
          </cell>
          <cell r="E2916" t="str">
            <v>INE987S01020</v>
          </cell>
        </row>
        <row r="2917">
          <cell r="A2917" t="str">
            <v>BHARATCOAL</v>
          </cell>
          <cell r="B2917" t="str">
            <v>Bharat Coking Coal Limited</v>
          </cell>
          <cell r="C2917" t="str">
            <v>EQ</v>
          </cell>
          <cell r="D2917" t="str">
            <v>19-Jan-2026</v>
          </cell>
          <cell r="E2917" t="str">
            <v>INE05XR01022</v>
          </cell>
        </row>
        <row r="2918">
          <cell r="A2918" t="str">
            <v>STUDIOLSD</v>
          </cell>
          <cell r="B2918" t="str">
            <v>Studio LSD Limited</v>
          </cell>
          <cell r="C2918" t="str">
            <v>ST</v>
          </cell>
          <cell r="D2918" t="str">
            <v>25-Aug-2025</v>
          </cell>
          <cell r="E2918" t="str">
            <v>INE17VO01028</v>
          </cell>
        </row>
        <row r="2919">
          <cell r="A2919" t="str">
            <v>SHRINGARMS</v>
          </cell>
          <cell r="B2919" t="str">
            <v>Shringar House of Mangalsutra Limited</v>
          </cell>
          <cell r="C2919" t="str">
            <v>EQ</v>
          </cell>
          <cell r="D2919" t="str">
            <v>17-Sep-2025</v>
          </cell>
          <cell r="E2919" t="str">
            <v>INE1B3L01017</v>
          </cell>
        </row>
        <row r="2920">
          <cell r="A2920" t="str">
            <v>SMALL250</v>
          </cell>
          <cell r="B2920" t="str">
            <v>Mirae Asset Mutual Fund - Mirae Asset Nifty Smallcap 250 ETF</v>
          </cell>
          <cell r="C2920" t="str">
            <v>EQ</v>
          </cell>
          <cell r="D2920" t="str">
            <v>13-Nov-2025</v>
          </cell>
          <cell r="E2920" t="str">
            <v>INF769K01PQ4</v>
          </cell>
        </row>
        <row r="2921">
          <cell r="A2921" t="str">
            <v>CKKRETAIL</v>
          </cell>
          <cell r="B2921" t="str">
            <v>C K K Retail Mart Limited</v>
          </cell>
          <cell r="C2921" t="str">
            <v>ST</v>
          </cell>
          <cell r="D2921" t="str">
            <v>06-Feb-2026</v>
          </cell>
          <cell r="E2921" t="str">
            <v>INE0SMX01019</v>
          </cell>
        </row>
        <row r="2922">
          <cell r="A2922" t="str">
            <v>SAMAY</v>
          </cell>
          <cell r="B2922" t="str">
            <v>Samay Project Services Limited</v>
          </cell>
          <cell r="C2922" t="str">
            <v>SM</v>
          </cell>
          <cell r="D2922" t="str">
            <v>23-Jun-2025</v>
          </cell>
          <cell r="E2922" t="str">
            <v>INE124101010</v>
          </cell>
        </row>
        <row r="2923">
          <cell r="A2923" t="str">
            <v>SMARTWORKS</v>
          </cell>
          <cell r="B2923" t="str">
            <v>Smartworks Coworking Spaces Limited</v>
          </cell>
          <cell r="C2923" t="str">
            <v>EQ</v>
          </cell>
          <cell r="D2923" t="str">
            <v>17-Jul-2025</v>
          </cell>
          <cell r="E2923" t="str">
            <v>INE0NAZ01010</v>
          </cell>
        </row>
        <row r="2924">
          <cell r="A2924" t="str">
            <v>CLEANMAX</v>
          </cell>
          <cell r="B2924" t="str">
            <v>Clean Max Enviro Energy Solutions Limited</v>
          </cell>
          <cell r="C2924" t="str">
            <v>EQ</v>
          </cell>
          <cell r="D2924" t="str">
            <v>02-Mar-2026</v>
          </cell>
          <cell r="E2924" t="str">
            <v>INE647U01026</v>
          </cell>
        </row>
        <row r="2925">
          <cell r="A2925" t="str">
            <v>GROWWPSE</v>
          </cell>
          <cell r="B2925" t="str">
            <v>Groww Mutual Fund - Groww Nifty PSE ETF</v>
          </cell>
          <cell r="C2925" t="str">
            <v>EQ</v>
          </cell>
          <cell r="D2925" t="str">
            <v>11-Feb-2026</v>
          </cell>
          <cell r="E2925" t="str">
            <v>INF666M01NQ3</v>
          </cell>
        </row>
        <row r="2926">
          <cell r="A2926" t="str">
            <v>MMEL</v>
          </cell>
          <cell r="B2926" t="str">
            <v>Moving Media Entertainment Limited</v>
          </cell>
          <cell r="C2926" t="str">
            <v>SM</v>
          </cell>
          <cell r="D2926" t="str">
            <v>03-Jul-2025</v>
          </cell>
          <cell r="E2926" t="str">
            <v>INE0XM301010</v>
          </cell>
        </row>
        <row r="2927">
          <cell r="A2927" t="str">
            <v>AMANTA</v>
          </cell>
          <cell r="B2927" t="str">
            <v>Amanta Healthcare Limited</v>
          </cell>
          <cell r="C2927" t="str">
            <v>EQ</v>
          </cell>
          <cell r="D2927" t="str">
            <v>09-Sep-2025</v>
          </cell>
          <cell r="E2927" t="str">
            <v>INE084K01015</v>
          </cell>
        </row>
        <row r="2928">
          <cell r="A2928" t="str">
            <v>VIJAYPD</v>
          </cell>
          <cell r="B2928" t="str">
            <v>Vijaypd Ceutical Limited</v>
          </cell>
          <cell r="C2928" t="str">
            <v>ST</v>
          </cell>
          <cell r="D2928" t="str">
            <v>07-Oct-2025</v>
          </cell>
          <cell r="E2928" t="str">
            <v>INE0WL901019</v>
          </cell>
        </row>
        <row r="2929">
          <cell r="A2929" t="str">
            <v>MONIFTY100</v>
          </cell>
          <cell r="B2929" t="str">
            <v>Motilal Oswal Mutual Fund - Motilal Oswal Nifty 100 ETF</v>
          </cell>
          <cell r="C2929" t="str">
            <v>EQ</v>
          </cell>
          <cell r="D2929" t="str">
            <v>16-Oct-2025</v>
          </cell>
          <cell r="E2929" t="str">
            <v>INF247L01GG9</v>
          </cell>
        </row>
        <row r="2930">
          <cell r="A2930" t="str">
            <v>NEXT50ADD</v>
          </cell>
          <cell r="B2930" t="str">
            <v>DSP Mutual Fund - DSP Nifty Next 50 ETF</v>
          </cell>
          <cell r="C2930" t="str">
            <v>EQ</v>
          </cell>
          <cell r="D2930" t="str">
            <v>09-Jan-2026</v>
          </cell>
          <cell r="E2930" t="str">
            <v>INF740KA1XU7</v>
          </cell>
        </row>
        <row r="2931">
          <cell r="A2931" t="str">
            <v>JYOTIGLOBL</v>
          </cell>
          <cell r="B2931" t="str">
            <v>Jyoti Global Plast Limited</v>
          </cell>
          <cell r="C2931" t="str">
            <v>ST</v>
          </cell>
          <cell r="D2931" t="str">
            <v>11-Aug-2025</v>
          </cell>
          <cell r="E2931" t="str">
            <v>INE1M3T01017</v>
          </cell>
        </row>
        <row r="2932">
          <cell r="A2932" t="str">
            <v>PARTH</v>
          </cell>
          <cell r="B2932" t="str">
            <v>Parth Electricals &amp; Engineering Limited</v>
          </cell>
          <cell r="C2932" t="str">
            <v>ST</v>
          </cell>
          <cell r="D2932" t="str">
            <v>11-Aug-2025</v>
          </cell>
          <cell r="E2932" t="str">
            <v>INE1H7V01011</v>
          </cell>
        </row>
        <row r="2933">
          <cell r="A2933" t="str">
            <v>MGSL</v>
          </cell>
          <cell r="B2933" t="str">
            <v>Matrix Geo Solutions Limited</v>
          </cell>
          <cell r="C2933" t="str">
            <v>SM</v>
          </cell>
          <cell r="D2933" t="str">
            <v>30-Sep-2025</v>
          </cell>
          <cell r="E2933" t="str">
            <v>INE132901013</v>
          </cell>
        </row>
        <row r="2934">
          <cell r="A2934" t="str">
            <v>JKIPL</v>
          </cell>
          <cell r="B2934" t="str">
            <v>Jinkushal Industries Limited</v>
          </cell>
          <cell r="C2934" t="str">
            <v>BE</v>
          </cell>
          <cell r="D2934" t="str">
            <v>03-Oct-2025</v>
          </cell>
          <cell r="E2934" t="str">
            <v>INE1FF001016</v>
          </cell>
        </row>
        <row r="2935">
          <cell r="A2935" t="str">
            <v>ESENSEX</v>
          </cell>
          <cell r="B2935" t="str">
            <v>Edelweiss Mutual Fund - Edelweiss BSE Sensex ETF</v>
          </cell>
          <cell r="C2935" t="str">
            <v>EQ</v>
          </cell>
          <cell r="D2935" t="str">
            <v>27-Nov-2025</v>
          </cell>
          <cell r="E2935" t="str">
            <v>INF754K01VY8</v>
          </cell>
        </row>
        <row r="2936">
          <cell r="A2936" t="str">
            <v>VALUE</v>
          </cell>
          <cell r="B2936" t="str">
            <v>Mirae Asset Mutual Fund - Mirae Asset Nifty 500 Value 50 ETF</v>
          </cell>
          <cell r="C2936" t="str">
            <v>EQ</v>
          </cell>
          <cell r="D2936" t="str">
            <v>27-Mar-2026</v>
          </cell>
          <cell r="E2936" t="str">
            <v>INF769K01QV2</v>
          </cell>
        </row>
        <row r="2937">
          <cell r="A2937" t="str">
            <v>GKSL</v>
          </cell>
          <cell r="B2937" t="str">
            <v>Gujarat Kidney And Super Speciality Limited</v>
          </cell>
          <cell r="C2937" t="str">
            <v>EQ</v>
          </cell>
          <cell r="D2937" t="str">
            <v>30-Dec-2025</v>
          </cell>
          <cell r="E2937" t="str">
            <v>INE0V0W01025</v>
          </cell>
        </row>
        <row r="2938">
          <cell r="A2938" t="str">
            <v>FWSTC</v>
          </cell>
          <cell r="B2938" t="str">
            <v>Flywings Simulator Training Centre Limited</v>
          </cell>
          <cell r="C2938" t="str">
            <v>SM</v>
          </cell>
          <cell r="D2938" t="str">
            <v>12-Dec-2025</v>
          </cell>
          <cell r="E2938" t="str">
            <v>INE0SQZ01015</v>
          </cell>
        </row>
        <row r="2939">
          <cell r="A2939" t="str">
            <v>INFLUX</v>
          </cell>
          <cell r="B2939" t="str">
            <v>Influx Healthtech Limited</v>
          </cell>
          <cell r="C2939" t="str">
            <v>SM</v>
          </cell>
          <cell r="D2939" t="str">
            <v>25-Jun-2025</v>
          </cell>
          <cell r="E2939" t="str">
            <v>INE0MYZ01012</v>
          </cell>
        </row>
        <row r="2940">
          <cell r="A2940" t="str">
            <v>QUALITY30</v>
          </cell>
          <cell r="B2940" t="str">
            <v>Kotak Mahindra Mutual Fund - Kotak Nifty200 Quality 30 ETF</v>
          </cell>
          <cell r="C2940" t="str">
            <v>EQ</v>
          </cell>
          <cell r="D2940" t="str">
            <v>18-Jul-2025</v>
          </cell>
          <cell r="E2940" t="str">
            <v>INF174KA1WT6</v>
          </cell>
        </row>
        <row r="2941">
          <cell r="A2941" t="str">
            <v>ADVANCE</v>
          </cell>
          <cell r="B2941" t="str">
            <v>Advance Agrolife Limited</v>
          </cell>
          <cell r="C2941" t="str">
            <v>EQ</v>
          </cell>
          <cell r="D2941" t="str">
            <v>08-Oct-2025</v>
          </cell>
          <cell r="E2941" t="str">
            <v>INE1B0W01010</v>
          </cell>
        </row>
        <row r="2942">
          <cell r="A2942" t="str">
            <v>ASHWINI</v>
          </cell>
          <cell r="B2942" t="str">
            <v>Ashwini Container Movers Limited</v>
          </cell>
          <cell r="C2942" t="str">
            <v>SM</v>
          </cell>
          <cell r="D2942" t="str">
            <v>19-Dec-2025</v>
          </cell>
          <cell r="E2942" t="str">
            <v>INE1A6Q01010</v>
          </cell>
        </row>
        <row r="2943">
          <cell r="A2943" t="str">
            <v>LOTUSDEV</v>
          </cell>
          <cell r="B2943" t="str">
            <v>Sri Lotus Developers and Realty Limited</v>
          </cell>
          <cell r="C2943" t="str">
            <v>EQ</v>
          </cell>
          <cell r="D2943" t="str">
            <v>06-Aug-2025</v>
          </cell>
          <cell r="E2943" t="str">
            <v>INE0V9Q01010</v>
          </cell>
        </row>
        <row r="2944">
          <cell r="A2944" t="str">
            <v>GAUDIUMIVF</v>
          </cell>
          <cell r="B2944" t="str">
            <v>Gaudium IVF and Women Health Limited</v>
          </cell>
          <cell r="C2944" t="str">
            <v>BE</v>
          </cell>
          <cell r="D2944" t="str">
            <v>27-Feb-2026</v>
          </cell>
          <cell r="E2944" t="str">
            <v>INE0P8B01020</v>
          </cell>
        </row>
        <row r="2945">
          <cell r="A2945" t="str">
            <v>FLEXIADD</v>
          </cell>
          <cell r="B2945" t="str">
            <v>DSP Mutual Fund - DSP Nifty500 Flexicap Quality 30 ETF</v>
          </cell>
          <cell r="C2945" t="str">
            <v>EQ</v>
          </cell>
          <cell r="D2945" t="str">
            <v>16-Oct-2025</v>
          </cell>
          <cell r="E2945" t="str">
            <v>INF740KA1WU9</v>
          </cell>
        </row>
        <row r="2946">
          <cell r="A2946" t="str">
            <v>GROWWSC250</v>
          </cell>
          <cell r="B2946" t="str">
            <v>Groww Mutual Fund - Groww Nifty Smallcap 250 ETF</v>
          </cell>
          <cell r="C2946" t="str">
            <v>EQ</v>
          </cell>
          <cell r="D2946" t="str">
            <v>30-Oct-2025</v>
          </cell>
          <cell r="E2946" t="str">
            <v>INF666M01MO0</v>
          </cell>
        </row>
        <row r="2947">
          <cell r="A2947" t="str">
            <v>SILVERBND</v>
          </cell>
          <cell r="B2947" t="str">
            <v>Bandhan Mutual Fund - Bandhan Silver ETF</v>
          </cell>
          <cell r="C2947" t="str">
            <v>EQ</v>
          </cell>
          <cell r="D2947" t="str">
            <v>12-Dec-2025</v>
          </cell>
          <cell r="E2947" t="str">
            <v>INF194KB1KI9</v>
          </cell>
        </row>
        <row r="2948">
          <cell r="A2948" t="str">
            <v>EUROBOND</v>
          </cell>
          <cell r="B2948" t="str">
            <v>Euro Panel Products Limited</v>
          </cell>
          <cell r="C2948" t="str">
            <v>EQ</v>
          </cell>
          <cell r="D2948" t="str">
            <v>01-Aug-2025</v>
          </cell>
          <cell r="E2948" t="str">
            <v>INE505V01016</v>
          </cell>
        </row>
        <row r="2949">
          <cell r="A2949" t="str">
            <v>EPWINDIA</v>
          </cell>
          <cell r="B2949" t="str">
            <v>EPW India Limited</v>
          </cell>
          <cell r="C2949" t="str">
            <v>ST</v>
          </cell>
          <cell r="D2949" t="str">
            <v>30-Dec-2025</v>
          </cell>
          <cell r="E2949" t="str">
            <v>INE1KEC01023</v>
          </cell>
        </row>
        <row r="2950">
          <cell r="A2950" t="str">
            <v>MOTOUR</v>
          </cell>
          <cell r="B2950" t="str">
            <v>Motilal Oswal Mutual Fund - Motilal Oswal Nifty India Tourism ETF</v>
          </cell>
          <cell r="C2950" t="str">
            <v>EQ</v>
          </cell>
          <cell r="D2950" t="str">
            <v>12-Jun-2025</v>
          </cell>
          <cell r="E2950" t="str">
            <v>INF247L01FP2</v>
          </cell>
        </row>
        <row r="2951">
          <cell r="A2951" t="str">
            <v>EXCELSOFT</v>
          </cell>
          <cell r="B2951" t="str">
            <v>Excelsoft Technologies Limited</v>
          </cell>
          <cell r="C2951" t="str">
            <v>EQ</v>
          </cell>
          <cell r="D2951" t="str">
            <v>26-Nov-2025</v>
          </cell>
          <cell r="E2951" t="str">
            <v>INE606N01019</v>
          </cell>
        </row>
        <row r="2952">
          <cell r="A2952" t="str">
            <v>EXIMROUTES</v>
          </cell>
          <cell r="B2952" t="str">
            <v>Exim Routes Limited</v>
          </cell>
          <cell r="C2952" t="str">
            <v>SM</v>
          </cell>
          <cell r="D2952" t="str">
            <v>19-Dec-2025</v>
          </cell>
          <cell r="E2952" t="str">
            <v>INE19I001020</v>
          </cell>
        </row>
        <row r="2953">
          <cell r="A2953" t="str">
            <v>BONLON</v>
          </cell>
          <cell r="B2953" t="str">
            <v>Bonlon Industries Limited</v>
          </cell>
          <cell r="C2953" t="str">
            <v>EQ</v>
          </cell>
          <cell r="D2953" t="str">
            <v>20-Feb-2026</v>
          </cell>
          <cell r="E2953" t="str">
            <v>INE0B9A01018</v>
          </cell>
        </row>
        <row r="2954">
          <cell r="A2954" t="str">
            <v>SACHEEROME</v>
          </cell>
          <cell r="B2954" t="str">
            <v>Sacheerome Limited</v>
          </cell>
          <cell r="C2954" t="str">
            <v>SM</v>
          </cell>
          <cell r="D2954" t="str">
            <v>16-Jun-2025</v>
          </cell>
          <cell r="E2954" t="str">
            <v>INE1ARD01016</v>
          </cell>
        </row>
        <row r="2955">
          <cell r="A2955" t="str">
            <v>INDIQUBE</v>
          </cell>
          <cell r="B2955" t="str">
            <v>Indiqube Spaces Limited</v>
          </cell>
          <cell r="C2955" t="str">
            <v>EQ</v>
          </cell>
          <cell r="D2955" t="str">
            <v>30-Jul-2025</v>
          </cell>
          <cell r="E2955" t="str">
            <v>INE06ST01018</v>
          </cell>
        </row>
        <row r="2956">
          <cell r="A2956" t="str">
            <v>BLUESTONE</v>
          </cell>
          <cell r="B2956" t="str">
            <v>BlueStone Jewellery and Lifestyle Limited</v>
          </cell>
          <cell r="C2956" t="str">
            <v>EQ</v>
          </cell>
          <cell r="D2956" t="str">
            <v>19-Aug-2025</v>
          </cell>
          <cell r="E2956" t="str">
            <v>INE304W01038</v>
          </cell>
        </row>
        <row r="2957">
          <cell r="A2957" t="str">
            <v>MONEYBOXX</v>
          </cell>
          <cell r="B2957" t="str">
            <v>Moneyboxx Finance Limited</v>
          </cell>
          <cell r="C2957" t="str">
            <v>EQ</v>
          </cell>
          <cell r="D2957" t="str">
            <v>15-Oct-2025</v>
          </cell>
          <cell r="E2957" t="str">
            <v>INE296Q01012</v>
          </cell>
        </row>
        <row r="2958">
          <cell r="A2958" t="str">
            <v>SEDEMAC</v>
          </cell>
          <cell r="B2958" t="str">
            <v>SEDEMAC Mechatronics Limited</v>
          </cell>
          <cell r="C2958" t="str">
            <v>EQ</v>
          </cell>
          <cell r="D2958" t="str">
            <v>11-Mar-2026</v>
          </cell>
          <cell r="E2958" t="str">
            <v>INE00XB01019</v>
          </cell>
        </row>
        <row r="2959">
          <cell r="A2959" t="str">
            <v>STRIDERS</v>
          </cell>
          <cell r="B2959" t="str">
            <v>Striders Impex Limited</v>
          </cell>
          <cell r="C2959" t="str">
            <v>SM</v>
          </cell>
          <cell r="D2959" t="str">
            <v>06-Mar-2026</v>
          </cell>
          <cell r="E2959" t="str">
            <v>INE1XWN01017</v>
          </cell>
        </row>
        <row r="2960">
          <cell r="A2960" t="str">
            <v>VALUE360</v>
          </cell>
          <cell r="B2960" t="str">
            <v>Value 360 Communications Limited</v>
          </cell>
          <cell r="C2960" t="str">
            <v>ST</v>
          </cell>
          <cell r="D2960" t="str">
            <v>11-May-2026</v>
          </cell>
          <cell r="E2960" t="str">
            <v>INE1E7Y01018</v>
          </cell>
        </row>
        <row r="2961">
          <cell r="A2961" t="str">
            <v>MOINFRA</v>
          </cell>
          <cell r="B2961" t="str">
            <v>Motilal Oswal Mutual Fund - Motilal Oswal BSE India Infrastructure ETF</v>
          </cell>
          <cell r="C2961" t="str">
            <v>EQ</v>
          </cell>
          <cell r="D2961" t="str">
            <v>21-May-2025</v>
          </cell>
          <cell r="E2961" t="str">
            <v>INF247L01FL1</v>
          </cell>
        </row>
        <row r="2962">
          <cell r="A2962" t="str">
            <v>BMWVENTLTD</v>
          </cell>
          <cell r="B2962" t="str">
            <v>BMW Ventures Limited</v>
          </cell>
          <cell r="C2962" t="str">
            <v>EQ</v>
          </cell>
          <cell r="D2962" t="str">
            <v>01-Oct-2025</v>
          </cell>
          <cell r="E2962" t="str">
            <v>INE965W01036</v>
          </cell>
        </row>
        <row r="2963">
          <cell r="A2963" t="str">
            <v>NIMBSPROJ</v>
          </cell>
          <cell r="B2963" t="str">
            <v>Nimbus Projects Limited</v>
          </cell>
          <cell r="C2963" t="str">
            <v>EQ</v>
          </cell>
          <cell r="D2963" t="str">
            <v>06-Apr-2026</v>
          </cell>
          <cell r="E2963" t="str">
            <v>INE875B01015</v>
          </cell>
        </row>
        <row r="2964">
          <cell r="A2964" t="str">
            <v>VIVIDEL</v>
          </cell>
          <cell r="B2964" t="str">
            <v>Vivid Electromech Limited</v>
          </cell>
          <cell r="C2964" t="str">
            <v>SM</v>
          </cell>
          <cell r="D2964" t="str">
            <v>07-Apr-2026</v>
          </cell>
          <cell r="E2964" t="str">
            <v>INE24H301028</v>
          </cell>
        </row>
        <row r="2965">
          <cell r="A2965" t="str">
            <v>MBEL</v>
          </cell>
          <cell r="B2965" t="str">
            <v>M &amp; B Engineering Limited</v>
          </cell>
          <cell r="C2965" t="str">
            <v>EQ</v>
          </cell>
          <cell r="D2965" t="str">
            <v>06-Aug-2025</v>
          </cell>
          <cell r="E2965" t="str">
            <v>INE08N601015</v>
          </cell>
        </row>
        <row r="2966">
          <cell r="A2966" t="str">
            <v>GROWWPOWER</v>
          </cell>
          <cell r="B2966" t="str">
            <v>Groww Mutual Fund - Groww BSE Power ETF</v>
          </cell>
          <cell r="C2966" t="str">
            <v>EQ</v>
          </cell>
          <cell r="D2966" t="str">
            <v>07-Aug-2025</v>
          </cell>
          <cell r="E2966" t="str">
            <v>INF666M01LM6</v>
          </cell>
        </row>
        <row r="2967">
          <cell r="A2967" t="str">
            <v>SIDDHICOTS</v>
          </cell>
          <cell r="B2967" t="str">
            <v>Siddhi Cotspin Limited</v>
          </cell>
          <cell r="C2967" t="str">
            <v>ST</v>
          </cell>
          <cell r="D2967" t="str">
            <v>26-Sep-2025</v>
          </cell>
          <cell r="E2967" t="str">
            <v>INE0SVO01019</v>
          </cell>
        </row>
        <row r="2968">
          <cell r="A2968" t="str">
            <v>JARO</v>
          </cell>
          <cell r="B2968" t="str">
            <v>Jaro Institute of Technology Management and Research Limited</v>
          </cell>
          <cell r="C2968" t="str">
            <v>EQ</v>
          </cell>
          <cell r="D2968" t="str">
            <v>30-Sep-2025</v>
          </cell>
          <cell r="E2968" t="str">
            <v>INE00YJ01010</v>
          </cell>
        </row>
        <row r="2969">
          <cell r="A2969" t="str">
            <v>JAINREC</v>
          </cell>
          <cell r="B2969" t="str">
            <v>Jain Resource Recycling Limited</v>
          </cell>
          <cell r="C2969" t="str">
            <v>EQ</v>
          </cell>
          <cell r="D2969" t="str">
            <v>01-Oct-2025</v>
          </cell>
          <cell r="E2969" t="str">
            <v>INE0YD401026</v>
          </cell>
        </row>
        <row r="2970">
          <cell r="A2970" t="str">
            <v>GURUNANAK</v>
          </cell>
          <cell r="B2970" t="str">
            <v>Gurunanak Agriculture India Limited</v>
          </cell>
          <cell r="C2970" t="str">
            <v>ST</v>
          </cell>
          <cell r="D2970" t="str">
            <v>01-Oct-2025</v>
          </cell>
          <cell r="E2970" t="str">
            <v>INE1CCX01012</v>
          </cell>
        </row>
        <row r="2971">
          <cell r="A2971" t="str">
            <v>BELRISE</v>
          </cell>
          <cell r="B2971" t="str">
            <v>Belrise Industries Limited</v>
          </cell>
          <cell r="C2971" t="str">
            <v>EQ</v>
          </cell>
          <cell r="D2971" t="str">
            <v>28-May-2025</v>
          </cell>
          <cell r="E2971" t="str">
            <v>INE894V01022</v>
          </cell>
        </row>
        <row r="2972">
          <cell r="A2972" t="str">
            <v>SAIPARENT</v>
          </cell>
          <cell r="B2972" t="str">
            <v>Sai Parenterals Limited</v>
          </cell>
          <cell r="C2972" t="str">
            <v>EQ</v>
          </cell>
          <cell r="D2972" t="str">
            <v>02-Apr-2026</v>
          </cell>
          <cell r="E2972" t="str">
            <v>INE0H9F01037</v>
          </cell>
        </row>
        <row r="2973">
          <cell r="A2973" t="str">
            <v>WHITEFORCE</v>
          </cell>
          <cell r="B2973" t="str">
            <v>Happy Square Outsourcing Services Limited</v>
          </cell>
          <cell r="C2973" t="str">
            <v>ST</v>
          </cell>
          <cell r="D2973" t="str">
            <v>10-Jul-2025</v>
          </cell>
          <cell r="E2973" t="str">
            <v>INE0TLP01015</v>
          </cell>
        </row>
        <row r="2974">
          <cell r="A2974" t="str">
            <v>ARFIN</v>
          </cell>
          <cell r="B2974" t="str">
            <v>Arfin India Limited</v>
          </cell>
          <cell r="C2974" t="str">
            <v>EQ</v>
          </cell>
          <cell r="D2974" t="str">
            <v>22-Jul-2025</v>
          </cell>
          <cell r="E2974" t="str">
            <v>INE784R01023</v>
          </cell>
        </row>
        <row r="2975">
          <cell r="A2975" t="str">
            <v>NEXT50ETF</v>
          </cell>
          <cell r="B2975" t="str">
            <v>Kotak Mahindra Mutual Fund - Kotak Nifty Next 50 ETF</v>
          </cell>
          <cell r="C2975" t="str">
            <v>EQ</v>
          </cell>
          <cell r="D2975" t="str">
            <v>14-Jan-2026</v>
          </cell>
          <cell r="E2975" t="str">
            <v>INF174KA1YO3</v>
          </cell>
        </row>
        <row r="2976">
          <cell r="A2976" t="str">
            <v>FRACTAL</v>
          </cell>
          <cell r="B2976" t="str">
            <v>Fractal Analytics Limited</v>
          </cell>
          <cell r="C2976" t="str">
            <v>EQ</v>
          </cell>
          <cell r="D2976" t="str">
            <v>16-Feb-2026</v>
          </cell>
          <cell r="E2976" t="str">
            <v>INE212S01015</v>
          </cell>
        </row>
        <row r="2977">
          <cell r="A2977" t="str">
            <v>CEINSYS</v>
          </cell>
          <cell r="B2977" t="str">
            <v>Ceinsys Tech Limited</v>
          </cell>
          <cell r="C2977" t="str">
            <v>EQ</v>
          </cell>
          <cell r="D2977" t="str">
            <v>19-Feb-2026</v>
          </cell>
          <cell r="E2977" t="str">
            <v>INE016Q01014</v>
          </cell>
        </row>
        <row r="2978">
          <cell r="A2978" t="str">
            <v>SPUNWEB</v>
          </cell>
          <cell r="B2978" t="str">
            <v>Spunweb Nonwoven Limited</v>
          </cell>
          <cell r="C2978" t="str">
            <v>SM</v>
          </cell>
          <cell r="D2978" t="str">
            <v>21-Jul-2025</v>
          </cell>
          <cell r="E2978" t="str">
            <v>INE19QH01010</v>
          </cell>
        </row>
        <row r="2979">
          <cell r="A2979" t="str">
            <v>TENNIND</v>
          </cell>
          <cell r="B2979" t="str">
            <v>Tenneco Clean Air India Limited</v>
          </cell>
          <cell r="C2979" t="str">
            <v>EQ</v>
          </cell>
          <cell r="D2979" t="str">
            <v>19-Nov-2025</v>
          </cell>
          <cell r="E2979" t="str">
            <v>INE19RI01016</v>
          </cell>
        </row>
        <row r="2980">
          <cell r="A2980" t="str">
            <v>MOSERVICE</v>
          </cell>
          <cell r="B2980" t="str">
            <v>Motilal Oswal Mutual Fund - Motilal Oswal Nifty Services Sector ETF</v>
          </cell>
          <cell r="C2980" t="str">
            <v>EQ</v>
          </cell>
          <cell r="D2980" t="str">
            <v>27-Nov-2025</v>
          </cell>
          <cell r="E2980" t="str">
            <v>INF247L01GJ3</v>
          </cell>
        </row>
        <row r="2981">
          <cell r="A2981" t="str">
            <v>AEPL</v>
          </cell>
          <cell r="B2981" t="str">
            <v>Artemis Electricals and Projects Limited</v>
          </cell>
          <cell r="C2981" t="str">
            <v>BE</v>
          </cell>
          <cell r="D2981" t="str">
            <v>12-Mar-2026</v>
          </cell>
          <cell r="E2981" t="str">
            <v>INE757T01025</v>
          </cell>
        </row>
        <row r="2982">
          <cell r="A2982" t="str">
            <v>AGSTRA</v>
          </cell>
          <cell r="B2982" t="str">
            <v>AGS Transact Technologies Limited</v>
          </cell>
          <cell r="C2982" t="str">
            <v>BZ</v>
          </cell>
          <cell r="D2982" t="str">
            <v>31-Jan-2022</v>
          </cell>
          <cell r="E2982" t="str">
            <v>INE583L01014</v>
          </cell>
        </row>
        <row r="2983">
          <cell r="A2983" t="str">
            <v>RHFL</v>
          </cell>
          <cell r="B2983" t="str">
            <v>Reliance Home Finance Limited</v>
          </cell>
          <cell r="C2983" t="str">
            <v>BZ</v>
          </cell>
          <cell r="D2983" t="str">
            <v>22-Sep-2017</v>
          </cell>
          <cell r="E2983" t="str">
            <v>INE217K01011</v>
          </cell>
        </row>
        <row r="2984">
          <cell r="A2984" t="str">
            <v>BCPL</v>
          </cell>
          <cell r="B2984" t="str">
            <v>BCPL Railway Infrastructure Limited</v>
          </cell>
          <cell r="C2984" t="str">
            <v>EQ</v>
          </cell>
          <cell r="D2984" t="str">
            <v>27-Mar-2026</v>
          </cell>
          <cell r="E2984" t="str">
            <v>INE00SW01015</v>
          </cell>
        </row>
        <row r="2985">
          <cell r="A2985" t="str">
            <v>GROWWNIFTY</v>
          </cell>
          <cell r="B2985" t="str">
            <v>Groww Mutual Fund - Groww Nifty 50 ETF</v>
          </cell>
          <cell r="C2985" t="str">
            <v>EQ</v>
          </cell>
          <cell r="D2985" t="str">
            <v>22-Jul-2025</v>
          </cell>
          <cell r="E2985" t="str">
            <v>INF666M01LL8</v>
          </cell>
        </row>
        <row r="2986">
          <cell r="A2986" t="str">
            <v>SINGERIND</v>
          </cell>
          <cell r="B2986" t="str">
            <v>Singer India Limited</v>
          </cell>
          <cell r="C2986" t="str">
            <v>EQ</v>
          </cell>
          <cell r="D2986" t="str">
            <v>19-Mar-2026</v>
          </cell>
          <cell r="E2986" t="str">
            <v>INE638A01035</v>
          </cell>
        </row>
        <row r="2987">
          <cell r="A2987" t="str">
            <v>POWERICA</v>
          </cell>
          <cell r="B2987" t="str">
            <v>Powerica Limited</v>
          </cell>
          <cell r="C2987" t="str">
            <v>EQ</v>
          </cell>
          <cell r="D2987" t="str">
            <v>02-Apr-2026</v>
          </cell>
          <cell r="E2987" t="str">
            <v>INE921L01032</v>
          </cell>
        </row>
        <row r="2988">
          <cell r="A2988" t="str">
            <v>RMC</v>
          </cell>
          <cell r="B2988" t="str">
            <v>RMC Switchgears Limited</v>
          </cell>
          <cell r="C2988" t="str">
            <v>BE</v>
          </cell>
          <cell r="D2988" t="str">
            <v>01-Apr-2026</v>
          </cell>
          <cell r="E2988" t="str">
            <v>INE655V01019</v>
          </cell>
        </row>
        <row r="2989">
          <cell r="A2989" t="str">
            <v>CMPDI</v>
          </cell>
          <cell r="B2989" t="str">
            <v>Central Mine Planning &amp; Design Institute Limited</v>
          </cell>
          <cell r="C2989" t="str">
            <v>EQ</v>
          </cell>
          <cell r="D2989" t="str">
            <v>30-Mar-2026</v>
          </cell>
          <cell r="E2989" t="str">
            <v>INE05HV01027</v>
          </cell>
        </row>
        <row r="2990">
          <cell r="A2990" t="str">
            <v>TANKUP</v>
          </cell>
          <cell r="B2990" t="str">
            <v>Tankup Engineers Limited</v>
          </cell>
          <cell r="C2990" t="str">
            <v>SM</v>
          </cell>
          <cell r="D2990" t="str">
            <v>30-Apr-2025</v>
          </cell>
          <cell r="E2990" t="str">
            <v>INE0Z7N01017</v>
          </cell>
        </row>
        <row r="2991">
          <cell r="A2991" t="str">
            <v>GRADIENTE</v>
          </cell>
          <cell r="B2991" t="str">
            <v>Gradiente Infotainment Limited</v>
          </cell>
          <cell r="C2991" t="str">
            <v>BE</v>
          </cell>
          <cell r="D2991" t="str">
            <v>08-May-2026</v>
          </cell>
          <cell r="E2991" t="str">
            <v>INE361K01017</v>
          </cell>
        </row>
        <row r="2992">
          <cell r="A2992" t="str">
            <v>SUPREMEENG</v>
          </cell>
          <cell r="B2992" t="str">
            <v>Supreme Engineering Limited</v>
          </cell>
          <cell r="C2992" t="str">
            <v>BZ</v>
          </cell>
          <cell r="D2992" t="str">
            <v>04-Dec-2020</v>
          </cell>
          <cell r="E2992" t="str">
            <v>INE319Z01021</v>
          </cell>
        </row>
        <row r="2993">
          <cell r="A2993" t="str">
            <v>KISSHT</v>
          </cell>
          <cell r="B2993" t="str">
            <v>OnEMI Technology Solutions Limited</v>
          </cell>
          <cell r="C2993" t="str">
            <v>EQ</v>
          </cell>
          <cell r="D2993" t="str">
            <v>08-May-2026</v>
          </cell>
          <cell r="E2993" t="str">
            <v>INE12F801023</v>
          </cell>
        </row>
        <row r="2994">
          <cell r="A2994" t="str">
            <v>MOBANK10</v>
          </cell>
          <cell r="B2994" t="str">
            <v>Motilal Oswal Mutual Fund - Motilal Oswal BSE Top 10 Banks ETF</v>
          </cell>
          <cell r="C2994" t="str">
            <v>EQ</v>
          </cell>
          <cell r="D2994" t="str">
            <v>10-Apr-2026</v>
          </cell>
          <cell r="E2994" t="str">
            <v>INF247L01GV8</v>
          </cell>
        </row>
        <row r="2995">
          <cell r="A2995" t="str">
            <v>SBINMID150</v>
          </cell>
          <cell r="B2995" t="str">
            <v>SBI Mutual Fund - SBI Nifty Midcap 150 ETF</v>
          </cell>
          <cell r="C2995" t="str">
            <v>EQ</v>
          </cell>
          <cell r="D2995" t="str">
            <v>06-Apr-2026</v>
          </cell>
          <cell r="E2995" t="str">
            <v>INF200KB1AK8</v>
          </cell>
        </row>
        <row r="2996">
          <cell r="A2996" t="str">
            <v>CITIUSINVT</v>
          </cell>
          <cell r="B2996" t="str">
            <v>Citius TransNet Investment Trust</v>
          </cell>
          <cell r="C2996" t="str">
            <v>IV</v>
          </cell>
          <cell r="D2996" t="str">
            <v>29-Apr-2026</v>
          </cell>
          <cell r="E2996" t="str">
            <v>INE2Q7823014</v>
          </cell>
        </row>
        <row r="2997">
          <cell r="A2997" t="str">
            <v>DIL</v>
          </cell>
          <cell r="B2997" t="str">
            <v>Debock Industries Limited</v>
          </cell>
          <cell r="C2997" t="str">
            <v>BZ</v>
          </cell>
          <cell r="D2997" t="str">
            <v>31-Mar-2022</v>
          </cell>
          <cell r="E2997" t="str">
            <v>INE411Y01011</v>
          </cell>
        </row>
        <row r="2998">
          <cell r="A2998" t="str">
            <v>FCONSUMER</v>
          </cell>
          <cell r="B2998" t="str">
            <v>Future Consumer Limited</v>
          </cell>
          <cell r="C2998" t="str">
            <v>BZ</v>
          </cell>
          <cell r="D2998" t="str">
            <v>04-Jul-2013</v>
          </cell>
          <cell r="E2998" t="str">
            <v>INE220J01025</v>
          </cell>
        </row>
        <row r="2999">
          <cell r="A2999" t="str">
            <v>RAJESHEXPO</v>
          </cell>
          <cell r="B2999" t="str">
            <v>Rajesh Exports Limited</v>
          </cell>
          <cell r="C2999" t="str">
            <v>BZ</v>
          </cell>
          <cell r="D2999" t="str">
            <v>09-Feb-2000</v>
          </cell>
          <cell r="E2999" t="str">
            <v>INE343B01030</v>
          </cell>
        </row>
        <row r="3000">
          <cell r="A3000" t="str">
            <v>PERFECT</v>
          </cell>
          <cell r="B3000" t="str">
            <v>Perfect Infraengineers Limited</v>
          </cell>
          <cell r="C3000" t="str">
            <v>SZ</v>
          </cell>
          <cell r="D3000" t="str">
            <v>20-Nov-2015</v>
          </cell>
          <cell r="E3000" t="str">
            <v>INE925S01012</v>
          </cell>
        </row>
        <row r="3001">
          <cell r="A3001" t="str">
            <v>GSPCROP</v>
          </cell>
          <cell r="B3001" t="str">
            <v>GSP Crop Science Limited</v>
          </cell>
          <cell r="C3001" t="str">
            <v>EQ</v>
          </cell>
          <cell r="D3001" t="str">
            <v>24-Mar-2026</v>
          </cell>
          <cell r="E3001" t="str">
            <v>INE713R01022</v>
          </cell>
        </row>
        <row r="3002">
          <cell r="A3002" t="str">
            <v>SHRENIK</v>
          </cell>
          <cell r="B3002" t="str">
            <v>Shrenik Limited</v>
          </cell>
          <cell r="C3002" t="str">
            <v>BZ</v>
          </cell>
          <cell r="D3002" t="str">
            <v>02-Aug-2019</v>
          </cell>
          <cell r="E3002" t="str">
            <v>INE632X01030</v>
          </cell>
        </row>
        <row r="3003">
          <cell r="A3003" t="str">
            <v>SBIMIDMOM</v>
          </cell>
          <cell r="B3003" t="str">
            <v>SBI Nifty Midcap150 Momentum 50 ETF</v>
          </cell>
          <cell r="C3003" t="str">
            <v>EQ</v>
          </cell>
          <cell r="D3003" t="str">
            <v>06-Mar-2026</v>
          </cell>
          <cell r="E3003" t="str">
            <v>INF200KB1AJ0</v>
          </cell>
        </row>
        <row r="3004">
          <cell r="A3004" t="str">
            <v>PARKHOSPS</v>
          </cell>
          <cell r="B3004" t="str">
            <v>Park Medi World Limited</v>
          </cell>
          <cell r="C3004" t="str">
            <v>EQ</v>
          </cell>
          <cell r="D3004" t="str">
            <v>17-Dec-2025</v>
          </cell>
          <cell r="E3004" t="str">
            <v>INE119201023</v>
          </cell>
        </row>
        <row r="3005">
          <cell r="A3005" t="str">
            <v>ICICIAMC</v>
          </cell>
          <cell r="B3005" t="str">
            <v>ICICI Prudential Asset Management Company Limited</v>
          </cell>
          <cell r="C3005" t="str">
            <v>EQ</v>
          </cell>
          <cell r="D3005" t="str">
            <v>19-Dec-2025</v>
          </cell>
          <cell r="E3005" t="str">
            <v>INE346A01027</v>
          </cell>
        </row>
        <row r="3006">
          <cell r="A3006" t="str">
            <v>DHARARAIL</v>
          </cell>
          <cell r="B3006" t="str">
            <v>Dhara Rail Projects Limited</v>
          </cell>
          <cell r="C3006" t="str">
            <v>SM</v>
          </cell>
          <cell r="D3006" t="str">
            <v>31-Dec-2025</v>
          </cell>
          <cell r="E3006" t="str">
            <v>INE2HJL01019</v>
          </cell>
        </row>
        <row r="3007">
          <cell r="A3007" t="str">
            <v>E2ERAIL</v>
          </cell>
          <cell r="B3007" t="str">
            <v>E To E Transportation Infrastructure Limited</v>
          </cell>
          <cell r="C3007" t="str">
            <v>SM</v>
          </cell>
          <cell r="D3007" t="str">
            <v>02-Jan-2026</v>
          </cell>
          <cell r="E3007" t="str">
            <v>INE1CEJ01017</v>
          </cell>
        </row>
        <row r="3008">
          <cell r="A3008" t="str">
            <v>IWARE</v>
          </cell>
          <cell r="B3008" t="str">
            <v>Iware Supplychain Services Limited</v>
          </cell>
          <cell r="C3008" t="str">
            <v>ST</v>
          </cell>
          <cell r="D3008" t="str">
            <v>06-May-2025</v>
          </cell>
          <cell r="E3008" t="str">
            <v>INE1AII01014</v>
          </cell>
        </row>
        <row r="3009">
          <cell r="A3009" t="str">
            <v>MONOLITH</v>
          </cell>
          <cell r="B3009" t="str">
            <v>Monolithisch India Limited</v>
          </cell>
          <cell r="C3009" t="str">
            <v>SM</v>
          </cell>
          <cell r="D3009" t="str">
            <v>19-Jun-2025</v>
          </cell>
          <cell r="E3009" t="str">
            <v>INE1DV401010</v>
          </cell>
        </row>
        <row r="3010">
          <cell r="A3010" t="str">
            <v>KSR</v>
          </cell>
          <cell r="B3010" t="str">
            <v>KSR Footwear Limited</v>
          </cell>
          <cell r="C3010" t="str">
            <v>BE</v>
          </cell>
          <cell r="D3010" t="str">
            <v>27-Nov-2025</v>
          </cell>
          <cell r="E3010" t="str">
            <v>INE1SPP01016</v>
          </cell>
        </row>
        <row r="3011">
          <cell r="A3011" t="str">
            <v>VIGOR</v>
          </cell>
          <cell r="B3011" t="str">
            <v>Vigor Plast India Limited</v>
          </cell>
          <cell r="C3011" t="str">
            <v>SM</v>
          </cell>
          <cell r="D3011" t="str">
            <v>12-Sep-2025</v>
          </cell>
          <cell r="E3011" t="str">
            <v>INE1DM601016</v>
          </cell>
        </row>
        <row r="3012">
          <cell r="A3012" t="str">
            <v>MEDISTEP</v>
          </cell>
          <cell r="B3012" t="str">
            <v>Medistep Healthcare Limited</v>
          </cell>
          <cell r="C3012" t="str">
            <v>ST</v>
          </cell>
          <cell r="D3012" t="str">
            <v>18-Aug-2025</v>
          </cell>
          <cell r="E3012" t="str">
            <v>INE0UOY01019</v>
          </cell>
        </row>
        <row r="3013">
          <cell r="A3013" t="str">
            <v>NEPTUNE</v>
          </cell>
          <cell r="B3013" t="str">
            <v>Neptune Petrochemicals Limited</v>
          </cell>
          <cell r="C3013" t="str">
            <v>ST</v>
          </cell>
          <cell r="D3013" t="str">
            <v>04-Jun-2025</v>
          </cell>
          <cell r="E3013" t="str">
            <v>INE156901014</v>
          </cell>
        </row>
        <row r="3014">
          <cell r="A3014" t="str">
            <v>INFRA</v>
          </cell>
          <cell r="B3014" t="str">
            <v>Mirae Asset MF-Mirae Asset Nifty India Infrastructure &amp; Logistics ETF</v>
          </cell>
          <cell r="C3014" t="str">
            <v>EQ</v>
          </cell>
          <cell r="D3014" t="str">
            <v>18-Feb-2026</v>
          </cell>
          <cell r="E3014" t="str">
            <v>INF769K01QB4</v>
          </cell>
        </row>
        <row r="3015">
          <cell r="A3015" t="str">
            <v>MRIL</v>
          </cell>
          <cell r="B3015" t="str">
            <v>Mahendra Realtors &amp; Infrastructure Limited</v>
          </cell>
          <cell r="C3015" t="str">
            <v>SM</v>
          </cell>
          <cell r="D3015" t="str">
            <v>20-Aug-2025</v>
          </cell>
          <cell r="E3015" t="str">
            <v>INE632Q01018</v>
          </cell>
        </row>
        <row r="3016">
          <cell r="A3016" t="str">
            <v>SHETHJI</v>
          </cell>
          <cell r="B3016" t="str">
            <v>Shreeji Global FMCG Limited</v>
          </cell>
          <cell r="C3016" t="str">
            <v>SM</v>
          </cell>
          <cell r="D3016" t="str">
            <v>12-Nov-2025</v>
          </cell>
          <cell r="E3016" t="str">
            <v>INE1FL101016</v>
          </cell>
        </row>
        <row r="3017">
          <cell r="A3017" t="str">
            <v>MIDCAPADD</v>
          </cell>
          <cell r="B3017" t="str">
            <v>DSP Mutual Fund - DSP Nifty Midcap 150 ETF</v>
          </cell>
          <cell r="C3017" t="str">
            <v>EQ</v>
          </cell>
          <cell r="D3017" t="str">
            <v>18-Dec-2025</v>
          </cell>
          <cell r="E3017" t="str">
            <v>INF740KA1WW5</v>
          </cell>
        </row>
        <row r="3018">
          <cell r="A3018" t="str">
            <v>GANGABATH</v>
          </cell>
          <cell r="B3018" t="str">
            <v>Ganga Bath Fittings Limited</v>
          </cell>
          <cell r="C3018" t="str">
            <v>ST</v>
          </cell>
          <cell r="D3018" t="str">
            <v>11-Jun-2025</v>
          </cell>
          <cell r="E3018" t="str">
            <v>INE0ZI101018</v>
          </cell>
        </row>
        <row r="3019">
          <cell r="A3019" t="str">
            <v>ANTHEM</v>
          </cell>
          <cell r="B3019" t="str">
            <v>Anthem Biosciences Limited</v>
          </cell>
          <cell r="C3019" t="str">
            <v>EQ</v>
          </cell>
          <cell r="D3019" t="str">
            <v>21-Jul-2025</v>
          </cell>
          <cell r="E3019" t="str">
            <v>INE0CZ201020</v>
          </cell>
        </row>
        <row r="3020">
          <cell r="A3020" t="str">
            <v>GKENERGY</v>
          </cell>
          <cell r="B3020" t="str">
            <v>GK Energy Limited</v>
          </cell>
          <cell r="C3020" t="str">
            <v>EQ</v>
          </cell>
          <cell r="D3020" t="str">
            <v>26-Sep-2025</v>
          </cell>
          <cell r="E3020" t="str">
            <v>INE1AG301022</v>
          </cell>
        </row>
        <row r="3021">
          <cell r="A3021" t="str">
            <v>PINELABS</v>
          </cell>
          <cell r="B3021" t="str">
            <v>Pine Labs Limited</v>
          </cell>
          <cell r="C3021" t="str">
            <v>EQ</v>
          </cell>
          <cell r="D3021" t="str">
            <v>14-Nov-2025</v>
          </cell>
          <cell r="E3021" t="str">
            <v>INE15B701018</v>
          </cell>
        </row>
        <row r="3022">
          <cell r="A3022" t="str">
            <v>SHRIKANHA</v>
          </cell>
          <cell r="B3022" t="str">
            <v>Shri Kanha Stainless Limited</v>
          </cell>
          <cell r="C3022" t="str">
            <v>ST</v>
          </cell>
          <cell r="D3022" t="str">
            <v>10-Dec-2025</v>
          </cell>
          <cell r="E3022" t="str">
            <v>INE1V4601019</v>
          </cell>
        </row>
        <row r="3023">
          <cell r="A3023" t="str">
            <v>WAKEFIT</v>
          </cell>
          <cell r="B3023" t="str">
            <v>Wakefit Innovations Limited</v>
          </cell>
          <cell r="C3023" t="str">
            <v>EQ</v>
          </cell>
          <cell r="D3023" t="str">
            <v>15-Dec-2025</v>
          </cell>
          <cell r="E3023" t="str">
            <v>INE0E7301029</v>
          </cell>
        </row>
        <row r="3024">
          <cell r="A3024" t="str">
            <v>BLUEWATER</v>
          </cell>
          <cell r="B3024" t="str">
            <v>Blue Water Logistics Limited</v>
          </cell>
          <cell r="C3024" t="str">
            <v>ST</v>
          </cell>
          <cell r="D3024" t="str">
            <v>03-Jun-2025</v>
          </cell>
          <cell r="E3024" t="str">
            <v>INE0X3M01010</v>
          </cell>
        </row>
        <row r="3025">
          <cell r="A3025" t="str">
            <v>SOLEX</v>
          </cell>
          <cell r="B3025" t="str">
            <v>Solex Energy Limited</v>
          </cell>
          <cell r="C3025" t="str">
            <v>EQ</v>
          </cell>
          <cell r="D3025" t="str">
            <v>08-Oct-2025</v>
          </cell>
          <cell r="E3025" t="str">
            <v>INE880Y01017</v>
          </cell>
        </row>
        <row r="3026">
          <cell r="A3026" t="str">
            <v>MWL</v>
          </cell>
          <cell r="B3026" t="str">
            <v>Mangalam Worldwide Limited</v>
          </cell>
          <cell r="C3026" t="str">
            <v>EQ</v>
          </cell>
          <cell r="D3026" t="str">
            <v>18-Sep-2025</v>
          </cell>
          <cell r="E3026" t="str">
            <v>INE0JYY01011</v>
          </cell>
        </row>
        <row r="3027">
          <cell r="A3027" t="str">
            <v>FINKURVE</v>
          </cell>
          <cell r="B3027" t="str">
            <v>Finkurve Financial Services Limited</v>
          </cell>
          <cell r="C3027" t="str">
            <v>EQ</v>
          </cell>
          <cell r="D3027" t="str">
            <v>01-Oct-2025</v>
          </cell>
          <cell r="E3027" t="str">
            <v>INE734I01027</v>
          </cell>
        </row>
        <row r="3028">
          <cell r="A3028" t="str">
            <v>LEMERITE</v>
          </cell>
          <cell r="B3028" t="str">
            <v>Le Merite Exports Limited</v>
          </cell>
          <cell r="C3028" t="str">
            <v>EQ</v>
          </cell>
          <cell r="D3028" t="str">
            <v>12-Dec-2025</v>
          </cell>
          <cell r="E3028" t="str">
            <v>INE0G1L01017</v>
          </cell>
        </row>
        <row r="3029">
          <cell r="A3029" t="str">
            <v>SILKY</v>
          </cell>
          <cell r="B3029" t="str">
            <v>Silky Overseas Limited</v>
          </cell>
          <cell r="C3029" t="str">
            <v>SM</v>
          </cell>
          <cell r="D3029" t="str">
            <v>07-Jul-2025</v>
          </cell>
          <cell r="E3029" t="str">
            <v>INE0SN801015</v>
          </cell>
        </row>
        <row r="3030">
          <cell r="A3030" t="str">
            <v>SUBAHOTELS</v>
          </cell>
          <cell r="B3030" t="str">
            <v>Suba Hotels Limited</v>
          </cell>
          <cell r="C3030" t="str">
            <v>SM</v>
          </cell>
          <cell r="D3030" t="str">
            <v>07-Oct-2025</v>
          </cell>
          <cell r="E3030" t="str">
            <v>INE0RYR01018</v>
          </cell>
        </row>
        <row r="3031">
          <cell r="A3031" t="str">
            <v>TMCV</v>
          </cell>
          <cell r="B3031" t="str">
            <v>Tata Motors Limited</v>
          </cell>
          <cell r="C3031" t="str">
            <v>EQ</v>
          </cell>
          <cell r="D3031" t="str">
            <v>12-Nov-2025</v>
          </cell>
          <cell r="E3031" t="str">
            <v>INE1TAE01010</v>
          </cell>
        </row>
        <row r="3032">
          <cell r="A3032" t="str">
            <v>AONETMMQ50</v>
          </cell>
          <cell r="B3032" t="str">
            <v>Angel One MF - Angel One Nifty Total Market Momentum Quality 50 ETF</v>
          </cell>
          <cell r="C3032" t="str">
            <v>EQ</v>
          </cell>
          <cell r="D3032" t="str">
            <v>27-Nov-2025</v>
          </cell>
          <cell r="E3032" t="str">
            <v>INF1J2R01148</v>
          </cell>
        </row>
        <row r="3033">
          <cell r="A3033" t="str">
            <v>BRANDMAN</v>
          </cell>
          <cell r="B3033" t="str">
            <v>Brandman Retail Limited</v>
          </cell>
          <cell r="C3033" t="str">
            <v>ST</v>
          </cell>
          <cell r="D3033" t="str">
            <v>11-Feb-2026</v>
          </cell>
          <cell r="E3033" t="str">
            <v>INE0XUD01014</v>
          </cell>
        </row>
        <row r="3034">
          <cell r="A3034" t="str">
            <v>BRIGHOTEL</v>
          </cell>
          <cell r="B3034" t="str">
            <v>Brigade Hotel Ventures Limited</v>
          </cell>
          <cell r="C3034" t="str">
            <v>EQ</v>
          </cell>
          <cell r="D3034" t="str">
            <v>31-Jul-2025</v>
          </cell>
          <cell r="E3034" t="str">
            <v>INE03NU01014</v>
          </cell>
        </row>
        <row r="3035">
          <cell r="A3035" t="str">
            <v>HILINFRA</v>
          </cell>
          <cell r="B3035" t="str">
            <v>Highway Infrastructure Limited</v>
          </cell>
          <cell r="C3035" t="str">
            <v>BE</v>
          </cell>
          <cell r="D3035" t="str">
            <v>12-Aug-2025</v>
          </cell>
          <cell r="E3035" t="str">
            <v>INE00RL01028</v>
          </cell>
        </row>
        <row r="3036">
          <cell r="A3036" t="str">
            <v>LENSKART</v>
          </cell>
          <cell r="B3036" t="str">
            <v>Lenskart Solutions Limited</v>
          </cell>
          <cell r="C3036" t="str">
            <v>EQ</v>
          </cell>
          <cell r="D3036" t="str">
            <v>10-Nov-2025</v>
          </cell>
          <cell r="E3036" t="str">
            <v>INE956O01016</v>
          </cell>
        </row>
        <row r="3037">
          <cell r="A3037" t="str">
            <v>JSLL</v>
          </cell>
          <cell r="B3037" t="str">
            <v>Jeena Sikho Lifecare Limited</v>
          </cell>
          <cell r="C3037" t="str">
            <v>EQ</v>
          </cell>
          <cell r="D3037" t="str">
            <v>11-Aug-2025</v>
          </cell>
          <cell r="E3037" t="str">
            <v>INE0J5801029</v>
          </cell>
        </row>
        <row r="3038">
          <cell r="A3038" t="str">
            <v>SGMART</v>
          </cell>
          <cell r="B3038" t="str">
            <v>SG Mart Limited</v>
          </cell>
          <cell r="C3038" t="str">
            <v>EQ</v>
          </cell>
          <cell r="D3038" t="str">
            <v>12-Sep-2025</v>
          </cell>
          <cell r="E3038" t="str">
            <v>INE385F01024</v>
          </cell>
        </row>
        <row r="3039">
          <cell r="A3039" t="str">
            <v>CSSL</v>
          </cell>
          <cell r="B3039" t="str">
            <v>Clear Secured Services Limited</v>
          </cell>
          <cell r="C3039" t="str">
            <v>SM</v>
          </cell>
          <cell r="D3039" t="str">
            <v>08-Dec-2025</v>
          </cell>
          <cell r="E3039" t="str">
            <v>INE1EF801010</v>
          </cell>
        </row>
        <row r="3040">
          <cell r="A3040" t="str">
            <v>ABCOTS</v>
          </cell>
          <cell r="B3040" t="str">
            <v>A B Cotspin India Limited</v>
          </cell>
          <cell r="C3040" t="str">
            <v>EQ</v>
          </cell>
          <cell r="D3040" t="str">
            <v>24-Sep-2025</v>
          </cell>
          <cell r="E3040" t="str">
            <v>INE08PH01015</v>
          </cell>
        </row>
        <row r="3041">
          <cell r="A3041" t="str">
            <v>ELM250</v>
          </cell>
          <cell r="B3041" t="str">
            <v>Edelweiss Mutual Fund - Edelweiss Nifty LargeMidcap 250 ETF</v>
          </cell>
          <cell r="C3041" t="str">
            <v>EQ</v>
          </cell>
          <cell r="D3041" t="str">
            <v>09-Sep-2025</v>
          </cell>
          <cell r="E3041" t="str">
            <v>INF754K01VV4</v>
          </cell>
        </row>
        <row r="3042">
          <cell r="A3042" t="str">
            <v>EFCIL</v>
          </cell>
          <cell r="B3042" t="str">
            <v>EFC (I) Limited</v>
          </cell>
          <cell r="C3042" t="str">
            <v>EQ</v>
          </cell>
          <cell r="D3042" t="str">
            <v>20-Aug-2025</v>
          </cell>
          <cell r="E3042" t="str">
            <v>INE886D01026</v>
          </cell>
        </row>
        <row r="3043">
          <cell r="A3043" t="str">
            <v>ETL</v>
          </cell>
          <cell r="B3043" t="str">
            <v>Emkay Tools Limited</v>
          </cell>
          <cell r="C3043" t="str">
            <v>SM</v>
          </cell>
          <cell r="D3043" t="str">
            <v>08-Jul-2025</v>
          </cell>
          <cell r="E3043" t="str">
            <v>INE0PXC01024</v>
          </cell>
        </row>
        <row r="3044">
          <cell r="A3044" t="str">
            <v>PUSHPA</v>
          </cell>
          <cell r="B3044" t="str">
            <v>Pushpa Jewellers Limited</v>
          </cell>
          <cell r="C3044" t="str">
            <v>SM</v>
          </cell>
          <cell r="D3044" t="str">
            <v>07-Jul-2025</v>
          </cell>
          <cell r="E3044" t="str">
            <v>INE154801018</v>
          </cell>
        </row>
        <row r="3045">
          <cell r="A3045" t="str">
            <v>ACETEC</v>
          </cell>
          <cell r="B3045" t="str">
            <v>Acetech E-Commerce Limited</v>
          </cell>
          <cell r="C3045" t="str">
            <v>SM</v>
          </cell>
          <cell r="D3045" t="str">
            <v>09-Mar-2026</v>
          </cell>
          <cell r="E3045" t="str">
            <v>INE1J6M01010</v>
          </cell>
        </row>
        <row r="3046">
          <cell r="A3046" t="str">
            <v>SUNTECH</v>
          </cell>
          <cell r="B3046" t="str">
            <v>Suntech Infra Solutions Limited</v>
          </cell>
          <cell r="C3046" t="str">
            <v>SM</v>
          </cell>
          <cell r="D3046" t="str">
            <v>02-Jul-2025</v>
          </cell>
          <cell r="E3046" t="str">
            <v>INE0SGZ01016</v>
          </cell>
        </row>
        <row r="3047">
          <cell r="A3047" t="str">
            <v>SATTVAENGG</v>
          </cell>
          <cell r="B3047" t="str">
            <v>Sattva Engineering Construction Limited</v>
          </cell>
          <cell r="C3047" t="str">
            <v>SM</v>
          </cell>
          <cell r="D3047" t="str">
            <v>03-Sep-2025</v>
          </cell>
          <cell r="E3047" t="str">
            <v>INE14DW01018</v>
          </cell>
        </row>
        <row r="3048">
          <cell r="A3048" t="str">
            <v>ORKLAINDIA</v>
          </cell>
          <cell r="B3048" t="str">
            <v>Orkla India Limited</v>
          </cell>
          <cell r="C3048" t="str">
            <v>EQ</v>
          </cell>
          <cell r="D3048" t="str">
            <v>06-Nov-2025</v>
          </cell>
          <cell r="E3048" t="str">
            <v>INE16NZ01023</v>
          </cell>
        </row>
        <row r="3049">
          <cell r="A3049" t="str">
            <v>EMMVEE</v>
          </cell>
          <cell r="B3049" t="str">
            <v>Emmvee Photovoltaic Power Limited</v>
          </cell>
          <cell r="C3049" t="str">
            <v>EQ</v>
          </cell>
          <cell r="D3049" t="str">
            <v>18-Nov-2025</v>
          </cell>
          <cell r="E3049" t="str">
            <v>INE1C6T01020</v>
          </cell>
        </row>
        <row r="3050">
          <cell r="A3050" t="str">
            <v>ENIFTY</v>
          </cell>
          <cell r="B3050" t="str">
            <v>Edelweiss Mutual Fund - Edelweiss Nifty 50 ETF</v>
          </cell>
          <cell r="C3050" t="str">
            <v>EQ</v>
          </cell>
          <cell r="D3050" t="str">
            <v>27-Nov-2025</v>
          </cell>
          <cell r="E3050" t="str">
            <v>INF754K01VX0</v>
          </cell>
        </row>
        <row r="3051">
          <cell r="A3051" t="str">
            <v>SAHLIBHFI</v>
          </cell>
          <cell r="B3051" t="str">
            <v>Shalibhadra Finance Limited</v>
          </cell>
          <cell r="C3051" t="str">
            <v>EQ</v>
          </cell>
          <cell r="D3051" t="str">
            <v>10-Apr-2026</v>
          </cell>
          <cell r="E3051" t="str">
            <v>INE861D01011</v>
          </cell>
        </row>
        <row r="3052">
          <cell r="A3052" t="str">
            <v>CEDAAR</v>
          </cell>
          <cell r="B3052" t="str">
            <v>Cedaar Textile Limited</v>
          </cell>
          <cell r="C3052" t="str">
            <v>SM</v>
          </cell>
          <cell r="D3052" t="str">
            <v>07-Jul-2025</v>
          </cell>
          <cell r="E3052" t="str">
            <v>INE11J101017</v>
          </cell>
        </row>
        <row r="3053">
          <cell r="A3053" t="str">
            <v>FABTECH</v>
          </cell>
          <cell r="B3053" t="str">
            <v>Fabtech Technologies Limited</v>
          </cell>
          <cell r="C3053" t="str">
            <v>EQ</v>
          </cell>
          <cell r="D3053" t="str">
            <v>07-Oct-2025</v>
          </cell>
          <cell r="E3053" t="str">
            <v>INE0HF201011</v>
          </cell>
        </row>
        <row r="3054">
          <cell r="A3054" t="str">
            <v>SHYAMDHANI</v>
          </cell>
          <cell r="B3054" t="str">
            <v>Shyam Dhani Industries Limited</v>
          </cell>
          <cell r="C3054" t="str">
            <v>SM</v>
          </cell>
          <cell r="D3054" t="str">
            <v>30-Dec-2025</v>
          </cell>
          <cell r="E3054" t="str">
            <v>INE1CRP01016</v>
          </cell>
        </row>
        <row r="3055">
          <cell r="A3055" t="str">
            <v>ABSL10BANK</v>
          </cell>
          <cell r="B3055" t="str">
            <v>Aditya Birla Sun Life MF - Aditya Birla Sun Life BSE Top 10 Banks ETF</v>
          </cell>
          <cell r="C3055" t="str">
            <v>EQ</v>
          </cell>
          <cell r="D3055" t="str">
            <v>04-Mar-2026</v>
          </cell>
          <cell r="E3055" t="str">
            <v>INF209KC1670</v>
          </cell>
        </row>
        <row r="3056">
          <cell r="A3056" t="str">
            <v>THELEELA</v>
          </cell>
          <cell r="B3056" t="str">
            <v>Leela Palaces Hotels &amp; Resorts Limited</v>
          </cell>
          <cell r="C3056" t="str">
            <v>EQ</v>
          </cell>
          <cell r="D3056" t="str">
            <v>02-Jun-2025</v>
          </cell>
          <cell r="E3056" t="str">
            <v>INE0AQ201015</v>
          </cell>
        </row>
        <row r="3057">
          <cell r="A3057" t="str">
            <v>AYE</v>
          </cell>
          <cell r="B3057" t="str">
            <v>Aye Finance Limited</v>
          </cell>
          <cell r="C3057" t="str">
            <v>EQ</v>
          </cell>
          <cell r="D3057" t="str">
            <v>16-Feb-2026</v>
          </cell>
          <cell r="E3057" t="str">
            <v>INE501X01029</v>
          </cell>
        </row>
        <row r="3058">
          <cell r="A3058" t="str">
            <v>GICL</v>
          </cell>
          <cell r="B3058" t="str">
            <v>Globe International Carriers Limited</v>
          </cell>
          <cell r="C3058" t="str">
            <v>EQ</v>
          </cell>
          <cell r="D3058" t="str">
            <v>18-Feb-2026</v>
          </cell>
          <cell r="E3058" t="str">
            <v>INE947T01022</v>
          </cell>
        </row>
        <row r="3059">
          <cell r="A3059" t="str">
            <v>ANANTAM</v>
          </cell>
          <cell r="B3059" t="str">
            <v>Anantam Highways Trust</v>
          </cell>
          <cell r="C3059" t="str">
            <v>IV</v>
          </cell>
          <cell r="D3059" t="str">
            <v>16-Oct-2025</v>
          </cell>
          <cell r="E3059" t="str">
            <v>INE1UA823019</v>
          </cell>
        </row>
        <row r="3060">
          <cell r="A3060" t="str">
            <v>ARIS</v>
          </cell>
          <cell r="B3060" t="str">
            <v>Arisinfra Solutions Limited</v>
          </cell>
          <cell r="C3060" t="str">
            <v>EQ</v>
          </cell>
          <cell r="D3060" t="str">
            <v>25-Jun-2025</v>
          </cell>
          <cell r="E3060" t="str">
            <v>INE0H9P01028</v>
          </cell>
        </row>
        <row r="3061">
          <cell r="A3061" t="str">
            <v>TRAVELFOOD</v>
          </cell>
          <cell r="B3061" t="str">
            <v>Travel Food Services Limited</v>
          </cell>
          <cell r="C3061" t="str">
            <v>EQ</v>
          </cell>
          <cell r="D3061" t="str">
            <v>14-Jul-2025</v>
          </cell>
          <cell r="E3061" t="str">
            <v>INE103V01028</v>
          </cell>
        </row>
        <row r="3062">
          <cell r="A3062" t="str">
            <v>JAYESH</v>
          </cell>
          <cell r="B3062" t="str">
            <v>Jayesh Logistics Limited</v>
          </cell>
          <cell r="C3062" t="str">
            <v>SM</v>
          </cell>
          <cell r="D3062" t="str">
            <v>03-Nov-2025</v>
          </cell>
          <cell r="E3062" t="str">
            <v>INE1AE401014</v>
          </cell>
        </row>
        <row r="3063">
          <cell r="A3063" t="str">
            <v>INVICTA</v>
          </cell>
          <cell r="B3063" t="str">
            <v>Invicta Diagnostic Limited</v>
          </cell>
          <cell r="C3063" t="str">
            <v>ST</v>
          </cell>
          <cell r="D3063" t="str">
            <v>08-Dec-2025</v>
          </cell>
          <cell r="E3063" t="str">
            <v>INE0XJ501010</v>
          </cell>
        </row>
        <row r="3064">
          <cell r="A3064" t="str">
            <v>ADVENTHTL</v>
          </cell>
          <cell r="B3064" t="str">
            <v>Advent Hotels International Limited</v>
          </cell>
          <cell r="C3064" t="str">
            <v>EQ</v>
          </cell>
          <cell r="D3064" t="str">
            <v>13-Nov-2025</v>
          </cell>
          <cell r="E3064" t="str">
            <v>INE28GN01010</v>
          </cell>
        </row>
        <row r="3065">
          <cell r="A3065" t="str">
            <v>GROWWMC150</v>
          </cell>
          <cell r="B3065" t="str">
            <v>Groww Mutual Fund - Groww Nifty Midcap 150 ETF</v>
          </cell>
          <cell r="C3065" t="str">
            <v>EQ</v>
          </cell>
          <cell r="D3065" t="str">
            <v>17-Nov-2025</v>
          </cell>
          <cell r="E3065" t="str">
            <v>INF666M01MV5</v>
          </cell>
        </row>
        <row r="3066">
          <cell r="A3066" t="str">
            <v>SMALLADD</v>
          </cell>
          <cell r="B3066" t="str">
            <v>DSP Mutual Fund - DSP Nifty Smallcap 250 ETF</v>
          </cell>
          <cell r="C3066" t="str">
            <v>EQ</v>
          </cell>
          <cell r="D3066" t="str">
            <v>18-Dec-2025</v>
          </cell>
          <cell r="E3066" t="str">
            <v>INF740KA1WX3</v>
          </cell>
        </row>
        <row r="3067">
          <cell r="A3067" t="str">
            <v>HEALTHCARE</v>
          </cell>
          <cell r="B3067" t="str">
            <v>Mirae Asset Mutual Fund - Mirae Asset Nifty 500 Healthcare ETF</v>
          </cell>
          <cell r="C3067" t="str">
            <v>EQ</v>
          </cell>
          <cell r="D3067" t="str">
            <v>16-Feb-2026</v>
          </cell>
          <cell r="E3067" t="str">
            <v>INF769K01QA6</v>
          </cell>
        </row>
        <row r="3068">
          <cell r="A3068" t="str">
            <v>PNGSREVA</v>
          </cell>
          <cell r="B3068" t="str">
            <v>PNGS Reva Diamond Jewellery Limited</v>
          </cell>
          <cell r="C3068" t="str">
            <v>EQ</v>
          </cell>
          <cell r="D3068" t="str">
            <v>04-Mar-2026</v>
          </cell>
          <cell r="E3068" t="str">
            <v>INE1RDG01013</v>
          </cell>
        </row>
        <row r="3069">
          <cell r="A3069" t="str">
            <v>GROWWHOSPI</v>
          </cell>
          <cell r="B3069" t="str">
            <v>Groww Mutual Fund - Groww BSE Hospitals ETF</v>
          </cell>
          <cell r="C3069" t="str">
            <v>EQ</v>
          </cell>
          <cell r="D3069" t="str">
            <v>05-Mar-2026</v>
          </cell>
          <cell r="E3069" t="str">
            <v>INF666M01OD9</v>
          </cell>
        </row>
        <row r="3070">
          <cell r="A3070" t="str">
            <v>SMARTEN</v>
          </cell>
          <cell r="B3070" t="str">
            <v>Smarten Power Systems Limited</v>
          </cell>
          <cell r="C3070" t="str">
            <v>SM</v>
          </cell>
          <cell r="D3070" t="str">
            <v>14-Jul-2025</v>
          </cell>
          <cell r="E3070" t="str">
            <v>INE14GK01016</v>
          </cell>
        </row>
        <row r="3071">
          <cell r="A3071" t="str">
            <v>SYSTMTXC</v>
          </cell>
          <cell r="B3071" t="str">
            <v>Systematix Corporate Services Limited</v>
          </cell>
          <cell r="C3071" t="str">
            <v>EQ</v>
          </cell>
          <cell r="D3071" t="str">
            <v>06-Oct-2025</v>
          </cell>
          <cell r="E3071" t="str">
            <v>INE356B01024</v>
          </cell>
        </row>
        <row r="3072">
          <cell r="A3072" t="str">
            <v>PATILAUTOM</v>
          </cell>
          <cell r="B3072" t="str">
            <v>Patil Automation Limited</v>
          </cell>
          <cell r="C3072" t="str">
            <v>SM</v>
          </cell>
          <cell r="D3072" t="str">
            <v>23-Jun-2025</v>
          </cell>
          <cell r="E3072" t="str">
            <v>INE17GV01016</v>
          </cell>
        </row>
        <row r="3073">
          <cell r="A3073" t="str">
            <v>PAUSHAKLTD</v>
          </cell>
          <cell r="B3073" t="str">
            <v>Paushak Limited</v>
          </cell>
          <cell r="C3073" t="str">
            <v>EQ</v>
          </cell>
          <cell r="D3073" t="str">
            <v>01-Dec-2025</v>
          </cell>
          <cell r="E3073" t="str">
            <v>INE111F01024</v>
          </cell>
        </row>
        <row r="3074">
          <cell r="A3074" t="str">
            <v>MOBILISE</v>
          </cell>
          <cell r="B3074" t="str">
            <v>Mobilise App Lab Limited</v>
          </cell>
          <cell r="C3074" t="str">
            <v>ST</v>
          </cell>
          <cell r="D3074" t="str">
            <v>02-Mar-2026</v>
          </cell>
          <cell r="E3074" t="str">
            <v>INE1YNB01019</v>
          </cell>
        </row>
        <row r="3075">
          <cell r="A3075" t="str">
            <v>MON50EQUAL</v>
          </cell>
          <cell r="B3075" t="str">
            <v>Motilal Oswal Mutual Fund - Motilal Oswal Nifty 50 Equal Weight ETF</v>
          </cell>
          <cell r="C3075" t="str">
            <v>EQ</v>
          </cell>
          <cell r="D3075" t="str">
            <v>07-May-2025</v>
          </cell>
          <cell r="E3075" t="str">
            <v>INF247L01FC0</v>
          </cell>
        </row>
        <row r="3076">
          <cell r="A3076" t="str">
            <v>ARUNAYA</v>
          </cell>
          <cell r="B3076" t="str">
            <v>Arunaya Organics Limited</v>
          </cell>
          <cell r="C3076" t="str">
            <v>SM</v>
          </cell>
          <cell r="D3076" t="str">
            <v>07-May-2025</v>
          </cell>
          <cell r="E3076" t="str">
            <v>INE0TTG01017</v>
          </cell>
        </row>
        <row r="3077">
          <cell r="A3077" t="str">
            <v>RAJOOENG</v>
          </cell>
          <cell r="B3077" t="str">
            <v>Rajoo Engineers Limited</v>
          </cell>
          <cell r="C3077" t="str">
            <v>EQ</v>
          </cell>
          <cell r="D3077" t="str">
            <v>29-May-2025</v>
          </cell>
          <cell r="E3077" t="str">
            <v>INE535F01024</v>
          </cell>
        </row>
        <row r="3078">
          <cell r="A3078" t="str">
            <v>OSWALPUMPS</v>
          </cell>
          <cell r="B3078" t="str">
            <v>Oswal Pumps Limited</v>
          </cell>
          <cell r="C3078" t="str">
            <v>EQ</v>
          </cell>
          <cell r="D3078" t="str">
            <v>20-Jun-2025</v>
          </cell>
          <cell r="E3078" t="str">
            <v>INE0BYP01024</v>
          </cell>
        </row>
        <row r="3079">
          <cell r="A3079" t="str">
            <v>ELLEN</v>
          </cell>
          <cell r="B3079" t="str">
            <v>Ellenbarrie Industrial Gases Limited</v>
          </cell>
          <cell r="C3079" t="str">
            <v>EQ</v>
          </cell>
          <cell r="D3079" t="str">
            <v>01-Jul-2025</v>
          </cell>
          <cell r="E3079" t="str">
            <v>INE236E01022</v>
          </cell>
        </row>
        <row r="3080">
          <cell r="A3080" t="str">
            <v>DIVIDEND</v>
          </cell>
          <cell r="B3080" t="str">
            <v>Mirae Asset Mutual Fund - Mirae Asset BSE 500 Dividend Leaders 50 ETF</v>
          </cell>
          <cell r="C3080" t="str">
            <v>EQ</v>
          </cell>
          <cell r="D3080" t="str">
            <v>19-Dec-2025</v>
          </cell>
          <cell r="E3080" t="str">
            <v>INF769K01PY8</v>
          </cell>
        </row>
        <row r="3081">
          <cell r="A3081" t="str">
            <v>TOP20</v>
          </cell>
          <cell r="B3081" t="str">
            <v>Mirae Asset Mutual Fund - Mirae Asset Nifty Top 20 Equal Weight ETF</v>
          </cell>
          <cell r="C3081" t="str">
            <v>EQ</v>
          </cell>
          <cell r="D3081" t="str">
            <v>19-Dec-2025</v>
          </cell>
          <cell r="E3081" t="str">
            <v>INF769K01PZ5</v>
          </cell>
        </row>
        <row r="3082">
          <cell r="A3082" t="str">
            <v>BANK10ADD</v>
          </cell>
          <cell r="B3082" t="str">
            <v>DSP Mutual Fund - DSP BSE Top 10 Banks ETF</v>
          </cell>
          <cell r="C3082" t="str">
            <v>EQ</v>
          </cell>
          <cell r="D3082" t="str">
            <v>12-Mar-2026</v>
          </cell>
          <cell r="E3082" t="str">
            <v>INF740KA1YH2</v>
          </cell>
        </row>
        <row r="3083">
          <cell r="A3083" t="str">
            <v>IGCL</v>
          </cell>
          <cell r="B3083" t="str">
            <v>Indogulf Cropsciences Limited</v>
          </cell>
          <cell r="C3083" t="str">
            <v>EQ</v>
          </cell>
          <cell r="D3083" t="str">
            <v>03-Jul-2025</v>
          </cell>
          <cell r="E3083" t="str">
            <v>INE05J901018</v>
          </cell>
        </row>
        <row r="3084">
          <cell r="A3084" t="str">
            <v>SHEEL</v>
          </cell>
          <cell r="B3084" t="str">
            <v>Sheel Biotech Limited</v>
          </cell>
          <cell r="C3084" t="str">
            <v>SM</v>
          </cell>
          <cell r="D3084" t="str">
            <v>08-Oct-2025</v>
          </cell>
          <cell r="E3084" t="str">
            <v>INE0YJV01017</v>
          </cell>
        </row>
        <row r="3085">
          <cell r="A3085" t="str">
            <v>AMIRCHAND</v>
          </cell>
          <cell r="B3085" t="str">
            <v>Amir Chand Jagdish Kumar (Exports) Limited</v>
          </cell>
          <cell r="C3085" t="str">
            <v>EQ</v>
          </cell>
          <cell r="D3085" t="str">
            <v>02-Apr-2026</v>
          </cell>
          <cell r="E3085" t="str">
            <v>INE05TO01019</v>
          </cell>
        </row>
        <row r="3086">
          <cell r="A3086" t="str">
            <v>SELLOWRAP</v>
          </cell>
          <cell r="B3086" t="str">
            <v>Sellowrap Industries Limited</v>
          </cell>
          <cell r="C3086" t="str">
            <v>SM</v>
          </cell>
          <cell r="D3086" t="str">
            <v>01-Aug-2025</v>
          </cell>
          <cell r="E3086" t="str">
            <v>INE0IJF01013</v>
          </cell>
        </row>
        <row r="3087">
          <cell r="A3087" t="str">
            <v>KAYTEX</v>
          </cell>
          <cell r="B3087" t="str">
            <v>Kaytex Fabrics Limited</v>
          </cell>
          <cell r="C3087" t="str">
            <v>SM</v>
          </cell>
          <cell r="D3087" t="str">
            <v>05-Aug-2025</v>
          </cell>
          <cell r="E3087" t="str">
            <v>INE13ZD01013</v>
          </cell>
        </row>
        <row r="3088">
          <cell r="A3088" t="str">
            <v>SBILIQETF</v>
          </cell>
          <cell r="B3088" t="str">
            <v>SBI Mutual Fund - SBI NIFTY 1D Rate Liquid ETF - Growth</v>
          </cell>
          <cell r="C3088" t="str">
            <v>EQ</v>
          </cell>
          <cell r="D3088" t="str">
            <v>13-Aug-2025</v>
          </cell>
          <cell r="E3088" t="str">
            <v>INF200KB1969</v>
          </cell>
        </row>
        <row r="3089">
          <cell r="A3089" t="str">
            <v>MOSILVER</v>
          </cell>
          <cell r="B3089" t="str">
            <v>Motilal Oswal Mutual Fund - Motilal Oswal Silver ETF</v>
          </cell>
          <cell r="C3089" t="str">
            <v>EQ</v>
          </cell>
          <cell r="D3089" t="str">
            <v>14-Aug-2025</v>
          </cell>
          <cell r="E3089" t="str">
            <v>INF247L01FZ1</v>
          </cell>
        </row>
        <row r="3090">
          <cell r="A3090" t="str">
            <v>KRT</v>
          </cell>
          <cell r="B3090" t="str">
            <v>Knowledge Realty Trust</v>
          </cell>
          <cell r="C3090" t="str">
            <v>RR</v>
          </cell>
          <cell r="D3090" t="str">
            <v>18-Aug-2025</v>
          </cell>
          <cell r="E3090" t="str">
            <v>INE1JAR25012</v>
          </cell>
        </row>
        <row r="3091">
          <cell r="A3091" t="str">
            <v>MANILAM</v>
          </cell>
          <cell r="B3091" t="str">
            <v>Manilam Industries India Limited</v>
          </cell>
          <cell r="C3091" t="str">
            <v>SM</v>
          </cell>
          <cell r="D3091" t="str">
            <v>27-Feb-2026</v>
          </cell>
          <cell r="E3091" t="str">
            <v>INE1ERK01013</v>
          </cell>
        </row>
        <row r="3092">
          <cell r="A3092" t="str">
            <v>OMPOWER</v>
          </cell>
          <cell r="B3092" t="str">
            <v>Om Power Transmission Limited</v>
          </cell>
          <cell r="C3092" t="str">
            <v>EQ</v>
          </cell>
          <cell r="D3092" t="str">
            <v>17-Apr-2026</v>
          </cell>
          <cell r="E3092" t="str">
            <v>INE25E901019</v>
          </cell>
        </row>
        <row r="3093">
          <cell r="A3093" t="str">
            <v>GROWWLOVOL</v>
          </cell>
          <cell r="B3093" t="str">
            <v>Groww Mutual Fund - Groww Nifty 500 Low Volatility 50 ETF</v>
          </cell>
          <cell r="C3093" t="str">
            <v>EQ</v>
          </cell>
          <cell r="D3093" t="str">
            <v>17-Jun-2025</v>
          </cell>
          <cell r="E3093" t="str">
            <v>INF666M01LB9</v>
          </cell>
        </row>
        <row r="3094">
          <cell r="A3094" t="str">
            <v>MANUFGBEES</v>
          </cell>
          <cell r="B3094" t="str">
            <v>Nippon India Mutual Fund - Nippon India Nifty India Manufacturing ETF</v>
          </cell>
          <cell r="C3094" t="str">
            <v>EQ</v>
          </cell>
          <cell r="D3094" t="str">
            <v>29-Aug-2025</v>
          </cell>
          <cell r="E3094" t="str">
            <v>INF204KC1GH6</v>
          </cell>
        </row>
        <row r="3095">
          <cell r="A3095" t="str">
            <v>AHCL</v>
          </cell>
          <cell r="B3095" t="str">
            <v>Anlon Healthcare Limited</v>
          </cell>
          <cell r="C3095" t="str">
            <v>EQ</v>
          </cell>
          <cell r="D3095" t="str">
            <v>03-Sep-2025</v>
          </cell>
          <cell r="E3095" t="str">
            <v>INE0Y8W01025</v>
          </cell>
        </row>
        <row r="3096">
          <cell r="A3096" t="str">
            <v>RNBDENIMS</v>
          </cell>
          <cell r="B3096" t="str">
            <v>R&amp;B Denims Limited</v>
          </cell>
          <cell r="C3096" t="str">
            <v>BE</v>
          </cell>
          <cell r="D3096" t="str">
            <v>04-Sep-2025</v>
          </cell>
          <cell r="E3096" t="str">
            <v>INE012Q01039</v>
          </cell>
        </row>
        <row r="3097">
          <cell r="A3097" t="str">
            <v>VIDYAWIRES</v>
          </cell>
          <cell r="B3097" t="str">
            <v>Vidya Wires Limited</v>
          </cell>
          <cell r="C3097" t="str">
            <v>EQ</v>
          </cell>
          <cell r="D3097" t="str">
            <v>10-Dec-2025</v>
          </cell>
          <cell r="E3097" t="str">
            <v>INE14UN01029</v>
          </cell>
        </row>
        <row r="3098">
          <cell r="A3098" t="str">
            <v>GCSL</v>
          </cell>
          <cell r="B3098" t="str">
            <v>Gretex Corporate Services Limited</v>
          </cell>
          <cell r="C3098" t="str">
            <v>EQ</v>
          </cell>
          <cell r="D3098" t="str">
            <v>04-Sep-2025</v>
          </cell>
          <cell r="E3098" t="str">
            <v>INE199P01028</v>
          </cell>
        </row>
        <row r="3099">
          <cell r="A3099" t="str">
            <v>NEPHROPLUS</v>
          </cell>
          <cell r="B3099" t="str">
            <v>Nephrocare Health Services Limited</v>
          </cell>
          <cell r="C3099" t="str">
            <v>EQ</v>
          </cell>
          <cell r="D3099" t="str">
            <v>17-Dec-2025</v>
          </cell>
          <cell r="E3099" t="str">
            <v>INE428V01029</v>
          </cell>
        </row>
        <row r="3100">
          <cell r="A3100" t="str">
            <v>AVANA</v>
          </cell>
          <cell r="B3100" t="str">
            <v>Avana Electrosystems Limited</v>
          </cell>
          <cell r="C3100" t="str">
            <v>ST</v>
          </cell>
          <cell r="D3100" t="str">
            <v>20-Jan-2026</v>
          </cell>
          <cell r="E3100" t="str">
            <v>INE1KU201016</v>
          </cell>
        </row>
        <row r="3101">
          <cell r="A3101" t="str">
            <v>KOTYARK</v>
          </cell>
          <cell r="B3101" t="str">
            <v>Kotyark Industries Limited</v>
          </cell>
          <cell r="C3101" t="str">
            <v>EQ</v>
          </cell>
          <cell r="D3101" t="str">
            <v>12-Mar-2026</v>
          </cell>
          <cell r="E3101" t="str">
            <v>INE0J0B01017</v>
          </cell>
        </row>
        <row r="3102">
          <cell r="A3102" t="str">
            <v>GROWWNXT50</v>
          </cell>
          <cell r="B3102" t="str">
            <v>Groww Mutual Fund - Groww Nifty Next 50 ETF</v>
          </cell>
          <cell r="C3102" t="str">
            <v>EQ</v>
          </cell>
          <cell r="D3102" t="str">
            <v>26-Aug-2025</v>
          </cell>
          <cell r="E3102" t="str">
            <v>INF666M01LZ8</v>
          </cell>
        </row>
        <row r="3103">
          <cell r="A3103" t="str">
            <v>OPTIVALUE</v>
          </cell>
          <cell r="B3103" t="str">
            <v>Optivalue Tek Consulting Limited</v>
          </cell>
          <cell r="C3103" t="str">
            <v>SM</v>
          </cell>
          <cell r="D3103" t="str">
            <v>10-Sep-2025</v>
          </cell>
          <cell r="E3103" t="str">
            <v>INE15B101011</v>
          </cell>
        </row>
        <row r="3104">
          <cell r="A3104" t="str">
            <v>RHETAN</v>
          </cell>
          <cell r="B3104" t="str">
            <v>Rhetan TMT Limited</v>
          </cell>
          <cell r="C3104" t="str">
            <v>EQ</v>
          </cell>
          <cell r="D3104" t="str">
            <v>26-Sep-2025</v>
          </cell>
          <cell r="E3104" t="str">
            <v>INE0KKN01029</v>
          </cell>
        </row>
        <row r="3105">
          <cell r="A3105" t="str">
            <v>SAATVIKGL</v>
          </cell>
          <cell r="B3105" t="str">
            <v>Saatvik Green Energy Limited</v>
          </cell>
          <cell r="C3105" t="str">
            <v>EQ</v>
          </cell>
          <cell r="D3105" t="str">
            <v>26-Sep-2025</v>
          </cell>
          <cell r="E3105" t="str">
            <v>INE13B501022</v>
          </cell>
        </row>
        <row r="3106">
          <cell r="A3106" t="str">
            <v>CONNPLEX</v>
          </cell>
          <cell r="B3106" t="str">
            <v>Connplex Cinemas Limited</v>
          </cell>
          <cell r="C3106" t="str">
            <v>SM</v>
          </cell>
          <cell r="D3106" t="str">
            <v>14-Aug-2025</v>
          </cell>
          <cell r="E3106" t="str">
            <v>INE0EAS01014</v>
          </cell>
        </row>
        <row r="3107">
          <cell r="A3107" t="str">
            <v>STLNETWORK</v>
          </cell>
          <cell r="B3107" t="str">
            <v>STL Networks Limited</v>
          </cell>
          <cell r="C3107" t="str">
            <v>EQ</v>
          </cell>
          <cell r="D3107" t="str">
            <v>04-Sep-2025</v>
          </cell>
          <cell r="E3107" t="str">
            <v>INE1VXE01018</v>
          </cell>
        </row>
        <row r="3108">
          <cell r="A3108" t="str">
            <v>SNEHAA</v>
          </cell>
          <cell r="B3108" t="str">
            <v>Snehaa Organics Limited</v>
          </cell>
          <cell r="C3108" t="str">
            <v>ST</v>
          </cell>
          <cell r="D3108" t="str">
            <v>05-Sep-2025</v>
          </cell>
          <cell r="E3108" t="str">
            <v>INE1OIC01018</v>
          </cell>
        </row>
        <row r="3109">
          <cell r="A3109" t="str">
            <v>GROWWRLTY</v>
          </cell>
          <cell r="B3109" t="str">
            <v>Groww Mutual Fund - Groww Nifty Realty ETF</v>
          </cell>
          <cell r="C3109" t="str">
            <v>EQ</v>
          </cell>
          <cell r="D3109" t="str">
            <v>09-Oct-2025</v>
          </cell>
          <cell r="E3109" t="str">
            <v>INF666M01MN2</v>
          </cell>
        </row>
        <row r="3110">
          <cell r="A3110" t="str">
            <v>CHOICEGOLD</v>
          </cell>
          <cell r="B3110" t="str">
            <v>Choice Mutual Fund - Choice Gold ETF</v>
          </cell>
          <cell r="C3110" t="str">
            <v>EQ</v>
          </cell>
          <cell r="D3110" t="str">
            <v>10-Nov-2025</v>
          </cell>
          <cell r="E3110" t="str">
            <v>INF2KCX01012</v>
          </cell>
        </row>
        <row r="3111">
          <cell r="A3111" t="str">
            <v>GROWW</v>
          </cell>
          <cell r="B3111" t="str">
            <v>Billionbrains Garage Ventures Limited</v>
          </cell>
          <cell r="C3111" t="str">
            <v>EQ</v>
          </cell>
          <cell r="D3111" t="str">
            <v>12-Nov-2025</v>
          </cell>
          <cell r="E3111" t="str">
            <v>INE0HOQ01053</v>
          </cell>
        </row>
        <row r="3112">
          <cell r="A3112" t="str">
            <v>OMNI</v>
          </cell>
          <cell r="B3112" t="str">
            <v>Omnitech Engineering Limited</v>
          </cell>
          <cell r="C3112" t="str">
            <v>EQ</v>
          </cell>
          <cell r="D3112" t="str">
            <v>05-Mar-2026</v>
          </cell>
          <cell r="E3112" t="str">
            <v>INE0UH301010</v>
          </cell>
        </row>
        <row r="3113">
          <cell r="A3113" t="str">
            <v>GROWWNET</v>
          </cell>
          <cell r="B3113" t="str">
            <v>Groww Mutual Fund - Groww Nifty India Internet ETF</v>
          </cell>
          <cell r="C3113" t="str">
            <v>EQ</v>
          </cell>
          <cell r="D3113" t="str">
            <v>03-Jul-2025</v>
          </cell>
          <cell r="E3113" t="str">
            <v>INF666M01LI4</v>
          </cell>
        </row>
        <row r="3114">
          <cell r="A3114" t="str">
            <v>SGFIN</v>
          </cell>
          <cell r="B3114" t="str">
            <v>SG Finserve Limited</v>
          </cell>
          <cell r="C3114" t="str">
            <v>EQ</v>
          </cell>
          <cell r="D3114" t="str">
            <v>05-Aug-2025</v>
          </cell>
          <cell r="E3114" t="str">
            <v>INE618R01015</v>
          </cell>
        </row>
        <row r="3115">
          <cell r="A3115" t="str">
            <v>CURRENT</v>
          </cell>
          <cell r="B3115" t="str">
            <v>Current Infraprojects Limited</v>
          </cell>
          <cell r="C3115" t="str">
            <v>SM</v>
          </cell>
          <cell r="D3115" t="str">
            <v>03-Sep-2025</v>
          </cell>
          <cell r="E3115" t="str">
            <v>INE1CRQ01014</v>
          </cell>
        </row>
        <row r="3116">
          <cell r="A3116" t="str">
            <v>AARADHYA</v>
          </cell>
          <cell r="B3116" t="str">
            <v>Aaradhya Disposal Industries Limited</v>
          </cell>
          <cell r="C3116" t="str">
            <v>SM</v>
          </cell>
          <cell r="D3116" t="str">
            <v>11-Aug-2025</v>
          </cell>
          <cell r="E3116" t="str">
            <v>INE124401014</v>
          </cell>
        </row>
        <row r="3117">
          <cell r="A3117" t="str">
            <v>ABSLMSCIN</v>
          </cell>
          <cell r="B3117" t="str">
            <v>Aditya Birla Sun Life MF- Aditya Birla Sun Life MSCI India ETF</v>
          </cell>
          <cell r="C3117" t="str">
            <v>EQ</v>
          </cell>
          <cell r="D3117" t="str">
            <v>20-Feb-2026</v>
          </cell>
          <cell r="E3117" t="str">
            <v>INF209KC1662</v>
          </cell>
        </row>
        <row r="3118">
          <cell r="A3118" t="str">
            <v>ECOLINE</v>
          </cell>
          <cell r="B3118" t="str">
            <v>Ecoline Exim Limited</v>
          </cell>
          <cell r="C3118" t="str">
            <v>SM</v>
          </cell>
          <cell r="D3118" t="str">
            <v>30-Sep-2025</v>
          </cell>
          <cell r="E3118" t="str">
            <v>INE0VBS01016</v>
          </cell>
        </row>
        <row r="3119">
          <cell r="A3119" t="str">
            <v>SOLARWORLD</v>
          </cell>
          <cell r="B3119" t="str">
            <v>Solarworld Energy Solutions Limited</v>
          </cell>
          <cell r="C3119" t="str">
            <v>EQ</v>
          </cell>
          <cell r="D3119" t="str">
            <v>30-Sep-2025</v>
          </cell>
          <cell r="E3119" t="str">
            <v>INE0TY101024</v>
          </cell>
        </row>
        <row r="3120">
          <cell r="A3120" t="str">
            <v>STYL</v>
          </cell>
          <cell r="B3120" t="str">
            <v>Seshaasai Technologies Limited</v>
          </cell>
          <cell r="C3120" t="str">
            <v>EQ</v>
          </cell>
          <cell r="D3120" t="str">
            <v>30-Sep-2025</v>
          </cell>
          <cell r="E3120" t="str">
            <v>INE04VU01023</v>
          </cell>
        </row>
        <row r="3121">
          <cell r="A3121" t="str">
            <v>EPACKPEB</v>
          </cell>
          <cell r="B3121" t="str">
            <v>EPack Prefab Technologies Limited</v>
          </cell>
          <cell r="C3121" t="str">
            <v>EQ</v>
          </cell>
          <cell r="D3121" t="str">
            <v>01-Oct-2025</v>
          </cell>
          <cell r="E3121" t="str">
            <v>INE0MLS01022</v>
          </cell>
        </row>
        <row r="3122">
          <cell r="A3122" t="str">
            <v>GLOTTIS</v>
          </cell>
          <cell r="B3122" t="str">
            <v>Glottis Limited</v>
          </cell>
          <cell r="C3122" t="str">
            <v>EQ</v>
          </cell>
          <cell r="D3122" t="str">
            <v>07-Oct-2025</v>
          </cell>
          <cell r="E3122" t="str">
            <v>INE0TQE01026</v>
          </cell>
        </row>
        <row r="3123">
          <cell r="A3123" t="str">
            <v>OMFREIGHT</v>
          </cell>
          <cell r="B3123" t="str">
            <v>Om Freight Forwarders Limited</v>
          </cell>
          <cell r="C3123" t="str">
            <v>EQ</v>
          </cell>
          <cell r="D3123" t="str">
            <v>08-Oct-2025</v>
          </cell>
          <cell r="E3123" t="str">
            <v>INE1BZC01019</v>
          </cell>
        </row>
        <row r="3124">
          <cell r="A3124" t="str">
            <v>FINBUD</v>
          </cell>
          <cell r="B3124" t="str">
            <v>Finbud Financial Services Limited</v>
          </cell>
          <cell r="C3124" t="str">
            <v>SM</v>
          </cell>
          <cell r="D3124" t="str">
            <v>13-Nov-2025</v>
          </cell>
          <cell r="E3124" t="str">
            <v>INE0EDU01014</v>
          </cell>
        </row>
        <row r="3125">
          <cell r="A3125" t="str">
            <v>SHIVAUM</v>
          </cell>
          <cell r="B3125" t="str">
            <v>Shiv Aum Steels Limited</v>
          </cell>
          <cell r="C3125" t="str">
            <v>BE</v>
          </cell>
          <cell r="D3125" t="str">
            <v>14-Nov-2025</v>
          </cell>
          <cell r="E3125" t="str">
            <v>INE719F01016</v>
          </cell>
        </row>
        <row r="3126">
          <cell r="A3126" t="str">
            <v>ADVAIT</v>
          </cell>
          <cell r="B3126" t="str">
            <v>Advait Energy Transitions Limited</v>
          </cell>
          <cell r="C3126" t="str">
            <v>EQ</v>
          </cell>
          <cell r="D3126" t="str">
            <v>20-Jan-2026</v>
          </cell>
          <cell r="E3126" t="str">
            <v>INE0ALI01010</v>
          </cell>
        </row>
        <row r="3127">
          <cell r="A3127" t="str">
            <v>VMSTMT</v>
          </cell>
          <cell r="B3127" t="str">
            <v>VMS TMT Limited</v>
          </cell>
          <cell r="C3127" t="str">
            <v>BE</v>
          </cell>
          <cell r="D3127" t="str">
            <v>24-Sep-2025</v>
          </cell>
          <cell r="E3127" t="str">
            <v>INE0SJA01013</v>
          </cell>
        </row>
        <row r="3128">
          <cell r="A3128" t="str">
            <v>MSCIADD</v>
          </cell>
          <cell r="B3128" t="str">
            <v>DSP Mutual Fund - DSP MSCI India ETF</v>
          </cell>
          <cell r="C3128" t="str">
            <v>EQ</v>
          </cell>
          <cell r="D3128" t="str">
            <v>01-Dec-2025</v>
          </cell>
          <cell r="E3128" t="str">
            <v>INF740KA1WV7</v>
          </cell>
        </row>
        <row r="3129">
          <cell r="A3129" t="str">
            <v>AMCL</v>
          </cell>
          <cell r="B3129" t="str">
            <v>ANB Metal Cast Limited</v>
          </cell>
          <cell r="C3129" t="str">
            <v>SM</v>
          </cell>
          <cell r="D3129" t="str">
            <v>18-Aug-2025</v>
          </cell>
          <cell r="E3129" t="str">
            <v>INE0VG001016</v>
          </cell>
        </row>
        <row r="3130">
          <cell r="A3130" t="str">
            <v>AONESILVER</v>
          </cell>
          <cell r="B3130" t="str">
            <v>Angel One Mutual Fund - Angel One Silver ETF</v>
          </cell>
          <cell r="C3130" t="str">
            <v>EQ</v>
          </cell>
          <cell r="D3130" t="str">
            <v>02-Mar-2026</v>
          </cell>
          <cell r="E3130" t="str">
            <v>INF1J2R01171</v>
          </cell>
        </row>
        <row r="3131">
          <cell r="A3131" t="str">
            <v>MARSONS</v>
          </cell>
          <cell r="B3131" t="str">
            <v>Marsons Limited</v>
          </cell>
          <cell r="C3131" t="str">
            <v>EQ</v>
          </cell>
          <cell r="D3131" t="str">
            <v>13-Mar-2026</v>
          </cell>
          <cell r="E3131" t="str">
            <v>INE415B01044</v>
          </cell>
        </row>
        <row r="3132">
          <cell r="A3132" t="str">
            <v>RIIT</v>
          </cell>
          <cell r="B3132" t="str">
            <v>Raajmarg Infra Investment Trust</v>
          </cell>
          <cell r="C3132" t="str">
            <v>IV</v>
          </cell>
          <cell r="D3132" t="str">
            <v>24-Mar-2026</v>
          </cell>
          <cell r="E3132" t="str">
            <v>INE2PB023011</v>
          </cell>
        </row>
        <row r="3133">
          <cell r="A3133" t="str">
            <v>HSBCGOLD</v>
          </cell>
          <cell r="B3133" t="str">
            <v>HSBC Mutual Fund - HSBC Gold ETF</v>
          </cell>
          <cell r="C3133" t="str">
            <v>EQ</v>
          </cell>
          <cell r="D3133" t="str">
            <v>27-Mar-2026</v>
          </cell>
          <cell r="E3133" t="str">
            <v>INF336L01RX2</v>
          </cell>
        </row>
        <row r="3134">
          <cell r="A3134" t="str">
            <v>INTERNET</v>
          </cell>
          <cell r="B3134" t="str">
            <v>Mirae Asset Mutual Fund - Mirae Asset Nifty India Internet ETF</v>
          </cell>
          <cell r="C3134" t="str">
            <v>EQ</v>
          </cell>
          <cell r="D3134" t="str">
            <v>08-Jul-2025</v>
          </cell>
          <cell r="E3134" t="str">
            <v>INF769K01PB6</v>
          </cell>
        </row>
        <row r="3135">
          <cell r="A3135" t="str">
            <v>MOGOLD</v>
          </cell>
          <cell r="B3135" t="str">
            <v>Motilal Oswal Mutual Fund - Motilal Oswal Gold ETF</v>
          </cell>
          <cell r="C3135" t="str">
            <v>EQ</v>
          </cell>
          <cell r="D3135" t="str">
            <v>31-Jul-2025</v>
          </cell>
          <cell r="E3135" t="str">
            <v>INF247L01FY4</v>
          </cell>
        </row>
        <row r="3136">
          <cell r="A3136" t="str">
            <v>LGEINDIA</v>
          </cell>
          <cell r="B3136" t="str">
            <v>LG Electronics India Limited</v>
          </cell>
          <cell r="C3136" t="str">
            <v>EQ</v>
          </cell>
          <cell r="D3136" t="str">
            <v>14-Oct-2025</v>
          </cell>
          <cell r="E3136" t="str">
            <v>INE324D01010</v>
          </cell>
        </row>
        <row r="3137">
          <cell r="A3137" t="str">
            <v>MOMGF</v>
          </cell>
          <cell r="B3137" t="str">
            <v>Motilal Oswal Mutual Fund-Motilal Oswal Nifty India Manufacturing ETF</v>
          </cell>
          <cell r="C3137" t="str">
            <v>EQ</v>
          </cell>
          <cell r="D3137" t="str">
            <v>28-May-2025</v>
          </cell>
          <cell r="E3137" t="str">
            <v>INF247L01FK3</v>
          </cell>
        </row>
        <row r="3138">
          <cell r="A3138" t="str">
            <v>PROFX</v>
          </cell>
          <cell r="B3138" t="str">
            <v>Pro FX Tech Limited</v>
          </cell>
          <cell r="C3138" t="str">
            <v>SM</v>
          </cell>
          <cell r="D3138" t="str">
            <v>03-Jul-2025</v>
          </cell>
          <cell r="E3138" t="str">
            <v>INE0VJT01017</v>
          </cell>
        </row>
        <row r="3139">
          <cell r="A3139" t="str">
            <v>PASHUPATI</v>
          </cell>
          <cell r="B3139" t="str">
            <v>Pashupati Cotspin Limited</v>
          </cell>
          <cell r="C3139" t="str">
            <v>EQ</v>
          </cell>
          <cell r="D3139" t="str">
            <v>17-Jul-2025</v>
          </cell>
          <cell r="E3139" t="str">
            <v>INE124Y01028</v>
          </cell>
        </row>
        <row r="3140">
          <cell r="A3140" t="str">
            <v>IVALUE</v>
          </cell>
          <cell r="B3140" t="str">
            <v>Ivalue Infosolutions Limited</v>
          </cell>
          <cell r="C3140" t="str">
            <v>EQ</v>
          </cell>
          <cell r="D3140" t="str">
            <v>25-Sep-2025</v>
          </cell>
          <cell r="E3140" t="str">
            <v>INE056801025</v>
          </cell>
        </row>
        <row r="3141">
          <cell r="A3141" t="str">
            <v>MODINATUR</v>
          </cell>
          <cell r="B3141" t="str">
            <v>Modi Naturals Limited</v>
          </cell>
          <cell r="C3141" t="str">
            <v>EQ</v>
          </cell>
          <cell r="D3141" t="str">
            <v>11-Dec-2025</v>
          </cell>
          <cell r="E3141" t="str">
            <v>INE537F01012</v>
          </cell>
        </row>
        <row r="3142">
          <cell r="A3142" t="str">
            <v>KALPATARU</v>
          </cell>
          <cell r="B3142" t="str">
            <v>Kalpataru Limited</v>
          </cell>
          <cell r="C3142" t="str">
            <v>EQ</v>
          </cell>
          <cell r="D3142" t="str">
            <v>01-Jul-2025</v>
          </cell>
          <cell r="E3142" t="str">
            <v>INE227J01012</v>
          </cell>
        </row>
        <row r="3143">
          <cell r="A3143" t="str">
            <v>SAVY</v>
          </cell>
          <cell r="B3143" t="str">
            <v>Savy Infra and Logistics Limited</v>
          </cell>
          <cell r="C3143" t="str">
            <v>SM</v>
          </cell>
          <cell r="D3143" t="str">
            <v>28-Jul-2025</v>
          </cell>
          <cell r="E3143" t="str">
            <v>INE0UCN01017</v>
          </cell>
        </row>
        <row r="3144">
          <cell r="A3144" t="str">
            <v>VITAL</v>
          </cell>
          <cell r="B3144" t="str">
            <v>Vital Chemtech Limited</v>
          </cell>
          <cell r="C3144" t="str">
            <v>BE</v>
          </cell>
          <cell r="D3144" t="str">
            <v>11-Mar-2026</v>
          </cell>
          <cell r="E3144" t="str">
            <v>INE0L4K01016</v>
          </cell>
        </row>
        <row r="3145">
          <cell r="A3145" t="str">
            <v>MUNISH</v>
          </cell>
          <cell r="B3145" t="str">
            <v>Munish Forge Limited</v>
          </cell>
          <cell r="C3145" t="str">
            <v>ST</v>
          </cell>
          <cell r="D3145" t="str">
            <v>08-Oct-2025</v>
          </cell>
          <cell r="E3145" t="str">
            <v>INE1K8Y01018</v>
          </cell>
        </row>
        <row r="3146">
          <cell r="A3146" t="str">
            <v>STUDDS</v>
          </cell>
          <cell r="B3146" t="str">
            <v>Studds Accessories Limited</v>
          </cell>
          <cell r="C3146" t="str">
            <v>EQ</v>
          </cell>
          <cell r="D3146" t="str">
            <v>07-Nov-2025</v>
          </cell>
          <cell r="E3146" t="str">
            <v>INE00Q601028</v>
          </cell>
        </row>
        <row r="3147">
          <cell r="A3147" t="str">
            <v>PWL</v>
          </cell>
          <cell r="B3147" t="str">
            <v>Physicswallah Limited</v>
          </cell>
          <cell r="C3147" t="str">
            <v>EQ</v>
          </cell>
          <cell r="D3147" t="str">
            <v>18-Nov-2025</v>
          </cell>
          <cell r="E3147" t="str">
            <v>INE0LP301011</v>
          </cell>
        </row>
        <row r="3148">
          <cell r="A3148" t="str">
            <v>CHEMICAL</v>
          </cell>
          <cell r="B3148" t="str">
            <v>Kotak Mahindra Mutual Fund - Kotak Nifty Chemicals ETF</v>
          </cell>
          <cell r="C3148" t="str">
            <v>EQ</v>
          </cell>
          <cell r="D3148" t="str">
            <v>19-Nov-2025</v>
          </cell>
          <cell r="E3148" t="str">
            <v>INF174KA1XV0</v>
          </cell>
        </row>
        <row r="3149">
          <cell r="A3149" t="str">
            <v>BETA</v>
          </cell>
          <cell r="B3149" t="str">
            <v>Beta Drugs Limited</v>
          </cell>
          <cell r="C3149" t="str">
            <v>EQ</v>
          </cell>
          <cell r="D3149" t="str">
            <v>24-Nov-2025</v>
          </cell>
          <cell r="E3149" t="str">
            <v>INE351Y01019</v>
          </cell>
        </row>
        <row r="3150">
          <cell r="A3150" t="str">
            <v>CHEMBONDCH</v>
          </cell>
          <cell r="B3150" t="str">
            <v>Chembond Chemicals Limited</v>
          </cell>
          <cell r="C3150" t="str">
            <v>EQ</v>
          </cell>
          <cell r="D3150" t="str">
            <v>23-Jul-2025</v>
          </cell>
          <cell r="E3150" t="str">
            <v>INE0TGX01019</v>
          </cell>
        </row>
        <row r="3151">
          <cell r="A3151" t="str">
            <v>MOENERGY</v>
          </cell>
          <cell r="B3151" t="str">
            <v>Motilal Oswal Mutual Fund - Motilal Oswal Nifty Energy ETF</v>
          </cell>
          <cell r="C3151" t="str">
            <v>EQ</v>
          </cell>
          <cell r="D3151" t="str">
            <v>16-Oct-2025</v>
          </cell>
          <cell r="E3151" t="str">
            <v>INF247L01GH7</v>
          </cell>
        </row>
        <row r="3152">
          <cell r="A3152" t="str">
            <v>CANHLIFE</v>
          </cell>
          <cell r="B3152" t="str">
            <v>Canara HSBC Life Insurance Company Limited</v>
          </cell>
          <cell r="C3152" t="str">
            <v>EQ</v>
          </cell>
          <cell r="D3152" t="str">
            <v>17-Oct-2025</v>
          </cell>
          <cell r="E3152" t="str">
            <v>INE01TY01017</v>
          </cell>
        </row>
        <row r="3153">
          <cell r="A3153" t="str">
            <v>BLUSPRING</v>
          </cell>
          <cell r="B3153" t="str">
            <v>Bluspring Enterprises Limited</v>
          </cell>
          <cell r="C3153" t="str">
            <v>EQ</v>
          </cell>
          <cell r="D3153" t="str">
            <v>11-Jun-2025</v>
          </cell>
          <cell r="E3153" t="str">
            <v>INE0U4101014</v>
          </cell>
        </row>
        <row r="3154">
          <cell r="A3154" t="str">
            <v>LIQGRWBEES</v>
          </cell>
          <cell r="B3154" t="str">
            <v>Nippon India Mutual Fund-Nippon India Nifty 1D Rate Liquid ETF-Growth</v>
          </cell>
          <cell r="C3154" t="str">
            <v>EQ</v>
          </cell>
          <cell r="D3154" t="str">
            <v>25-Jul-2025</v>
          </cell>
          <cell r="E3154" t="str">
            <v>INF204KC1FU1</v>
          </cell>
        </row>
        <row r="3155">
          <cell r="A3155" t="str">
            <v>CRAMC</v>
          </cell>
          <cell r="B3155" t="str">
            <v>Canara Robeco Asset Management Company Limited</v>
          </cell>
          <cell r="C3155" t="str">
            <v>EQ</v>
          </cell>
          <cell r="D3155" t="str">
            <v>16-Oct-2025</v>
          </cell>
          <cell r="E3155" t="str">
            <v>INE218I01013</v>
          </cell>
        </row>
        <row r="3156">
          <cell r="A3156" t="str">
            <v>ALGOQUANT</v>
          </cell>
          <cell r="B3156" t="str">
            <v>Algoquant Fintech Limited</v>
          </cell>
          <cell r="C3156" t="str">
            <v>EQ</v>
          </cell>
          <cell r="D3156" t="str">
            <v>06-Jan-2026</v>
          </cell>
          <cell r="E3156" t="str">
            <v>INE598D01035</v>
          </cell>
        </row>
        <row r="3157">
          <cell r="A3157" t="str">
            <v>DCCL</v>
          </cell>
          <cell r="B3157" t="str">
            <v>Dar Credit &amp; Capital Limited</v>
          </cell>
          <cell r="C3157" t="str">
            <v>SM</v>
          </cell>
          <cell r="D3157" t="str">
            <v>28-May-2025</v>
          </cell>
          <cell r="E3157" t="str">
            <v>INE04Q901010</v>
          </cell>
        </row>
        <row r="3158">
          <cell r="A3158" t="str">
            <v>FISCHER</v>
          </cell>
          <cell r="B3158" t="str">
            <v>Fischer Medical Ventures Limited</v>
          </cell>
          <cell r="C3158" t="str">
            <v>EQ</v>
          </cell>
          <cell r="D3158" t="str">
            <v>10-Jul-2025</v>
          </cell>
          <cell r="E3158" t="str">
            <v>INE771F01041</v>
          </cell>
        </row>
        <row r="3159">
          <cell r="A3159" t="str">
            <v>BHADORA</v>
          </cell>
          <cell r="B3159" t="str">
            <v>Bhadora Industries Limited</v>
          </cell>
          <cell r="C3159" t="str">
            <v>SM</v>
          </cell>
          <cell r="D3159" t="str">
            <v>11-Aug-2025</v>
          </cell>
          <cell r="E3159" t="str">
            <v>INE0ZRC01017</v>
          </cell>
        </row>
        <row r="3160">
          <cell r="A3160" t="str">
            <v>ARCIIL</v>
          </cell>
          <cell r="B3160" t="str">
            <v>ARC Insulation &amp; Insulators Limited</v>
          </cell>
          <cell r="C3160" t="str">
            <v>ST</v>
          </cell>
          <cell r="D3160" t="str">
            <v>29-Aug-2025</v>
          </cell>
          <cell r="E3160" t="str">
            <v>INE0YDV01010</v>
          </cell>
        </row>
        <row r="3161">
          <cell r="A3161" t="str">
            <v>KRISHNADEF</v>
          </cell>
          <cell r="B3161" t="str">
            <v>Krishna Defence And Allied Industries Limited</v>
          </cell>
          <cell r="C3161" t="str">
            <v>EQ</v>
          </cell>
          <cell r="D3161" t="str">
            <v>30-Dec-2025</v>
          </cell>
          <cell r="E3161" t="str">
            <v>INE0J5601015</v>
          </cell>
        </row>
        <row r="3162">
          <cell r="A3162" t="str">
            <v>JAYKAY</v>
          </cell>
          <cell r="B3162" t="str">
            <v>Jaykay Enterprises Limited</v>
          </cell>
          <cell r="C3162" t="str">
            <v>EQ</v>
          </cell>
          <cell r="D3162" t="str">
            <v>03-Dec-2025</v>
          </cell>
          <cell r="E3162" t="str">
            <v>INE903A01025</v>
          </cell>
        </row>
        <row r="3163">
          <cell r="A3163" t="str">
            <v>MOMNC</v>
          </cell>
          <cell r="B3163" t="str">
            <v>Motilal Oswal Mutual Fund - Motilal Oswal Nifty MNC ETF</v>
          </cell>
          <cell r="C3163" t="str">
            <v>EQ</v>
          </cell>
          <cell r="D3163" t="str">
            <v>04-Dec-2025</v>
          </cell>
          <cell r="E3163" t="str">
            <v>INF247L01GK1</v>
          </cell>
        </row>
        <row r="3164">
          <cell r="A3164" t="str">
            <v>SKFINDUS</v>
          </cell>
          <cell r="B3164" t="str">
            <v>SKF India (Industrial) Limited</v>
          </cell>
          <cell r="C3164" t="str">
            <v>EQ</v>
          </cell>
          <cell r="D3164" t="str">
            <v>05-Dec-2025</v>
          </cell>
          <cell r="E3164" t="str">
            <v>INE2J8701016</v>
          </cell>
        </row>
        <row r="3165">
          <cell r="A3165" t="str">
            <v>KNAGRI</v>
          </cell>
          <cell r="B3165" t="str">
            <v>KN Agri Resources Limited</v>
          </cell>
          <cell r="C3165" t="str">
            <v>EQ</v>
          </cell>
          <cell r="D3165" t="str">
            <v>09-Dec-2025</v>
          </cell>
          <cell r="E3165" t="str">
            <v>INE0KNW01016</v>
          </cell>
        </row>
        <row r="3166">
          <cell r="A3166" t="str">
            <v>MEESHO</v>
          </cell>
          <cell r="B3166" t="str">
            <v>Meesho Limited</v>
          </cell>
          <cell r="C3166" t="str">
            <v>EQ</v>
          </cell>
          <cell r="D3166" t="str">
            <v>10-Dec-2025</v>
          </cell>
          <cell r="E3166" t="str">
            <v>INE0VDM01015</v>
          </cell>
        </row>
        <row r="3167">
          <cell r="A3167" t="str">
            <v>RMDRIP</v>
          </cell>
          <cell r="B3167" t="str">
            <v>R M Drip and Sprinklers Systems Limited</v>
          </cell>
          <cell r="C3167" t="str">
            <v>EQ</v>
          </cell>
          <cell r="D3167" t="str">
            <v>30-Jul-2025</v>
          </cell>
          <cell r="E3167" t="str">
            <v>INE219Y01026</v>
          </cell>
        </row>
        <row r="3168">
          <cell r="A3168" t="str">
            <v>GEMAROMA</v>
          </cell>
          <cell r="B3168" t="str">
            <v>Gem Aromatics Limited</v>
          </cell>
          <cell r="C3168" t="str">
            <v>BE</v>
          </cell>
          <cell r="D3168" t="str">
            <v>26-Aug-2025</v>
          </cell>
          <cell r="E3168" t="str">
            <v>INE06XZ01023</v>
          </cell>
        </row>
        <row r="3169">
          <cell r="A3169" t="str">
            <v>INA</v>
          </cell>
          <cell r="B3169" t="str">
            <v>Insolation Energy Limited</v>
          </cell>
          <cell r="C3169" t="str">
            <v>EQ</v>
          </cell>
          <cell r="D3169" t="str">
            <v>09-Mar-2026</v>
          </cell>
          <cell r="E3169" t="str">
            <v>INE0LGX01024</v>
          </cell>
        </row>
        <row r="3170">
          <cell r="A3170" t="str">
            <v>REGAAL</v>
          </cell>
          <cell r="B3170" t="str">
            <v>Regaal Resources Limited</v>
          </cell>
          <cell r="C3170" t="str">
            <v>EQ</v>
          </cell>
          <cell r="D3170" t="str">
            <v>20-Aug-2025</v>
          </cell>
          <cell r="E3170" t="str">
            <v>INE0MHO01029</v>
          </cell>
        </row>
        <row r="3171">
          <cell r="A3171" t="str">
            <v>ABLBL</v>
          </cell>
          <cell r="B3171" t="str">
            <v>Aditya Birla Lifestyle Brands Limited</v>
          </cell>
          <cell r="C3171" t="str">
            <v>EQ</v>
          </cell>
          <cell r="D3171" t="str">
            <v>23-Jun-2025</v>
          </cell>
          <cell r="E3171" t="str">
            <v>INE14LE01019</v>
          </cell>
        </row>
        <row r="3172">
          <cell r="A3172" t="str">
            <v>ALLTIME</v>
          </cell>
          <cell r="B3172" t="str">
            <v>All Time Plastics Limited</v>
          </cell>
          <cell r="C3172" t="str">
            <v>EQ</v>
          </cell>
          <cell r="D3172" t="str">
            <v>14-Aug-2025</v>
          </cell>
          <cell r="E3172" t="str">
            <v>INE0GV601021</v>
          </cell>
        </row>
        <row r="3173">
          <cell r="A3173" t="str">
            <v>PATELRMART</v>
          </cell>
          <cell r="B3173" t="str">
            <v>Patel Retail Limited</v>
          </cell>
          <cell r="C3173" t="str">
            <v>EQ</v>
          </cell>
          <cell r="D3173" t="str">
            <v>26-Aug-2025</v>
          </cell>
          <cell r="E3173" t="str">
            <v>INE0R8B01010</v>
          </cell>
        </row>
        <row r="3174">
          <cell r="A3174" t="str">
            <v>SRTL</v>
          </cell>
          <cell r="B3174" t="str">
            <v>Shree Ram Twistex Limited</v>
          </cell>
          <cell r="C3174" t="str">
            <v>EQ</v>
          </cell>
          <cell r="D3174" t="str">
            <v>02-Mar-2026</v>
          </cell>
          <cell r="E3174" t="str">
            <v>INE19GK01015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90BC4-28AA-4442-A9B9-F0F6B47B5A3F}">
  <dimension ref="A1:H7"/>
  <sheetViews>
    <sheetView tabSelected="1" workbookViewId="0">
      <selection activeCell="A7" sqref="A7:G7"/>
    </sheetView>
  </sheetViews>
  <sheetFormatPr defaultRowHeight="14.5" x14ac:dyDescent="0.35"/>
  <cols>
    <col min="1" max="1" width="5.1796875" bestFit="1" customWidth="1"/>
    <col min="2" max="2" width="9.81640625" bestFit="1" customWidth="1"/>
    <col min="3" max="3" width="36.453125" bestFit="1" customWidth="1"/>
    <col min="4" max="4" width="14.7265625" customWidth="1"/>
    <col min="5" max="5" width="8.6328125" bestFit="1" customWidth="1"/>
    <col min="6" max="6" width="9.36328125" bestFit="1" customWidth="1"/>
    <col min="7" max="7" width="36.08984375" customWidth="1"/>
    <col min="8" max="8" width="22.453125" customWidth="1"/>
  </cols>
  <sheetData>
    <row r="1" spans="1:8" ht="58" x14ac:dyDescent="0.35">
      <c r="A1" s="1" t="s">
        <v>0</v>
      </c>
      <c r="B1" s="1" t="s">
        <v>1</v>
      </c>
      <c r="C1" s="1" t="s">
        <v>2</v>
      </c>
      <c r="D1" s="1" t="s">
        <v>28</v>
      </c>
      <c r="E1" s="1" t="s">
        <v>3</v>
      </c>
      <c r="F1" s="1" t="s">
        <v>15</v>
      </c>
      <c r="G1" s="2" t="s">
        <v>16</v>
      </c>
      <c r="H1" s="2" t="s">
        <v>22</v>
      </c>
    </row>
    <row r="2" spans="1:8" ht="188.5" x14ac:dyDescent="0.35">
      <c r="A2" s="3">
        <v>1</v>
      </c>
      <c r="B2" s="4" t="s">
        <v>4</v>
      </c>
      <c r="C2" s="5" t="s">
        <v>5</v>
      </c>
      <c r="D2" s="6">
        <v>46112</v>
      </c>
      <c r="E2" s="7" t="str">
        <f>VLOOKUP(B2,[1]Sheet1!$A$2:$E$3174,5,0)</f>
        <v>INE217G01035</v>
      </c>
      <c r="F2" s="6">
        <v>45446</v>
      </c>
      <c r="G2" s="7" t="s">
        <v>17</v>
      </c>
      <c r="H2" s="9" t="s">
        <v>23</v>
      </c>
    </row>
    <row r="3" spans="1:8" ht="203" x14ac:dyDescent="0.35">
      <c r="A3" s="3">
        <v>2</v>
      </c>
      <c r="B3" s="4" t="s">
        <v>6</v>
      </c>
      <c r="C3" s="5" t="s">
        <v>7</v>
      </c>
      <c r="D3" s="6">
        <v>46112</v>
      </c>
      <c r="E3" s="7" t="str">
        <f>VLOOKUP(B3,[1]Sheet1!$A$2:$E$3174,5,0)</f>
        <v>INE533D01032</v>
      </c>
      <c r="F3" s="6">
        <v>45089</v>
      </c>
      <c r="G3" s="7" t="s">
        <v>18</v>
      </c>
      <c r="H3" s="7" t="s">
        <v>24</v>
      </c>
    </row>
    <row r="4" spans="1:8" ht="159.5" x14ac:dyDescent="0.35">
      <c r="A4" s="3">
        <v>3</v>
      </c>
      <c r="B4" s="4" t="s">
        <v>8</v>
      </c>
      <c r="C4" s="5" t="s">
        <v>9</v>
      </c>
      <c r="D4" s="6">
        <v>46112</v>
      </c>
      <c r="E4" s="7" t="s">
        <v>10</v>
      </c>
      <c r="F4" s="6">
        <v>44900</v>
      </c>
      <c r="G4" s="5" t="s">
        <v>19</v>
      </c>
      <c r="H4" s="7" t="s">
        <v>25</v>
      </c>
    </row>
    <row r="5" spans="1:8" ht="159.5" x14ac:dyDescent="0.35">
      <c r="A5" s="3">
        <v>4</v>
      </c>
      <c r="B5" s="4" t="s">
        <v>11</v>
      </c>
      <c r="C5" s="5" t="s">
        <v>12</v>
      </c>
      <c r="D5" s="6">
        <v>46112</v>
      </c>
      <c r="E5" s="7" t="str">
        <f>VLOOKUP(B5,[1]Sheet1!$A$2:$E$3174,5,0)</f>
        <v>INE989C01038</v>
      </c>
      <c r="F5" s="6">
        <v>45917</v>
      </c>
      <c r="G5" s="7" t="s">
        <v>20</v>
      </c>
      <c r="H5" s="7" t="s">
        <v>26</v>
      </c>
    </row>
    <row r="6" spans="1:8" ht="72.5" x14ac:dyDescent="0.35">
      <c r="A6" s="3">
        <v>5</v>
      </c>
      <c r="B6" s="4" t="s">
        <v>13</v>
      </c>
      <c r="C6" s="5" t="s">
        <v>14</v>
      </c>
      <c r="D6" s="6">
        <v>46112</v>
      </c>
      <c r="E6" s="7" t="str">
        <f>VLOOKUP(B6,[1]Sheet1!$A$2:$E$3174,5,0)</f>
        <v>INE070Y01023</v>
      </c>
      <c r="F6" s="6">
        <v>45834</v>
      </c>
      <c r="G6" s="5" t="s">
        <v>21</v>
      </c>
      <c r="H6" s="8" t="s">
        <v>27</v>
      </c>
    </row>
    <row r="7" spans="1:8" ht="49.5" customHeight="1" x14ac:dyDescent="0.35">
      <c r="A7" s="11" t="s">
        <v>29</v>
      </c>
      <c r="B7" s="11"/>
      <c r="C7" s="11"/>
      <c r="D7" s="11"/>
      <c r="E7" s="11"/>
      <c r="F7" s="11"/>
      <c r="G7" s="11"/>
      <c r="H7" s="10"/>
    </row>
  </sheetData>
  <mergeCells count="1">
    <mergeCell ref="A7:G7"/>
  </mergeCells>
  <conditionalFormatting sqref="B3">
    <cfRule type="duplicateValues" dxfId="2" priority="1"/>
  </conditionalFormatting>
  <conditionalFormatting sqref="B4">
    <cfRule type="duplicateValues" dxfId="1" priority="3"/>
  </conditionalFormatting>
  <conditionalFormatting sqref="B5">
    <cfRule type="duplicateValues" dxfId="0" priority="4"/>
  </conditionalFormatting>
  <pageMargins left="0.7" right="0.7" top="0.75" bottom="0.75" header="0.3" footer="0.3"/>
  <headerFooter>
    <oddFooter>&amp;C_x000D_&amp;1#&amp;"Aptos"&amp;10&amp;K008000 Non-Confidential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Urvashi Sharma (LISCO - OPS)</dc:creator>
  <cp:lastModifiedBy>Dimple Sahu (LISCO)</cp:lastModifiedBy>
  <dcterms:created xsi:type="dcterms:W3CDTF">2026-05-20T07:51:26Z</dcterms:created>
  <dcterms:modified xsi:type="dcterms:W3CDTF">2026-06-09T06:22:56Z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5f50f5-e953-4c63-867b-388561f41989_Enabled">
    <vt:lpwstr>true</vt:lpwstr>
  </property>
  <property fmtid="{D5CDD505-2E9C-101B-9397-08002B2CF9AE}" pid="3" name="MSIP_Label_305f50f5-e953-4c63-867b-388561f41989_SetDate">
    <vt:lpwstr>2026-05-20T09:23:11Z</vt:lpwstr>
  </property>
  <property fmtid="{D5CDD505-2E9C-101B-9397-08002B2CF9AE}" pid="4" name="MSIP_Label_305f50f5-e953-4c63-867b-388561f41989_Method">
    <vt:lpwstr>Privileged</vt:lpwstr>
  </property>
  <property fmtid="{D5CDD505-2E9C-101B-9397-08002B2CF9AE}" pid="5" name="MSIP_Label_305f50f5-e953-4c63-867b-388561f41989_Name">
    <vt:lpwstr>305f50f5-e953-4c63-867b-388561f41989</vt:lpwstr>
  </property>
  <property fmtid="{D5CDD505-2E9C-101B-9397-08002B2CF9AE}" pid="6" name="MSIP_Label_305f50f5-e953-4c63-867b-388561f41989_SiteId">
    <vt:lpwstr>fb8ed654-3195-4846-ac37-491dc8a2349e</vt:lpwstr>
  </property>
  <property fmtid="{D5CDD505-2E9C-101B-9397-08002B2CF9AE}" pid="7" name="MSIP_Label_305f50f5-e953-4c63-867b-388561f41989_ActionId">
    <vt:lpwstr>b5a852b9-caa0-4373-839c-a76b9bbd2bb3</vt:lpwstr>
  </property>
  <property fmtid="{D5CDD505-2E9C-101B-9397-08002B2CF9AE}" pid="8" name="MSIP_Label_305f50f5-e953-4c63-867b-388561f41989_ContentBits">
    <vt:lpwstr>2</vt:lpwstr>
  </property>
  <property fmtid="{D5CDD505-2E9C-101B-9397-08002B2CF9AE}" pid="9" name="MSIP_Label_305f50f5-e953-4c63-867b-388561f41989_Tag">
    <vt:lpwstr>10, 0, 1, 1</vt:lpwstr>
  </property>
</Properties>
</file>