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rjha\Downloads\"/>
    </mc:Choice>
  </mc:AlternateContent>
  <xr:revisionPtr revIDLastSave="0" documentId="13_ncr:1_{5E1E4557-C15C-470E-BA18-4EAB22A1B0C9}" xr6:coauthVersionLast="47" xr6:coauthVersionMax="47" xr10:uidLastSave="{00000000-0000-0000-0000-000000000000}"/>
  <bookViews>
    <workbookView xWindow="-108" yWindow="-108" windowWidth="23256" windowHeight="12456" activeTab="1" xr2:uid="{00000000-000D-0000-FFFF-FFFF00000000}"/>
  </bookViews>
  <sheets>
    <sheet name="Suspension prior SOP" sheetId="1" r:id="rId1"/>
    <sheet name="SOP Suspended" sheetId="2" r:id="rId2"/>
    <sheet name="Liquidation" sheetId="4" r:id="rId3"/>
    <sheet name="OTHERS" sheetId="6" r:id="rId4"/>
  </sheets>
  <definedNames>
    <definedName name="_xlnm._FilterDatabase" localSheetId="2" hidden="1">Liquidation!$A$1:$E$22</definedName>
    <definedName name="_xlnm._FilterDatabase" localSheetId="3" hidden="1">OTHERS!$A$1:$F$8</definedName>
    <definedName name="_xlnm._FilterDatabase" localSheetId="1" hidden="1">'SOP Suspended'!$A$1:$U$1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<sst xmlns="http://schemas.openxmlformats.org/spreadsheetml/2006/main" count="434" uniqueCount="404">
  <si>
    <t>Sr. No.</t>
  </si>
  <si>
    <t>Symbol</t>
  </si>
  <si>
    <t>Company</t>
  </si>
  <si>
    <t>Date of Suspension</t>
  </si>
  <si>
    <t>Name of Promoters &amp; Promoter Group</t>
  </si>
  <si>
    <t>Name of Directors</t>
  </si>
  <si>
    <t>ATCOM</t>
  </si>
  <si>
    <t>Atcom Technologies Limited</t>
  </si>
  <si>
    <t>Vineet Doshi Huf,Promoter
Vineet A Doshi,Promoter
Sharad A Doshi,Promoter
Vikram A Doshi,Promoter</t>
  </si>
  <si>
    <t>Mr.Ankur Kunwarsen Jain,ID
Mr.Shreya Ketanbhai Mehta,D
Mr.Sumair Farukbhai Vidha,ID
Mr.Vikram Anantrai Doshi,C &amp; ED
Mrs.Leena Vikram Doshi,NED
Ms.Tanvi Vikram Doshi,NED</t>
  </si>
  <si>
    <t>ABHISHEK</t>
  </si>
  <si>
    <t>Abhishek Corporation Limited</t>
  </si>
  <si>
    <t>Anasaheb R. Mohite,Promoter
Sanjay B. Patil,Promoter Group
Abhishek A. Mohite,Promoter Group
Anjali A. Mohite,Promoter</t>
  </si>
  <si>
    <t>Mr.Anasaheb R. Mohite,C &amp; ED,CEO-MD
Mr.Dnyandev S. Khade,ID
Mr.Sohan S. Ghodgire,ID
Mrs.Rama J. Swetta,NED</t>
  </si>
  <si>
    <t>last day of trading</t>
  </si>
  <si>
    <t>RMMIL</t>
  </si>
  <si>
    <t>Resurgere Mines &amp; Minerals Limited</t>
  </si>
  <si>
    <t>Eminent Steel Private Limited
Eminent Steel Private Limited
Victory Sponge Private Limited
Runwell Steel Private Limited-Itsl Escrow A/C
Subhash Atmaram Sharma
Subhash Sharma
Neelam S Sharma
Neelam Subhash Sharma
Subhash Atmaram Sharma
Budhiprakash Sharma
Sunita Ramakant Mishra
Sarita  R  Sharma</t>
  </si>
  <si>
    <t>Mr. Subhash Sharma, C &amp; ED
Mr. Rohit Palav, ID
Mrs. Mamta Parekh,ID
Mr. Anil Thakur,ID</t>
  </si>
  <si>
    <t>VALECHAENG</t>
  </si>
  <si>
    <t>Valecha Engineering Limited</t>
  </si>
  <si>
    <t>Valecha  Investment  Private  Ltd.,Promoter Group
Gopaldas Vasudev Construction Pvt.Ltd,Promoter Group
Ramchand Hemandas Valecha,Promoter Group
Geeta Prakash Valecha,Promoter Group
Geeta Dinesh Valecha,Promoter Group
Alka Vasudev Valecha,Promoter Group
Bhavana Ramchand Valecha,Promoter Group
Dinesh Valecha,Promoter
Dinesh H Valecha - Karta For Hariram Pyarelal Valecha (Huf) .,Promoter Group
Lata Vasudev Valecha,Promoter Group
Kavita Vasudev Valecha,Promoter Group
Umesh Hariram Valecha,Promoter
Jagdish K Valecha,Promoter
Pavitra Ramchandra Valecha,Promoter Group
Sharda Hariram Valecha,Promoter Group
Vasudev Pyarelal Valecha -(Huf),Promoter Group</t>
  </si>
  <si>
    <t>Mr.Achal Kapoor,ID
Mr.Sadashiv N. Kavi,ID
Mr.Tejas P. Deshpande,ID
Mrs.Lalna Bharat Takekar,C &amp; NED
Ms.Bharti Ranga,ID
Ms.Chetna Verma,ID</t>
  </si>
  <si>
    <t>VISUINTL</t>
  </si>
  <si>
    <t>Visu International Limited</t>
  </si>
  <si>
    <t>C Subhadra,Promoter 
B Prabhakar Reddy,Promoter 
B Krishna Veni,Promoter 
Y Manivardhan Reddy,Promoter 
Chavva Supriya Reddy,Promoter 
Y S Vidya Reddy,Promoter 
Y Sonia Reddy,Promoter 
Chavva Sophia Reddy,Promoter</t>
  </si>
  <si>
    <t>Mr.B Prabhakar Reddy,C &amp; ED,CEO 
Mr.Mallikarjuna KVS,ID 
Mr.Muralidhar Reddy S,ID 
Mrs.SOPHIA REDDY CHAVVA,NED</t>
  </si>
  <si>
    <t>VALUEIND</t>
  </si>
  <si>
    <t>Value Industries Limited</t>
  </si>
  <si>
    <t>Dome-Bell Electronics India Private Limited (#),Promoter Group 
Ce India Limited,Promoter Group Electroparts India Private Limited,Promoter Group 
Solitare Appliances Private Limited,Promoter Group 
Greenfield Appliances Private Limited (*),Promoter Group
Waluj Components Private Limited,Promoter Group 
Force Appliances Private Limited,Promoter Group 
Videocon Industries Limited,Promoter Group 
Videocon Realty And Infrastructures Limited,Promoter Group
Saurabh Pradipkumar Dhoot,Promoter Group 
Akshay Rajkumar Dhoot,Promoter Group 
Sushmabai Rajkumar Dhoot,Promoter Group 
Ramabai Venugopal Dhoot,Promoter
Group Tanushree Biyani,Promoter Group 
Namrata Rajkumar Dhoot,Promoter Group 
Anirudha Venugopal Dhoot,Promoter Group 
Kesharbai Nandlal Dhoot,Promoter Group 
Pradipkumar Nandlal Dhoot,Promoter
Group Rajkumar Nandlal Dhoot,Promoter Group 
Venugopal Nandlal Dhoot,Promoter</t>
  </si>
  <si>
    <t>Mr.Naveen Bhanwarlal Mandhana,ID 
Mr.Shyam R Lalsare,C &amp; ED</t>
  </si>
  <si>
    <t>PINCON</t>
  </si>
  <si>
    <t>Pincon Spirit Limited</t>
  </si>
  <si>
    <t>Monoranjan Roy,Promoter</t>
  </si>
  <si>
    <t>Mr.Monoranjan Roy,C &amp; ED 
Mr.Arup Thakur,ED
Mr.Subrata Basu,ED 
Mr.Jagbahadur Negi Singh,NED,ID 
Mr.Abhijit Datta,NED,ID 
Mrs.Mou Roy,NED,ID 
Mr.Partho Basu,ED 
Mr.Ramnath Pradeep,NED,ID</t>
  </si>
  <si>
    <t>NAKODA</t>
  </si>
  <si>
    <t>Nakoda Limited</t>
  </si>
  <si>
    <t>B.G.Jain Investment Private Limited
Varju Investment Private Limited
P.B. Jain Investment Private Limited
Nakoda Syntex Private Limited
G.P. Shah Investment Private Limited
Babulal Gumanmal Jain Huf
D B Jain 
P B Jain
B G Jain</t>
  </si>
  <si>
    <t>Mr. Devendra Babulal Jain, ED,MD 
Mr.Raj Kumar Gupta,ID 
Mr.Babulal Gumanmal Jain,C &amp; ED,MD 
Mr. Ashok Kumar Jain,ID</t>
  </si>
  <si>
    <t>GITANJALI</t>
  </si>
  <si>
    <t>Gitanjali Gems Limited</t>
  </si>
  <si>
    <t>Mozart Trading Private Limited,Promoter Group 
Partha Gems Llp,Promoter Group 
Rohan Diamonds Private Limited,Promoter Group 
Priyanka Gems Private Limited,Promoter Group 
Mehul C.Choksi,Promoter</t>
  </si>
  <si>
    <t>Mr.Mehul Choksi,C,ED
Mr. Dhanesh Sheth,ED
Mr.Krishnan Sangameshwaran,ID
Mr.Nazura Yash Ajaney,ID
Mr. Anil Umesh Haldipur,ID</t>
  </si>
  <si>
    <t>FEDDERELEC</t>
  </si>
  <si>
    <t>Fedders Electric and Engineering Limited</t>
  </si>
  <si>
    <t>Tulsi Vansh Prakash Punj,Promoter Group
Fedders  Manufacturing Pvt. Ltd. (Formerly Lloyd Manufacturing Pvt. Ltd.),Promoter Group 
Airserco Private Ltd.,Promoter Group Pandit Kanahaya Lal Punj Pvt. Ltd.,Promoter Group 
Fedders Aircool Private Limited (Formerly Lloyd Aircon Private Limited),Promoter Group
Fedders Stock &amp; Investments Pvt. Ltd. (Formerly Lloyd Stock &amp; Investments Pvt. Ltd.),Promoter Group 
Fedders Sales Private Limited (Formerly Lloyd Sales Private Limited),Promoter Group
Punj Services Pvt. Ltd.,Promoter Group 
Perfect Radiators And Oil Coolers Pvt. Ltd.,Promoter Group 
Fedders Credits Limited (Formerly Lloyd Credits Limited),Promoter Group 
Himalayan Mineral Waters Pvt. Ltd.,Promoter Group 
Brij Raj Punj,Promoter 
Bhavna Sareen,Promoter Group 
Brinda Jajoo,Promoter Group 
Bharat Raj Punj,Promoter 
Renu Punj,Promoter</t>
  </si>
  <si>
    <t>Mr. Sanjiv Kavaljit Singh,ED &amp; CEO
Ms.Sadhna Syal,ID
Mr.Vansh Vardhan Joshi,ID,C &amp; NED</t>
  </si>
  <si>
    <t>LAKSHMIEFL</t>
  </si>
  <si>
    <t>Lakshmi Energy and Foods Limited</t>
  </si>
  <si>
    <t>Ganeshay Overseas Industries Ltd,Promoter 
Loil Continental Foods Limited,Promoter 
Loil Health Foods Ltd,Promoter
Loil Overseas Foods Ltd,Promoter 
Balbir Singh Uppal,Promoter 
Janak Raj Singh,Promoter 
Vijay Laxmi Sood,Promoter</t>
  </si>
  <si>
    <t>Mr.Balbir Singh Uppal,C, ED &amp; MD
Mrs. Vijay Laxmi Sood,NED
Mr.Vijay Kant Mishra,ID
Mr.Amarjit Singh,ID</t>
  </si>
  <si>
    <t>PRATIBHA</t>
  </si>
  <si>
    <t>Pratibha Industries Limited</t>
  </si>
  <si>
    <t>Radha Ramdas Kulkarni,Promoter Group 
Manohar Dattatraya Kulkarni,Promoter Group 
Anand A Kulkarni,Promoter Group 
Ravi Ajit Kulkarni,Promoter Group
Ramdas Bhagwan Kulkarni,Promoter Group 
Ajit Bhagwan Kulkarni Huf,Promoter
Group Samidha Ajit Kulkarni,Promoter Group 
Shyam Ramdas Kulkarni,Promoter Group 
Ajit Bhagwan Kulkarni,Promoter
Sunanda Datta Kulkarni,Promoter Group</t>
  </si>
  <si>
    <t>Mr. Ajit Bhagwan Kulkarni,C &amp; NED
Mr.Vilas Bhagwant Parulekar,ID
Mrs. Sunanda Datta Kulkarni,NED</t>
  </si>
  <si>
    <t>TULSI</t>
  </si>
  <si>
    <t>Tulsi Extrusions Limited</t>
  </si>
  <si>
    <t>Gopal Extrusions Pvt. Ltd.,Promoter 
Dinesh Kumar Narayan Rathi,Promoter Group 
Pradip Jasraj Mundhara,Promoter 
Kiran Pradip Mundhara,Promoter Group 
Taparia Citra Sunil,Promoter 
Sanjaykumar Taparia,Promoter 
Shrikanta Dinesh Rathi,Promoter 
Sunil Taparia,Promoter Group 
Pradip Jasraj Mundhara (Huf),Promoter 
Taparia Nandini Sanjay,Promoter</t>
  </si>
  <si>
    <t>Ms.Chetana Rajendra Nannavare,ID
Mr.Jayprakash Bhikulal Kabra,ID
Mr.Vivek Madhukar Pingle,ID
Mr.Sanjay Kumar Taparia,C &amp; ED</t>
  </si>
  <si>
    <t>NUTEK</t>
  </si>
  <si>
    <t>Nu Tek India Limited</t>
  </si>
  <si>
    <t>Pratap Narain Sharma
Sumati  Sharma
Inder Sharma</t>
  </si>
  <si>
    <t>Mr. Inder Sharma,C &amp; ED,MD
Mr.Amar Sarin,ID
Mr.Rajiv Kumar,ID
Mr. Ayub Yaeguang Younes,ID
Mrs. Vijay Tandon,NED</t>
  </si>
  <si>
    <t>AIFL</t>
  </si>
  <si>
    <t>Ashapura Intimates Fashion Limited</t>
  </si>
  <si>
    <t>Rupal Rasiklal Thakkar,Promoter Group
Ranjan Rasiklal Thakkar,Promoter Group
Rasiklal Liladhar Thakkar,Promoter Group
Darshana Harshad Thakkar,Promoter Group
Harshad Hirji Thakkar,Promoter</t>
  </si>
  <si>
    <t>Mr. Harshad Hirji Thakkar,C &amp; ED, MD</t>
  </si>
  <si>
    <t>RAINBOWPAP</t>
  </si>
  <si>
    <t>Rainbow Papers Limited</t>
  </si>
  <si>
    <t>Drupa Suppliers Pvt. Ltd.,Promoter Group 
Orient Newsprint Limited,Promoter Group 
Sangeeta Ajay Goenka,Promoter 
Niyati Sunny Agrawal,Promoter 
Talati Nikita Aniket,Promoter 
Ajaykumar Radheshyam Goenka,Promoter</t>
  </si>
  <si>
    <t>Mrs. Aanal Trivedi,NED
Mr.Indrasinh B. Zala,ID
Mr.Abhilash Delwadia,ID
Mr.Kantibhai Patel,ID
Mr.Rahul Maheshwari,ED
Mr.Ajay Goenka,C &amp; ED,MD</t>
  </si>
  <si>
    <t>LEEL</t>
  </si>
  <si>
    <t>LEEL Electricals Limited</t>
  </si>
  <si>
    <t>Perfect Radiators And Oil Coolers Nprivate Limited,Promoter Group 
Fedders Electric And Engineering Limited,Promoter Group 
Psl Engineering Private Limited,Promoter Group 
Fedders Credits Limited,Promoter Group 
Fedders Stock &amp; Investments Private Limited,Promoter GroupAirserco Private Limited,Promoter Group 
Fedders Manufacturing Private Limited,Promoter Group 
Fedders Sales Private Limited,Promoter Group
Himalayan Mineral Waters Private Limited,Promoter Group
Pandit Kanahaya Lal Punj Private Limited,Promoter Group 
Brinda Jajoo,Promoter Group 
Brij Raj Punj - Huf,Promoter Group 
Bhavna Sareen,Promoter Group 
Bharat Raj Punj,Promoter 
Renu Punj,Promoter 
Late.Brij Raj Punj,Promoter</t>
  </si>
  <si>
    <t>Mr.Velayutham Shoolagiri Appojichettiar,NED
Mrs. Kavita Shrivastav,ID
Mr. Deepak Uniyal,C &amp; NED</t>
  </si>
  <si>
    <t>ICSA (India) Limited</t>
  </si>
  <si>
    <t>-</t>
  </si>
  <si>
    <t>G Lalitha,Promoter Group
Gopu Velangini Mary,Promo
Gopu Bala Reddy,Promoter</t>
  </si>
  <si>
    <t>Mr. Bala Reddy Gopu,C &amp; ED
Mr. Sarveswar Reddy Mandra,ID
Mr. Telukutla Srinivasa Rao,ID</t>
  </si>
  <si>
    <t>SIIL</t>
  </si>
  <si>
    <t>Supreme (India) Impex Limited</t>
  </si>
  <si>
    <t>Chhaganlal Jhawar Huf, Promoter Group
Jugal Kishore Jhawar Huf, Promoter Group
Saritadevi J Jhawar,Promoter Group 
Bhanwaridevi C Jhawar,Promoter Group 
Jugal Kishore Jhawar,Promoter 
Abhishek J Jhawar,Promoter Group
Sonia Abhishek Jhawar,Promoter Group
Jhawar Biotech Private Limited,Promoter Group
Variety Barter Private Limited,Promoter Group 
Supreme Finefab Private Limited,Promoter Group 
Angel Goods Private Limited,Promoter Group
Skyhigh Trading Private Limited,Promoter Group</t>
  </si>
  <si>
    <t>BANSAL</t>
  </si>
  <si>
    <t xml:space="preserve">Bansal Multiflex Limited </t>
  </si>
  <si>
    <t>Anupkumar Rajendrakumar Bansal, Promoter
Suman A Bansal,Promoter
Rajender Kumar Bansal, Promoter Group
Kaushlyadevi R Bansal,Promoter Group
Bansal Aashi Anup,Promoter Group
Mital Rekha Anil,Promoter Group
Tejas Anup Bansal,Promoter Group</t>
  </si>
  <si>
    <t>EON</t>
  </si>
  <si>
    <t>Eon Electric Limited</t>
  </si>
  <si>
    <t>Vpm Electricals Private Limited,Promoter Group 
Vpm Industrial Services Corporation Llp,Promoter Group 
Vinay Mahendru,Promoter Ratna Mahendru,Promoter Group 
Vivek Mahendru,Promoter Ved Prakash Mahendru,Promoter 
Bela Mahendru,Promoter Group</t>
  </si>
  <si>
    <t>Mr. Vivek Mahendru,C,ED &amp; MD
Mr.Vinay Mahendru,ED
Mr.Ashish Bansal,ID
Mr.Ashok Kumar Gupta,ID
Mrs.Shruti Kukreti,ID</t>
  </si>
  <si>
    <t>Blue Blends (I) Limited</t>
  </si>
  <si>
    <t>Anand Arya,Promoter
Indu Anand Arya,Promoter
Aman Anand Arya,Promoter</t>
  </si>
  <si>
    <t>Mr. Anand Arya,C &amp; ED, MD
Mr. Janardan Joshi,ID
Mr.Madanlal Agarwal,ID
Ms. Rekha Ramdular Jaiswar,ID</t>
  </si>
  <si>
    <t>TALWALKARS</t>
  </si>
  <si>
    <t>Talwalkars Better Value Fitness Limited</t>
  </si>
  <si>
    <t>Better Value Leasing &amp; Fiance Limited,Promoter Group 
Madhukar Vishnu Talwalkar,Promoter 
Vinayak R Gawande,Promoter 
Harsha Ramdas Bhatkal,Promoter 
Girish Madhukar Talwlakar,Promoter 
Anant Ratnakar Gawande,Promoter 
Prashant Sudhakar Talwalkar,Promoter</t>
  </si>
  <si>
    <t>Mr. Vinayak Ratnakar Gawande,ED
Mr. Girish Madhukar Talwalkar,ED
Mr. Madhukar Vishnu Talwalkar,C &amp; ED
Mr. Raman Hirji Maroo,ID
Mr. Abhijeet Rajaram Patil,ID
Mr. Manohar Gopal Bhide,ID
Mrs. Mrunalini Deshmukh,ID</t>
  </si>
  <si>
    <t>TALWGYM</t>
  </si>
  <si>
    <t>Talwalkars Healthclubs Limited</t>
  </si>
  <si>
    <t>Better Value Leasing &amp; Finance Ltd,Promoter Group 
Prashant Sudhakar Talwalkar,Promoter 
Anant Ratnakar Gawande,Promoter 
Girish Madhukar Talwalkar,Promoter 
Harsha Ramdas Bhatkal,Promoter 
Vinayak R Gawande,Promoter 
Madhukar Vishnu Talwalkar,Promoter</t>
  </si>
  <si>
    <t>Mr. Girish Madhukar Talwalkar,C &amp; NED
Mr.Prashant Sudhakar Talwalkar,ED,CEO-MD
Mr.Anant Ratnakar Gawande,ED
Mr.Harsha Ramdas Bhatkal,ED
Mr.Dinesh Kishanrao Afzulpurkar,ID
Ms.Farzana Aspie Tavadia,ID
Mr.Dipan Vinaykant Merchant,ID</t>
  </si>
  <si>
    <t>ARTEDZ</t>
  </si>
  <si>
    <t>Artedz Fabs Limited</t>
  </si>
  <si>
    <t>Kashyap Pran Gambhir,Promoter
Satbinder Singh Gill,Promoter
Toron Fabs Private Limited,Promoter Group
Deepika Kashyap Gambhir,Promoter Group
Sujata Kamlakar Arwari,Promoter Group
Kamlakar Dulba Arwari,Promoter Group
Sonika Kashyap Gambhir,Promoter Group</t>
  </si>
  <si>
    <t>OPAL</t>
  </si>
  <si>
    <t>Opal Luxury Time Products Limited</t>
  </si>
  <si>
    <t>Pratibha  Gujar,Promoter
Sameer Gujar,Promoter</t>
  </si>
  <si>
    <t>UNIPLY</t>
  </si>
  <si>
    <t>Uniply Industries Limited</t>
  </si>
  <si>
    <t>KSERASERA</t>
  </si>
  <si>
    <t xml:space="preserve">KSS Limited </t>
  </si>
  <si>
    <t>Mr.Bhargav Vishalbhai Ahir,ID 
Mr.Dharmveer Singh Magan Singh Shekhawat,ED 
Mr.Harsh Upadhyay,ED 
Mr.Sandip Joshi,ID 
Mr.Satish Ramswaroop Panchariya,C &amp; ED 
Ms.Monika Meena,ID</t>
  </si>
  <si>
    <t>BILENERGY</t>
  </si>
  <si>
    <t>Bil Energy Systems Ltd</t>
  </si>
  <si>
    <t>Bilpower Limited,Promoter Group 
Choudhary Global Ltd,Promoter Group 
Abhishek Naresh Choudhary,Promoter 
Pooja  Choudhary,Promoter 
Anandilal Choudhary Huf,Promoter 
Varshadevi Choudhary,Promoter 
Ravikumar Chaudhary,Promoter
Nirmala Suresh Chaudhary,Promoter 
Anandilal Choudhary,Promoter 
Suresh Kumar Choudhary Huf,Promoter 
Prabhadevi Choudhary,Promoter 
Naresh Kumar Choudhary,Promoter 
Manjulata Rajendrakumar Choudhary,Promoter
 Harsh Choudhary,Promoter 
Rajendrakumar Choudhary,Promoter 
Sureshkumar Choudhary,Promoter 
Rajendrakumar Choudhary Huf,Promoter 
N K Choudhary Huf,Promoter</t>
  </si>
  <si>
    <t>Mr.Michael Elias Dalmet,ID 
Mr.Rajendrakumar Anandilal Choudhary,C &amp; ED 
Mr.Suresh Sakharam More,ID 
Mr.Sureshkumar Anandilal Choudhary,NED 
Ms.Kiren Shrivastav,ID</t>
  </si>
  <si>
    <t>TECHNOFAB</t>
  </si>
  <si>
    <t>Technofab Engineering Ltd</t>
  </si>
  <si>
    <t>Techfab Systems Private Limited,Promoter Group 
Techfab International Private Limited,Promoter Group 
Bakool Venture Private Limited,Promoter Group 
Sucheta Sarvadaman Nakul,Promoter Group 
Gunjan Gupta,Promoter Group
Meera Gupta,Promoter Group 
Avinash Chander Gupta,Promoter 
Arjun Gupta,Promoter 
Nakul Gupta,Promoter</t>
  </si>
  <si>
    <t>Mr.Arjun Gupta,C &amp; ED 
MD Mr.Arun Mitter,ID 
Mr.Ashutosh Jagga,NED 
Mrs.Shipra Tripathi,ID</t>
  </si>
  <si>
    <t>ZICOM</t>
  </si>
  <si>
    <t>Zicom Electronic Security Systems Ltd</t>
  </si>
  <si>
    <t>Laxmi Harish Nayak,Promoter Group 
Harish Nayak,Promoter Group 
Coronet Properties &amp; Investments Pvt Ltd,Promoter Group 
Baronet Properties &amp; Investments Pvt Ltd,Promoter Group 
Progressive Equifin Pvt Ltd,Promoter
Group Gauri P. Rao,Promoter Group 
Success Equifin Private Limited,Promoter Group 
Manohar G Bidaye,Promoter 
Pramoud Vinayak Rao,Promoter</t>
  </si>
  <si>
    <t>Mr.Manohar Bidaye,C &amp; NED 
Mr.Pramoud Rao,ED &amp; MD 
Mrs.Shanthi Chauhan,ID</t>
  </si>
  <si>
    <t>ALCHEM</t>
  </si>
  <si>
    <t>Alchemist Limited</t>
  </si>
  <si>
    <t>Cam Finance And General Trade,Promoter Group 
Toubro Investments Ltd,Promoter Group 
Kds Corporation Pvt Ltd,Promoter Group 
Harpreet Kaur,Promoter 
Kanwar Deep Singh,Promoter 
Vijay Anand,Promoter 
Karan Deep Singh,Promoter 
Ravinder Singh,Promoter 
Isher Kaur,Promoter</t>
  </si>
  <si>
    <t>Mr. Bikram Bhattacharya,C &amp; ED
Ms.Maria Fernandes,ID
Ms.Ambika Chowdhary,ID
Mr.Charandeep Singh Jolly,NED</t>
  </si>
  <si>
    <t>ARCOTECH</t>
  </si>
  <si>
    <t>Arcotech Limited</t>
  </si>
  <si>
    <t>Arco Infoway Private Limited,Promoter Group 
Sidhant Distributors Private Limited,Promoter Group 
Vasudha Commercial Private Limited,Promoter Group 
Hiland Enclave Private Limited,Promoter Group 
Jeevan Vihar Properties Pvt Ltd,Promoter Group
Arco It Solutions Private Limited,Promoter Group 
Siddhivinayak Stockist &amp; Traders Private Limited,Promoter Group 
Cloast Trade &amp; Services Private Limited,Promoter Group 
Arcotech Info Limited,Promoter Group
 Sarathi Infrastructure Private Limited,Promoter Group 
Renu Saraf,Promoter Group 
Arvind Kumar Saraf,Promoter 
Atashi Singhania,Promoter Group 
Rishabh Saraf,Promoter Group</t>
  </si>
  <si>
    <t>Mr.Arvind Kumar Saraf,C &amp; NED 
Mr.Radha Nath Pattanayak,ED 
Mr.Rameshwar Dayal Tayal,ID 
Mr.Rohit Agrawal,ID 
Mr.Sham Lal Mohan,ID 
Mrs.Megha Bansal,ID</t>
  </si>
  <si>
    <t>EUROMULTI</t>
  </si>
  <si>
    <t>Euro Multivision Limited</t>
  </si>
  <si>
    <t>Gunvantiben N Shah,Promoter Group 
Chirag Rayshi Shah,Promoter Group 
Ankur Rayshi Shah,Promoter Group 
Shantilal Ladhabhai Shah,Promoter Group 
Shantaben Laljibhai Shah,Promoter Group 
Ladhabhai Sanganbhai Shah Huf,Promoter Group
Shantilal Ladhabhai Shah Huf,Promoter Group 
Rayshi Lakhdir Shah,Promoter 
Nenshi Ladhabhai Shah,Promoter</t>
  </si>
  <si>
    <t>Mr.Amit Nandu,NED 
Mr.Hitesh Shah,C &amp; ED 
Mr.Margen Gada,ID 
Mr.Navin Nandu,ID 
Mrs.Lata Mehta,ID 
Mrs.Seema Shaikh,NED</t>
  </si>
  <si>
    <t>SHIRPUR-G</t>
  </si>
  <si>
    <t>Shirpur Gold Refinery Limited</t>
  </si>
  <si>
    <t>Jayneer Infrapower &amp; Multiventures Private Limited,Promoter</t>
  </si>
  <si>
    <t>Mr.Amit Goenka,C &amp; NED 
Mr.Anish Goel,ID 
Mr.Manoj Agarwal,ID 
Mr.Prakashchandra Pandey,NED 
Mr.Shankar Bhandari,NED 
Ms.Kavita Kapahi,ID</t>
  </si>
  <si>
    <t>DQE</t>
  </si>
  <si>
    <t xml:space="preserve">DQ Entertainment (International) Limited </t>
  </si>
  <si>
    <t>DQ Entertainment (Mauritius) Limited,Promoter
Rashmi Chakravarthi .,Promoter Group 
Tapaas Chakravarti,Promoter 
Nivedita Chakravarti,Promoter Group 
Sumedha Saraogi,Promoter Group
N Laxminarayana,Promoter Group 
A Ramakrishna,Promoter Group</t>
  </si>
  <si>
    <t>Mr. Tapaas Chakravarti,C &amp; ED,CEO-MD
Mrs. Rashida Hatim Adenwala,NED
Mr. Auknoor Goutam,ID
Mr.Srinivasaraghavan Sundar,ID</t>
  </si>
  <si>
    <t>Jiya Eco-Products Limited</t>
  </si>
  <si>
    <t>Permitted to Trade</t>
  </si>
  <si>
    <t>OPTOCIRCUI</t>
  </si>
  <si>
    <t>Opto Circuits (India) Limited</t>
  </si>
  <si>
    <t>Thomas Dietiker,Promoter
Jayesh Patel,Promoter
Vinod Parasram Ramnani,Promoter
Usha Vinod Ramnani,Promoter</t>
  </si>
  <si>
    <t>Mr. Vinod Ramnani,C &amp; NED
Mr.Somadas G C,ED &amp; MD
Mr.Rajkumar Raisinghani,ID
Mr.Govinda Prasad B N,ID
Mr.Sharanabasaveshwar G Hiremat,ID
Mr.Pundareeka B L,ID
Ms.Gayathri M Nagaraj,ID
Mr.Raghavendra Rao T S,NED</t>
  </si>
  <si>
    <t>AHLWEST</t>
  </si>
  <si>
    <t>Asian Hotels (West) Limited</t>
  </si>
  <si>
    <t>D.S.O. Limited,Promoter 
Aria Resort India Pvt. Ltd. (Formerly Known As Clg Hotels And Resorts Private Limited),Promoter Group 
Chaman Lal Brij Rani Charitable Trust,Promoter Group 
Sushil Kumar Gupta,Promoter 
Madhu Jain,Promoter Group
 Sonal Sharma,Promoter Group 
Pankaj Gupta,Promoter Group 
Sandeep Gupta,Promoter 
Jyotsana Amal Karl,Promoter Group 
Chaman Lal Gupta And Sons Huf,Promoter 
Renu Arun Aggarwal,Promoter Group
Gunjan Jain,Promoter Group 
Sudhir Chamanlal Gupta,Promoter 
Vinita Gupta,Promoter</t>
  </si>
  <si>
    <t>Mr.Sudhir Chamanlal Gupta,ED
Mr.Sandeep Gupta,ED
Mr. Raj Kumar Bhargava,ID
Mr.Lalit Bhasin,ID
Mrs.Vinita Gupta,C &amp; NED
Mrs.Tamali Sen Gupta,ID
Mr.Arun Saxena,ID</t>
  </si>
  <si>
    <t>MCDHOLDING</t>
  </si>
  <si>
    <t>McDowell Holdings Limited</t>
  </si>
  <si>
    <t>United Breweries Holdings Limited - Promoter
Mallya Private Limited - Promoter
Kingfisher Finvest India Ltd - Promoter
Vijay Mallya - Promoter</t>
  </si>
  <si>
    <t xml:space="preserve">Mr. Theerthesh B S,ID,C &amp; NED
Mrs. Sarvamangala Hadapada, ID
Mr. Sreenivas G, NED
</t>
  </si>
  <si>
    <t>BRFL</t>
  </si>
  <si>
    <t>Bombay Rayon Fashions Limited</t>
  </si>
  <si>
    <t>Janardhan Biseshwarlal Agrawal - Promoter
Prashant Janardan Agrawal - Promoter
Aman Janardan Agrawal - Promoter</t>
  </si>
  <si>
    <t>Mr. Aman Agarwal - C &amp; ED
Mr. Prashant Agarwal - NED
Ms. Prachi Deshpande - ED
Mr. Suresh Vishwasrao - ID
Mr. A. R. Mundra - ED
Mr. John Mathew - ID</t>
  </si>
  <si>
    <t>PDPL</t>
  </si>
  <si>
    <t>Parenteral Drugs (India) Limited</t>
  </si>
  <si>
    <t>PDPL Securities Private Limited
Mahaganpati Investment Private Limited
PDPL Holdings Private Limited
Rajratan Exports Private Limited
MVG Mercantile Private Limited
Parenteral Commercial Services Private Limited
Mr. Anil Mittal</t>
  </si>
  <si>
    <t>Mr.Manoharlal Gupta
Mr.Vinod Kumar Gupta
Mr. Govind Das Garg
Mr. Satish Chandra Consul
Mr.Dharam Pal Khanna
Mr. Dilip Kumar Sinha
Mr. Dilip Kumar Panchaity
Mr. Anil Mittal</t>
  </si>
  <si>
    <t>** The trading in securities of Blue Blends (I) Limited was not permitted w.e.f. 12-Mar-2020 due to non-payment of Annual Listing Fees.</t>
  </si>
  <si>
    <t>**Since the company had not paid Annual Listing Fees, weekly trading was not permitted.</t>
  </si>
  <si>
    <t># Suspended on account of non-compliance at other exchange under Regulation 17 of SEBI (LODR) Regulations, 2015.</t>
  </si>
  <si>
    <t>BHARATIDIL</t>
  </si>
  <si>
    <t>Bharati Defence and Infrastructure Limited</t>
  </si>
  <si>
    <t>IVRCLINFRA</t>
  </si>
  <si>
    <t>IVRCL Limited</t>
  </si>
  <si>
    <t>METKORE</t>
  </si>
  <si>
    <t>Metkore Alloys &amp; Industries Limited</t>
  </si>
  <si>
    <t>24-Feb-21</t>
  </si>
  <si>
    <t>KGL</t>
  </si>
  <si>
    <t>Karuturi Global Limited</t>
  </si>
  <si>
    <t>13-Apr-21</t>
  </si>
  <si>
    <t>EUROCERA</t>
  </si>
  <si>
    <t>Euro Ceramics Limited</t>
  </si>
  <si>
    <t>16-Apr-21</t>
  </si>
  <si>
    <t>UNITY</t>
  </si>
  <si>
    <t>Unity Infraprojects Limited</t>
  </si>
  <si>
    <t>10-May-21</t>
  </si>
  <si>
    <t>NITINFIRE</t>
  </si>
  <si>
    <t>Nitin Fire Protection Industries Limited</t>
  </si>
  <si>
    <t>PUNJLLOYD</t>
  </si>
  <si>
    <t>Punj Lloyd Limited</t>
  </si>
  <si>
    <t>EASUNREYRL</t>
  </si>
  <si>
    <t>Easun Reyrolle Limited</t>
  </si>
  <si>
    <t>CANDC</t>
  </si>
  <si>
    <t>C &amp; C Constructions Limited</t>
  </si>
  <si>
    <t>Artedz Fabs Limited*</t>
  </si>
  <si>
    <t>* The trading in security of the company is already suspended vide NSE Circular No. NSE/CML/45403 dated August 19, 2020. Please refer SOP Suspended Sheet for further details and/or clarification.</t>
  </si>
  <si>
    <t>Reason for Suspension</t>
  </si>
  <si>
    <t>DSKULKARNI</t>
  </si>
  <si>
    <t>DS Kulkarni Developers Limited</t>
  </si>
  <si>
    <t>Pursuant to order passed by National Company Law Tribunal (NCLT) restraining the trading in the securities of the company</t>
  </si>
  <si>
    <t>FIVECORE</t>
  </si>
  <si>
    <t>Five Core Electronics Limited</t>
  </si>
  <si>
    <t>Pursuant to NSE Circular dated June 18, 2019 (NSE/CML/41337)</t>
  </si>
  <si>
    <t>RUSHABEAR</t>
  </si>
  <si>
    <t>Rushabh Precision Bearings Limited</t>
  </si>
  <si>
    <t xml:space="preserve">The trading in the equity shares of the company was suspended prior SOP. Later company was delisted (complusory delisting) w.e.f September 12, 2016. Pursuant to High Court order, the delisting of the Company stands withdrawn.
The status of the company would be changed from “Delisted” to “Suspended” w.e.f. October 05, 2020.
</t>
  </si>
  <si>
    <t>ATNINTER</t>
  </si>
  <si>
    <t>ATN International Limited</t>
  </si>
  <si>
    <t>On account of ongoing proceedings in the matter of suspected shell companies, till further notice.</t>
  </si>
  <si>
    <t>AJRINFRA</t>
  </si>
  <si>
    <t>JBFIND</t>
  </si>
  <si>
    <t>JBF Industries Limited</t>
  </si>
  <si>
    <t>Gammon Power Limited
Gactel Turnkey Projects Limited</t>
  </si>
  <si>
    <t>Mr. Bhagirath Chandulal Arya
Mrs. Chinar Arya Mittal
Mr. Cheerag B Arya
Mrs. Veena B Arya
Vaidic Resources Private Limited</t>
  </si>
  <si>
    <t>Ms. H A Daruwalla
Mr. Rajeev Kumar Malhotra
Mr. Kishor Kumar Mohanty
Mr.Kunal Shroff
Mr.Sushil Chandra Tripathi
MR. C.C. Dayal</t>
  </si>
  <si>
    <t>Mr.Sunil Diwakar
MR. N BALASUBRAMANIAN
BALDEV R GUPTA
KRISHEN R DEV
NILESH K SHAH
PRAKASH MEHTA
P N THAKORE
RAKESH GOTHI
VEENA ARYA</t>
  </si>
  <si>
    <t>MERCATOR</t>
  </si>
  <si>
    <t>Mercator Limited</t>
  </si>
  <si>
    <t>CKFSL</t>
  </si>
  <si>
    <t>Cox and Kings Financial Service Limited*</t>
  </si>
  <si>
    <t>AJR Infra and Tolling Limited</t>
  </si>
  <si>
    <t>Uniply Industries Limited*</t>
  </si>
  <si>
    <t>Madras Electronics Solutions Npvt Ltd,Promoter
Kkn Holdings Pvt. Ltd.,Promoter Group
Keshav Narayan  Kantamneni,Promoter</t>
  </si>
  <si>
    <t>Mr.Anil Kumar Kheecha,ID 
Mr.Bharat Pranjivandas Merchant,ID 
Mr.Birendra Kumar Sahoo,ID 
Mr.Keshav Narayan Kantamneni,C &amp; ED, MD 
Mr.Ramgopal Lakshmi Ratan,ID 
Mrs.Shakuntala Bharat Merchant,ID 
Mrs.Shruti Lohia,ID</t>
  </si>
  <si>
    <t>DHARSUGAR</t>
  </si>
  <si>
    <t xml:space="preserve">Dharani Sugars &amp; Chemicals Limited </t>
  </si>
  <si>
    <t>VIDEOCON INDUSTRIES LIMITED</t>
  </si>
  <si>
    <t>VIDEOIND</t>
  </si>
  <si>
    <t>The Exchange vide notice no. NSE/CML/48608 dated June 15. 2021, had suspended the trading in the scrip of Videocon Industries Ltd w.e.f. June 16, 2021, pursuant to the approval of the resolution plan of Videocon Industries Limited and other 12 Videocon group companies under section 31 ofthe lnsolvency and Bankruptcy Code, 2016 approving
the resolution plan of Twin Star Technologies Limited.</t>
  </si>
  <si>
    <t>SRIRAM</t>
  </si>
  <si>
    <t>Shri Ram Switchgears Limited</t>
  </si>
  <si>
    <t>Mr. Devraj Jhalani
Mr. Umesh Kumar Jhalani
Ms. Sapna Jhalani
Mr. Manuraj Jhalani
Ms. Shobha Devi Jhalani
Mr. Rohit Kumar Jhalani
Ms. Madhu Devi Jhalani
Ms. Kaushika Jhalani
Mr. Nilesh Kumar Jhalani
Ms. Chetanya Jhalani</t>
  </si>
  <si>
    <t>INDLMETER</t>
  </si>
  <si>
    <t>SKSTEXTILE</t>
  </si>
  <si>
    <t>SKS Textiles Limited</t>
  </si>
  <si>
    <t>IMP Powers Limited</t>
  </si>
  <si>
    <t>INDUSFILA</t>
  </si>
  <si>
    <t>Indus Fila Limited</t>
  </si>
  <si>
    <t>NCLT order dated 20.02.2018, the Company had been admitted in CIRP &amp; NCLT also announced moratorium as per S.14 of IBC. Therefore, the status of the company is changed from Delisted to Suspended w.e.f.19.02.24</t>
  </si>
  <si>
    <t>KSK</t>
  </si>
  <si>
    <t>KSK ENERGY VENTURES LIMITED</t>
  </si>
  <si>
    <t>VISESHINFO</t>
  </si>
  <si>
    <t>Visesh Infotecnics Limited</t>
  </si>
  <si>
    <t>Omkam Securities Private Limited 
Omkam Global Capital Private Limited 
Seema Aggarwal 
Omkam Capital Markets Private Limited 
Peeyush Kumar Aggarwal</t>
  </si>
  <si>
    <t>BRIGHT</t>
  </si>
  <si>
    <t>Bright Solar Limited</t>
  </si>
  <si>
    <t>Jogani Kalpesh Kalidas
Dwarkadas Babubhai Thumar
Piyushkumar Thumar</t>
  </si>
  <si>
    <t>Piyushkumar Babubhai Thumar
Chalapathi Satya Venkata Mogalapalli
Phool Kumar Saluja
Jagrutiben Rameshbhai Joshi</t>
  </si>
  <si>
    <t>FRETAIL</t>
  </si>
  <si>
    <t>Future Retail Limited</t>
  </si>
  <si>
    <t>ISIN</t>
  </si>
  <si>
    <t>ICSA</t>
  </si>
  <si>
    <t>BLUEBLENDS</t>
  </si>
  <si>
    <t>JIYAECO</t>
  </si>
  <si>
    <t>INE004I01017</t>
  </si>
  <si>
    <t>INE023S01016</t>
  </si>
  <si>
    <t>INE834A01014</t>
  </si>
  <si>
    <t>INE774I01031</t>
  </si>
  <si>
    <t>INE624C01015</t>
  </si>
  <si>
    <t>INE965A01016</t>
  </si>
  <si>
    <t>INE352A01017</t>
  </si>
  <si>
    <t>INE675G01018</t>
  </si>
  <si>
    <t>INE559B01023</t>
  </si>
  <si>
    <t>INE346H01014</t>
  </si>
  <si>
    <t>INE249C01011</t>
  </si>
  <si>
    <t>INE992B01026</t>
  </si>
  <si>
    <t>INE308H01022</t>
  </si>
  <si>
    <t>INE474I01012</t>
  </si>
  <si>
    <t>INE318J01027</t>
  </si>
  <si>
    <t>INE428O01016</t>
  </si>
  <si>
    <t>INE028D01025</t>
  </si>
  <si>
    <t>INE245C01019</t>
  </si>
  <si>
    <t>INE306B01029</t>
  </si>
  <si>
    <t>INE971P01012</t>
  </si>
  <si>
    <t>INE668X01018</t>
  </si>
  <si>
    <t>INE076H01025</t>
  </si>
  <si>
    <t>INE113O01014</t>
  </si>
  <si>
    <t>INE502K01016</t>
  </si>
  <si>
    <t>INE627Z01019</t>
  </si>
  <si>
    <t>INE00CO01016</t>
  </si>
  <si>
    <t>INE520N01012</t>
  </si>
  <si>
    <t>INE950G01023</t>
  </si>
  <si>
    <t>INE216D01026</t>
  </si>
  <si>
    <t>INE607L01029</t>
  </si>
  <si>
    <t>INE509K01011</t>
  </si>
  <si>
    <t>INE871B01014</t>
  </si>
  <si>
    <t>INE964B01033</t>
  </si>
  <si>
    <t>INE574I01035</t>
  </si>
  <si>
    <t>INE063J01011</t>
  </si>
  <si>
    <t>INE196B01016</t>
  </si>
  <si>
    <t>INE656K01010</t>
  </si>
  <si>
    <t>INE808B01016</t>
  </si>
  <si>
    <t>INE915K01010</t>
  </si>
  <si>
    <t>INE836H01014</t>
  </si>
  <si>
    <t>INE589G01011</t>
  </si>
  <si>
    <t>INE904D01019</t>
  </si>
  <si>
    <t>INE181G01025</t>
  </si>
  <si>
    <t>INE187A01017</t>
  </si>
  <si>
    <t>INE634W01012</t>
  </si>
  <si>
    <t>INE861A01058</t>
  </si>
  <si>
    <t>INE684Z01010</t>
  </si>
  <si>
    <t>INE673G01013</t>
  </si>
  <si>
    <t>INE875A01025</t>
  </si>
  <si>
    <t>INE143H01015</t>
  </si>
  <si>
    <t>INE592I01029</t>
  </si>
  <si>
    <t>INE299C01024</t>
  </si>
  <si>
    <t>INE649H01011</t>
  </si>
  <si>
    <t>INE466H01028</t>
  </si>
  <si>
    <t>INE489H01020</t>
  </si>
  <si>
    <t>INE701B01021</t>
  </si>
  <si>
    <t>INE268C01029</t>
  </si>
  <si>
    <t>INE874H01015</t>
  </si>
  <si>
    <t>INE391Z01012</t>
  </si>
  <si>
    <t>INE934B01028</t>
  </si>
  <si>
    <t>INE988C01014</t>
  </si>
  <si>
    <t>INE065B01013</t>
  </si>
  <si>
    <t>INE507Y01016</t>
  </si>
  <si>
    <t>INE752P01024</t>
  </si>
  <si>
    <t>INE891A01014</t>
  </si>
  <si>
    <t>INE574Z01013</t>
  </si>
  <si>
    <t>INE889B01016</t>
  </si>
  <si>
    <t>INE574301011</t>
  </si>
  <si>
    <t>INE803A01027</t>
  </si>
  <si>
    <t>INE703A01011</t>
  </si>
  <si>
    <t>INE025I01012</t>
  </si>
  <si>
    <t>JETAIRWAYS</t>
  </si>
  <si>
    <t>Jet Airways (India) Limited</t>
  </si>
  <si>
    <t>INE802G01018</t>
  </si>
  <si>
    <t>TECHIN</t>
  </si>
  <si>
    <t xml:space="preserve">Techindia Nirman Limited	</t>
  </si>
  <si>
    <t>INE778A01021</t>
  </si>
  <si>
    <t xml:space="preserve">Akash Farms LLP
Ashu Farms LLP
Jeevan Investment &amp; Finance Pvt Ltd
Paresh Farms Private Limited
Prabha Farms Private Limited
Tingli Finvest Pvt Ltd
Nath Securities Limited
Nath Royal Ltd
Nath Biotechnologies Ltd
Jeevanlata Nandkishor Kagliwal
Nanadkishor Laxminarayan Kagliwal
</t>
  </si>
  <si>
    <t>Satish Laxminarayan Kagliwal
Jeevanlata Nandkishor Kagliwal
Vadla Nagabhushanam
Madhukar Dhondiraj Deshpande
Hitesh Rajnikant Purohit</t>
  </si>
  <si>
    <t>The trading in the equity shares of the company was suspended due to SOP . Later company was delisted (complusory delisting) w.e.f August 08, 2018.
Pursuant to Securities and Appellant Tribunal order dated August 13, 2018, and further notice no. 20190628-34 dated June 28, 2019 issued by BSE Limited, the delisting stands withdrawn.
The status of the company changed from “Delisted” to “Suspended” w.e.f July 15, 2019.
Name of the company is changed to Kundan Minerals and Metals Limited from Eastern Sugar &amp; Industries Limited w.e.f October 9, 2024.</t>
  </si>
  <si>
    <t>Kundan Minerals and Metals Limited</t>
  </si>
  <si>
    <t>KUNDANMM</t>
  </si>
  <si>
    <t>EROSMEDIA</t>
  </si>
  <si>
    <t>Eros International Media Limited</t>
  </si>
  <si>
    <t>PODDARHOUS</t>
  </si>
  <si>
    <t>Poddar Housing and Development Limited</t>
  </si>
  <si>
    <t>SECURCRED</t>
  </si>
  <si>
    <t>SecUR Credentials Limited</t>
  </si>
  <si>
    <t>INE416L01017</t>
  </si>
  <si>
    <t>INE888B01018</t>
  </si>
  <si>
    <t>INE195Y01010</t>
  </si>
  <si>
    <t>Eros Worldwide Fz Llc
Eros Digital Private Limited
Meena Lulla
Sunil Lulla
Krishika Sunil Lulla</t>
  </si>
  <si>
    <t>Dipak  Kumar  Poddar
Rohitashwa Poddar</t>
  </si>
  <si>
    <t>Pankaj Ramesh Vyas</t>
  </si>
  <si>
    <t>Rohitashwa Poddar
Richard Wilson
Uma Shankar Sharda
Suman Kumar Verma
Meenakshi Saini</t>
  </si>
  <si>
    <t>Dhirendra Swarup
Sunil Arjan Lulla
Manmohan Kumar Sardana
Urvashi Saxena
Sagar S Sadhwani
Pradeep Kumar Dwivedi
Vijay Jayantilal Thaker</t>
  </si>
  <si>
    <t>Ashish Ramesh Mahendrakar
Bhimsen Vishwanath Pawar
Shireen Mohd Haneef Khan
Amit Kumar Bharti</t>
  </si>
  <si>
    <t>CLOUD</t>
  </si>
  <si>
    <t>Varanium Cloud Limited</t>
  </si>
  <si>
    <t>INE0JOO01021</t>
  </si>
  <si>
    <t>Harshawardhan Hanmant Sabale
Varanium Networks Private Limited
Varanium Lifestyle Private Limited
Varanium Earth Private Limited</t>
  </si>
  <si>
    <t>Fahim Iunus Shaikh
Kalpesh Anil Acharekar
Vinayak Vasant Jadhav
Harshawardhan Hanmant Sabale</t>
  </si>
  <si>
    <t>GANGOTRI</t>
  </si>
  <si>
    <t>Gangotri Textiles Limited</t>
  </si>
  <si>
    <t>INE670B01028</t>
  </si>
  <si>
    <t>Anita Tibrewal
Manoj Kumar Tibrewal
Mayank Tibrewal	
Umang Tibrewal
Manoj Kumar Tibrewala
Mohanlal Tibrewal</t>
  </si>
  <si>
    <t>Manoj Kumar Tibrewal
N.Venkatesan
M.V.Surya Prabha
S.Sivashanmugham</t>
  </si>
  <si>
    <t>KSOILS</t>
  </si>
  <si>
    <t>K S Oils Limited</t>
  </si>
  <si>
    <t>INE727D01022</t>
  </si>
  <si>
    <t xml:space="preserve">The Delisting of Equity Shares of K.S. Oil Limited (KSOILS), has been withdrawn w.e.f. May 05, 2025 &amp; the status of the Company is changed from 'Permanently suspended' to 'Temporary Suspended' </t>
  </si>
  <si>
    <t>KTL</t>
  </si>
  <si>
    <t>Kalahridhaan Trendz Limited</t>
  </si>
  <si>
    <t>INE02M801018</t>
  </si>
  <si>
    <t xml:space="preserve">Niranjan Dwarkaprasad Agarwal
Sunitadevi Niranjan Agarwal	
Aditya Niranjanlal Agarwal	</t>
  </si>
  <si>
    <t>XLENERGY</t>
  </si>
  <si>
    <t>XL Energy Limited</t>
  </si>
  <si>
    <t>INE183H01011</t>
  </si>
  <si>
    <t xml:space="preserve">Hon'ble National Company Law Tribunal (NCLT), Hyderabad, vide its order dated May 02, 2025, directed to relist the Equity Shares of the Company. The status of the Company would be changed from 'Delisted' to 'Suspended' with effect from May 28, 2025	</t>
  </si>
  <si>
    <t>Suumaya Industries Limited</t>
  </si>
  <si>
    <t>INE591Q01016</t>
  </si>
  <si>
    <t>SUULD</t>
  </si>
  <si>
    <t xml:space="preserve">09-Jun-2025	</t>
  </si>
  <si>
    <t>Marshall Machines Limited</t>
  </si>
  <si>
    <t>INE00SZ01018</t>
  </si>
  <si>
    <t>MARSHALL</t>
  </si>
  <si>
    <r>
      <t xml:space="preserve">Gaurav Sarup	
Prashant Sarup
Archana Sarup
Siddhant Sarup	
Satvinder Singh	
</t>
    </r>
    <r>
      <rPr>
        <sz val="11"/>
        <color rgb="FF000000"/>
        <rFont val="Aptos"/>
        <family val="2"/>
      </rPr>
      <t xml:space="preserve">Rita Aggarwal
Anil Singla
Surinder Bir Singh		</t>
    </r>
    <r>
      <rPr>
        <b/>
        <sz val="11"/>
        <color rgb="FF000000"/>
        <rFont val="Aptos"/>
        <family val="2"/>
      </rPr>
      <t xml:space="preserve">	</t>
    </r>
  </si>
  <si>
    <t>Amit Yogesh Satwara
Archana Chirawawala
Deepak Kantilal Jain
Satish Jayantilal Khimawat
Sharad Deoraj Jain
Sumit Dharmeshbhai Padhiyar</t>
  </si>
  <si>
    <t xml:space="preserve">Ishita Mahesh Gala	
Indiacredit Risk Management LLP
Mahesh Gala HUF
Meena Mahesh Gala		
Amisha Sanjay Shah	
Ushik Mahesh Gala	
Karishma Ruturaj Kaku	
Mahesh Devchand Gala	
Etofee Advisory Services	
Shree Malad K.V.O. Jain Samaj Foundation	</t>
  </si>
  <si>
    <t xml:space="preserve">Gaurav Sarup	
Prashant Sarup
Archana Sarup	
Siddhant Sarup	</t>
  </si>
  <si>
    <t>SAHAJ</t>
  </si>
  <si>
    <t>Sahaj Fashions Limited</t>
  </si>
  <si>
    <t xml:space="preserve">Sadhanar Tosniwal	
Prabha Lakhotia	
Norat Mal Choudhary	
Rohit Tosniwal	
Brij Behari Gupta	
Sudhir Omprakash Maheshwari	</t>
  </si>
  <si>
    <t>Sadhanar Toshniwal	
Rakesh Choudhary	
Prabha Lakhotia	
Rohit Tosniwal	
Norat Mal Choudhary	
Nitin Toshniwal</t>
  </si>
  <si>
    <t>INE013901017</t>
  </si>
  <si>
    <t>ERAINFRA</t>
  </si>
  <si>
    <t>Era Infra Engineering Limited</t>
  </si>
  <si>
    <t>INE039E01020</t>
  </si>
  <si>
    <t>The Delisting of Equity Shares of ERAINFRA has been withdrawn w.e.f. December 04, 2025 and the status of the Company is changed from Permanently suspended to Temporary Suspended</t>
  </si>
  <si>
    <t>GAYAPROJ</t>
  </si>
  <si>
    <t>Gayatri Projects Limited</t>
  </si>
  <si>
    <t>INE336H01023</t>
  </si>
  <si>
    <t xml:space="preserve">Thikkavarapu Indira Reddy
Tikkavarapu Venkata Sandeep Kumar Reddy
Jennareddy Brij Mohan Reddy	
Pamula Latha
Venkata Narayana Rao Paluri	
Vnekata Rayudu Chintalapudi	
Srinivas Iduri	
Tikkavarapu Sarita Reddy	</t>
  </si>
  <si>
    <t>Indira Subbaramireddy Tikkavarapu
Sulochana  Gunupati
Jenna Reddy Brij Mohan Reddy
Tikkavarapu Sarita Reddy
Rajiv Reddy Tikkavarapu
Sandeep Kumar Reddy Tikkavarapu</t>
  </si>
  <si>
    <t>GOENKA</t>
  </si>
  <si>
    <t>Goenka Diamond and Jewels Limited</t>
  </si>
  <si>
    <t>INE516K01024</t>
  </si>
  <si>
    <t>SRPL</t>
  </si>
  <si>
    <t>Shree Ram Proteins Limited</t>
  </si>
  <si>
    <t>INE008Z01020</t>
  </si>
  <si>
    <t>Lalitkumar Chandulal Vasoya
Lavjibhai Valjibhai Savaliya
Mamtaben Lavjibhai Savaliya
Otiben Valjibhai Savaliya
Piyush Chandubhai Vasoya
Chhayani Nitin Rameshbhai
Geetaben Lalitbhai Vasoya</t>
  </si>
  <si>
    <t>Lalitkumar Chandulal Vasoya
Piyush Chandubhai Vasoya
Yogeshbhai Chandubhai Dhanani
Navin Kumar Singh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</si>
</sst>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23" x14ac:knownFonts="1">
    <font>
      <sz val="11"/>
      <color indexed="8"/>
      <name val="Calibri"/>
      <family val="2"/>
      <scheme val="minor"/>
    </font>
    <font>
      <sz val="11"/>
      <color indexed="8"/>
      <name val="Calibri"/>
      <family val="2"/>
      <scheme val="minor"/>
    </font>
    <font>
      <sz val="11"/>
      <color indexed="9"/>
      <name val="Calibri"/>
      <family val="2"/>
      <scheme val="minor"/>
    </font>
    <font>
      <sz val="11"/>
      <color rgb="FF9C0006"/>
      <name val="Calibri"/>
      <family val="2"/>
      <scheme val="minor"/>
    </font>
    <font>
      <b/>
      <sz val="11"/>
      <color rgb="FFFA7D00"/>
      <name val="Calibri"/>
      <family val="2"/>
      <scheme val="minor"/>
    </font>
    <font>
      <b/>
      <sz val="11"/>
      <color indexed="9"/>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sz val="18"/>
      <color theme="3"/>
      <name val="Calibri Light"/>
      <family val="2"/>
    </font>
    <font>
      <b/>
      <sz val="11"/>
      <color indexed="8"/>
      <name val="Calibri"/>
      <family val="2"/>
      <scheme val="minor"/>
    </font>
    <font>
      <sz val="11"/>
      <color indexed="10"/>
      <name val="Calibri"/>
      <family val="2"/>
      <scheme val="minor"/>
    </font>
    <font>
      <sz val="11"/>
      <name val="Calibri"/>
      <family val="2"/>
      <scheme val="minor"/>
    </font>
    <font>
      <sz val="11"/>
      <color rgb="FF000000"/>
      <name val="Calibri"/>
      <family val="2"/>
    </font>
    <font>
      <sz val="11"/>
      <color indexed="8"/>
      <name val="Aptos"/>
      <family val="2"/>
    </font>
    <font>
      <b/>
      <sz val="11"/>
      <color rgb="FF000000"/>
      <name val="Aptos"/>
      <family val="2"/>
    </font>
    <font>
      <sz val="11"/>
      <color rgb="FF000000"/>
      <name val="Aptos"/>
      <family val="2"/>
    </font>
  </fonts>
  <fills count="34">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2">
    <xf numFmtId="0" fontId="0" fillId="0" borderId="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3" fillId="29" borderId="0" applyNumberFormat="0" applyBorder="0" applyAlignment="0" applyProtection="0"/>
    <xf numFmtId="0" fontId="4" fillId="30" borderId="2" applyNumberFormat="0" applyAlignment="0" applyProtection="0"/>
    <xf numFmtId="0" fontId="5" fillId="31" borderId="3" applyNumberFormat="0" applyAlignment="0" applyProtection="0"/>
    <xf numFmtId="0" fontId="6" fillId="0" borderId="0" applyNumberFormat="0" applyFill="0" applyBorder="0" applyAlignment="0" applyProtection="0"/>
    <xf numFmtId="0" fontId="7" fillId="32" borderId="0" applyNumberFormat="0" applyBorder="0" applyAlignment="0" applyProtection="0"/>
    <xf numFmtId="0" fontId="8" fillId="0" borderId="4"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0" applyNumberFormat="0" applyFill="0" applyBorder="0" applyAlignment="0" applyProtection="0"/>
    <xf numFmtId="0" fontId="11" fillId="2" borderId="2" applyNumberFormat="0" applyAlignment="0" applyProtection="0"/>
    <xf numFmtId="0" fontId="12" fillId="0" borderId="7" applyNumberFormat="0" applyFill="0" applyAlignment="0" applyProtection="0"/>
    <xf numFmtId="0" fontId="13" fillId="33" borderId="0" applyNumberFormat="0" applyBorder="0" applyAlignment="0" applyProtection="0"/>
    <xf numFmtId="0" fontId="1" fillId="4" borderId="8" applyNumberFormat="0" applyFont="0" applyAlignment="0" applyProtection="0"/>
    <xf numFmtId="0" fontId="14" fillId="30" borderId="9" applyNumberFormat="0" applyAlignment="0" applyProtection="0"/>
    <xf numFmtId="0" fontId="15" fillId="0" borderId="0" applyNumberFormat="0" applyFill="0" applyBorder="0" applyAlignment="0" applyProtection="0"/>
    <xf numFmtId="0" fontId="16" fillId="0" borderId="10" applyNumberFormat="0" applyFill="0" applyAlignment="0" applyProtection="0"/>
    <xf numFmtId="0" fontId="17" fillId="0" borderId="0" applyNumberFormat="0" applyFill="0" applyBorder="0" applyAlignment="0" applyProtection="0"/>
  </cellStyleXfs>
  <cellXfs count="29">
    <xf numFmtId="0" fontId="0" fillId="0" borderId="0" xfId="0"/>
    <xf numFmtId="0" fontId="0" fillId="0" borderId="0" xfId="0" applyAlignment="1">
      <alignment vertical="top"/>
    </xf>
    <xf numFmtId="0" fontId="16" fillId="0" borderId="1" xfId="0" applyFont="1" applyBorder="1" applyAlignment="1">
      <alignment vertical="top"/>
    </xf>
    <xf numFmtId="0" fontId="0" fillId="0" borderId="1" xfId="0" applyBorder="1" applyAlignment="1">
      <alignment vertical="top"/>
    </xf>
    <xf numFmtId="0" fontId="16" fillId="0" borderId="1" xfId="0" applyFont="1" applyBorder="1" applyAlignment="1">
      <alignment horizontal="left" vertical="top"/>
    </xf>
    <xf numFmtId="0" fontId="0" fillId="0" borderId="1" xfId="0" applyBorder="1" applyAlignment="1">
      <alignment horizontal="left" vertical="top"/>
    </xf>
    <xf numFmtId="0" fontId="0" fillId="0" borderId="1" xfId="0" applyBorder="1" applyAlignment="1">
      <alignment horizontal="left" vertical="top" wrapText="1"/>
    </xf>
    <xf numFmtId="0" fontId="0" fillId="3" borderId="1" xfId="0" applyFill="1" applyBorder="1" applyAlignment="1">
      <alignment horizontal="left" vertical="top"/>
    </xf>
    <xf numFmtId="0" fontId="0" fillId="0" borderId="0" xfId="0" applyAlignment="1">
      <alignment horizontal="left" vertical="top"/>
    </xf>
    <xf numFmtId="0" fontId="0" fillId="0" borderId="0" xfId="0" applyAlignment="1">
      <alignment vertical="top" wrapText="1"/>
    </xf>
    <xf numFmtId="0" fontId="0" fillId="0" borderId="1" xfId="0" applyBorder="1" applyAlignment="1">
      <alignment vertical="top" wrapText="1"/>
    </xf>
    <xf numFmtId="0" fontId="16" fillId="0" borderId="1" xfId="0" applyFont="1" applyBorder="1" applyAlignment="1">
      <alignment horizontal="left" vertical="top" wrapText="1"/>
    </xf>
    <xf numFmtId="0" fontId="16" fillId="0" borderId="0" xfId="0" applyFont="1" applyAlignment="1">
      <alignment horizontal="left" vertical="top"/>
    </xf>
    <xf numFmtId="164" fontId="0" fillId="0" borderId="1" xfId="0" applyNumberFormat="1" applyBorder="1" applyAlignment="1">
      <alignment horizontal="left" vertical="top"/>
    </xf>
    <xf numFmtId="164" fontId="0" fillId="0" borderId="0" xfId="0" applyNumberFormat="1" applyAlignment="1">
      <alignment horizontal="left" vertical="top"/>
    </xf>
    <xf numFmtId="0" fontId="0" fillId="0" borderId="0" xfId="0" applyAlignment="1">
      <alignment horizontal="left" vertical="top" wrapText="1"/>
    </xf>
    <xf numFmtId="0" fontId="16" fillId="0" borderId="1" xfId="0" applyFont="1" applyBorder="1" applyAlignment="1">
      <alignment horizontal="left"/>
    </xf>
    <xf numFmtId="0" fontId="0" fillId="0" borderId="1" xfId="0" applyBorder="1" applyAlignment="1">
      <alignment horizontal="left"/>
    </xf>
    <xf numFmtId="15" fontId="0" fillId="0" borderId="1" xfId="0" applyNumberFormat="1" applyBorder="1" applyAlignment="1">
      <alignment horizontal="left"/>
    </xf>
    <xf numFmtId="49" fontId="18" fillId="0" borderId="1" xfId="0" applyNumberFormat="1" applyFont="1" applyBorder="1" applyAlignment="1">
      <alignment horizontal="left"/>
    </xf>
    <xf numFmtId="15" fontId="0" fillId="0" borderId="1" xfId="0" applyNumberFormat="1" applyBorder="1" applyAlignment="1">
      <alignment horizontal="left" vertical="top"/>
    </xf>
    <xf numFmtId="0" fontId="19" fillId="0" borderId="1" xfId="0" applyFont="1" applyBorder="1" applyAlignment="1">
      <alignment vertical="center" wrapText="1"/>
    </xf>
    <xf numFmtId="0" fontId="20" fillId="0" borderId="1" xfId="0" applyFont="1" applyBorder="1" applyAlignment="1">
      <alignment vertical="top" wrapText="1"/>
    </xf>
    <xf numFmtId="0" fontId="0" fillId="0" borderId="0" xfId="0" applyAlignment="1">
      <alignment horizontal="left"/>
    </xf>
    <xf numFmtId="15" fontId="0" fillId="0" borderId="0" xfId="0" applyNumberFormat="1" applyAlignment="1">
      <alignment horizontal="left"/>
    </xf>
    <xf numFmtId="0" fontId="0" fillId="0" borderId="0" xfId="0" applyAlignment="1">
      <alignment horizontal="center" wrapText="1"/>
    </xf>
    <xf numFmtId="14" fontId="0" fillId="0" borderId="0" xfId="0" applyNumberFormat="1" applyAlignment="1">
      <alignment horizontal="left" vertical="top"/>
    </xf>
    <xf numFmtId="15" fontId="0" fillId="0" borderId="0" xfId="0" applyNumberFormat="1" applyAlignment="1">
      <alignment horizontal="left" vertical="top"/>
    </xf>
    <xf numFmtId="0" fontId="20" fillId="0" borderId="0" xfId="0" applyFont="1" applyAlignment="1">
      <alignment vertical="top"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G5"/>
  <sheetViews>
    <sheetView zoomScaleNormal="100" workbookViewId="0">
      <selection activeCell="C2" sqref="C2"/>
    </sheetView>
  </sheetViews>
  <sheetFormatPr defaultColWidth="8.77734375" defaultRowHeight="14.4" x14ac:dyDescent="0.3"/>
  <cols>
    <col min="1" max="1" width="11.21875" style="8" bestFit="1" customWidth="1"/>
    <col min="2" max="2" width="12.44140625" style="1" bestFit="1" customWidth="1"/>
    <col min="3" max="3" width="34.5546875" style="1" bestFit="1" customWidth="1"/>
    <col min="4" max="4" width="34.5546875" style="1" customWidth="1"/>
    <col min="5" max="5" width="18.21875" style="1" bestFit="1" customWidth="1"/>
    <col min="6" max="6" width="55.77734375" style="1" customWidth="1"/>
    <col min="7" max="7" width="58" style="1" bestFit="1" customWidth="1"/>
    <col min="8" max="16384" width="8.77734375" style="1"/>
  </cols>
  <sheetData>
    <row r="1" spans="1:7" x14ac:dyDescent="0.3">
      <c r="A1" s="4" t="s">
        <v>0</v>
      </c>
      <c r="B1" s="2" t="s">
        <v>1</v>
      </c>
      <c r="C1" s="2" t="s">
        <v>2</v>
      </c>
      <c r="D1" s="2" t="s">
        <v>248</v>
      </c>
      <c r="E1" s="2" t="s">
        <v>3</v>
      </c>
      <c r="F1" s="2" t="s">
        <v>4</v>
      </c>
      <c r="G1" s="2" t="s">
        <v>5</v>
      </c>
    </row>
    <row r="2" spans="1:7" ht="89.25" customHeight="1" x14ac:dyDescent="0.3">
      <c r="A2" s="5">
        <v>1</v>
      </c>
      <c r="B2" s="3" t="s">
        <v>6</v>
      </c>
      <c r="C2" s="3" t="s">
        <v>7</v>
      </c>
      <c r="D2" s="3" t="s">
        <v>254</v>
      </c>
      <c r="E2" s="13">
        <v>38635</v>
      </c>
      <c r="F2" s="10" t="s">
        <v>8</v>
      </c>
      <c r="G2" s="10" t="s">
        <v>9</v>
      </c>
    </row>
    <row r="3" spans="1:7" ht="57.6" x14ac:dyDescent="0.3">
      <c r="A3" s="5">
        <v>2</v>
      </c>
      <c r="B3" s="3" t="s">
        <v>10</v>
      </c>
      <c r="C3" s="3" t="s">
        <v>11</v>
      </c>
      <c r="D3" s="3" t="s">
        <v>252</v>
      </c>
      <c r="E3" s="13">
        <v>41446</v>
      </c>
      <c r="F3" s="10" t="s">
        <v>12</v>
      </c>
      <c r="G3" s="10" t="s">
        <v>13</v>
      </c>
    </row>
    <row r="4" spans="1:7" x14ac:dyDescent="0.3">
      <c r="B4" s="25"/>
    </row>
    <row r="5" spans="1:7" x14ac:dyDescent="0.3">
      <c r="F5" s="9"/>
      <c r="G5" s="9"/>
    </row>
  </sheetData>
  <pageMargins left="0.7" right="0.7" top="0.75" bottom="0.75" header="0.3" footer="0.3"/>
  <pageSetup paperSize="9" orientation="portrait" r:id="rId1"/>
  <headerFooter>
    <oddFooter>&amp;C&amp;1#&amp;"Calibri"&amp;10&amp;KA80000Confidential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U70"/>
  <sheetViews>
    <sheetView tabSelected="1" zoomScale="85" zoomScaleNormal="85" workbookViewId="0">
      <pane ySplit="1" topLeftCell="A2" activePane="bottomLeft" state="frozen"/>
      <selection pane="bottomLeft" activeCell="B58" sqref="B58"/>
    </sheetView>
  </sheetViews>
  <sheetFormatPr defaultColWidth="13.21875" defaultRowHeight="14.4" x14ac:dyDescent="0.3"/>
  <cols>
    <col min="1" max="1" width="6.77734375" style="8" customWidth="1"/>
    <col min="2" max="2" width="13.77734375" style="8" bestFit="1" customWidth="1"/>
    <col min="3" max="3" width="37.44140625" style="8" customWidth="1"/>
    <col min="4" max="4" width="19.44140625" style="8" customWidth="1"/>
    <col min="5" max="5" width="18.77734375" style="8" customWidth="1"/>
    <col min="6" max="6" width="14.5546875" style="8" bestFit="1" customWidth="1"/>
    <col min="7" max="7" width="49.21875" style="8" customWidth="1"/>
    <col min="8" max="8" width="46.5546875" style="8" customWidth="1"/>
    <col min="9" max="16384" width="13.21875" style="8"/>
  </cols>
  <sheetData>
    <row r="1" spans="1:8" s="12" customFormat="1" ht="28.8" x14ac:dyDescent="0.3">
      <c r="A1" s="4" t="s">
        <v>0</v>
      </c>
      <c r="B1" s="4" t="s">
        <v>1</v>
      </c>
      <c r="C1" s="4" t="s">
        <v>2</v>
      </c>
      <c r="D1" s="4" t="s">
        <v>248</v>
      </c>
      <c r="E1" s="4" t="s">
        <v>3</v>
      </c>
      <c r="F1" s="11" t="s">
        <v>14</v>
      </c>
      <c r="G1" s="4" t="s">
        <v>4</v>
      </c>
      <c r="H1" s="4" t="s">
        <v>5</v>
      </c>
    </row>
    <row r="2" spans="1:8" ht="189.75" customHeight="1" x14ac:dyDescent="0.3">
      <c r="A2" s="5">
        <v>1</v>
      </c>
      <c r="B2" s="5" t="s">
        <v>15</v>
      </c>
      <c r="C2" s="5" t="s">
        <v>16</v>
      </c>
      <c r="D2" s="5" t="s">
        <v>255</v>
      </c>
      <c r="E2" s="13">
        <v>42681</v>
      </c>
      <c r="F2" s="13">
        <v>42877</v>
      </c>
      <c r="G2" s="6" t="s">
        <v>17</v>
      </c>
      <c r="H2" s="6" t="s">
        <v>18</v>
      </c>
    </row>
    <row r="3" spans="1:8" ht="244.8" x14ac:dyDescent="0.3">
      <c r="A3" s="5">
        <v>2</v>
      </c>
      <c r="B3" s="5" t="s">
        <v>19</v>
      </c>
      <c r="C3" s="5" t="s">
        <v>20</v>
      </c>
      <c r="D3" s="5" t="s">
        <v>256</v>
      </c>
      <c r="E3" s="13">
        <v>42703</v>
      </c>
      <c r="F3" s="13">
        <v>42905</v>
      </c>
      <c r="G3" s="6" t="s">
        <v>21</v>
      </c>
      <c r="H3" s="6" t="s">
        <v>22</v>
      </c>
    </row>
    <row r="4" spans="1:8" ht="123.75" customHeight="1" x14ac:dyDescent="0.3">
      <c r="A4" s="5">
        <v>3</v>
      </c>
      <c r="B4" s="5" t="s">
        <v>23</v>
      </c>
      <c r="C4" s="5" t="s">
        <v>24</v>
      </c>
      <c r="D4" s="5" t="s">
        <v>257</v>
      </c>
      <c r="E4" s="13">
        <v>43026</v>
      </c>
      <c r="F4" s="13">
        <v>43222</v>
      </c>
      <c r="G4" s="6" t="s">
        <v>25</v>
      </c>
      <c r="H4" s="6" t="s">
        <v>26</v>
      </c>
    </row>
    <row r="5" spans="1:8" ht="316.8" x14ac:dyDescent="0.3">
      <c r="A5" s="5">
        <v>4</v>
      </c>
      <c r="B5" s="5" t="s">
        <v>27</v>
      </c>
      <c r="C5" s="5" t="s">
        <v>28</v>
      </c>
      <c r="D5" s="5" t="s">
        <v>258</v>
      </c>
      <c r="E5" s="13">
        <v>43187</v>
      </c>
      <c r="F5" s="13">
        <v>43388</v>
      </c>
      <c r="G5" s="6" t="s">
        <v>29</v>
      </c>
      <c r="H5" s="6" t="s">
        <v>30</v>
      </c>
    </row>
    <row r="6" spans="1:8" ht="115.2" x14ac:dyDescent="0.3">
      <c r="A6" s="5">
        <v>5</v>
      </c>
      <c r="B6" s="5" t="s">
        <v>31</v>
      </c>
      <c r="C6" s="5" t="s">
        <v>32</v>
      </c>
      <c r="D6" s="5" t="s">
        <v>259</v>
      </c>
      <c r="E6" s="13">
        <v>43298</v>
      </c>
      <c r="F6" s="13">
        <v>43500</v>
      </c>
      <c r="G6" s="5" t="s">
        <v>33</v>
      </c>
      <c r="H6" s="6" t="s">
        <v>34</v>
      </c>
    </row>
    <row r="7" spans="1:8" ht="129.6" x14ac:dyDescent="0.3">
      <c r="A7" s="5">
        <v>6</v>
      </c>
      <c r="B7" s="5" t="s">
        <v>35</v>
      </c>
      <c r="C7" s="5" t="s">
        <v>36</v>
      </c>
      <c r="D7" s="5" t="s">
        <v>260</v>
      </c>
      <c r="E7" s="13">
        <v>43314</v>
      </c>
      <c r="F7" s="13">
        <v>43514</v>
      </c>
      <c r="G7" s="6" t="s">
        <v>37</v>
      </c>
      <c r="H7" s="6" t="s">
        <v>38</v>
      </c>
    </row>
    <row r="8" spans="1:8" ht="72" x14ac:dyDescent="0.3">
      <c r="A8" s="5">
        <v>7</v>
      </c>
      <c r="B8" s="5" t="s">
        <v>39</v>
      </c>
      <c r="C8" s="5" t="s">
        <v>40</v>
      </c>
      <c r="D8" s="5" t="s">
        <v>261</v>
      </c>
      <c r="E8" s="13">
        <v>43353</v>
      </c>
      <c r="F8" s="13">
        <v>43556</v>
      </c>
      <c r="G8" s="6" t="s">
        <v>41</v>
      </c>
      <c r="H8" s="6" t="s">
        <v>42</v>
      </c>
    </row>
    <row r="9" spans="1:8" ht="316.8" x14ac:dyDescent="0.3">
      <c r="A9" s="5">
        <v>8</v>
      </c>
      <c r="B9" s="5" t="s">
        <v>43</v>
      </c>
      <c r="C9" s="5" t="s">
        <v>44</v>
      </c>
      <c r="D9" s="5" t="s">
        <v>262</v>
      </c>
      <c r="E9" s="13">
        <v>43430</v>
      </c>
      <c r="F9" s="13">
        <v>43633</v>
      </c>
      <c r="G9" s="6" t="s">
        <v>45</v>
      </c>
      <c r="H9" s="6" t="s">
        <v>46</v>
      </c>
    </row>
    <row r="10" spans="1:8" ht="100.8" x14ac:dyDescent="0.3">
      <c r="A10" s="5">
        <v>9</v>
      </c>
      <c r="B10" s="5" t="s">
        <v>47</v>
      </c>
      <c r="C10" s="5" t="s">
        <v>48</v>
      </c>
      <c r="D10" s="5" t="s">
        <v>263</v>
      </c>
      <c r="E10" s="13">
        <v>43430</v>
      </c>
      <c r="F10" s="13">
        <v>43633</v>
      </c>
      <c r="G10" s="6" t="s">
        <v>49</v>
      </c>
      <c r="H10" s="6" t="s">
        <v>50</v>
      </c>
    </row>
    <row r="11" spans="1:8" ht="144" x14ac:dyDescent="0.3">
      <c r="A11" s="5">
        <v>10</v>
      </c>
      <c r="B11" s="5" t="s">
        <v>51</v>
      </c>
      <c r="C11" s="5" t="s">
        <v>52</v>
      </c>
      <c r="D11" s="5" t="s">
        <v>264</v>
      </c>
      <c r="E11" s="13">
        <v>43430</v>
      </c>
      <c r="F11" s="13">
        <v>43633</v>
      </c>
      <c r="G11" s="6" t="s">
        <v>53</v>
      </c>
      <c r="H11" s="6" t="s">
        <v>54</v>
      </c>
    </row>
    <row r="12" spans="1:8" ht="144" x14ac:dyDescent="0.3">
      <c r="A12" s="5">
        <v>11</v>
      </c>
      <c r="B12" s="5" t="s">
        <v>55</v>
      </c>
      <c r="C12" s="5" t="s">
        <v>56</v>
      </c>
      <c r="D12" s="5" t="s">
        <v>265</v>
      </c>
      <c r="E12" s="13">
        <v>43475</v>
      </c>
      <c r="F12" s="13">
        <v>43668</v>
      </c>
      <c r="G12" s="6" t="s">
        <v>57</v>
      </c>
      <c r="H12" s="6" t="s">
        <v>58</v>
      </c>
    </row>
    <row r="13" spans="1:8" ht="72" x14ac:dyDescent="0.3">
      <c r="A13" s="5">
        <v>12</v>
      </c>
      <c r="B13" s="5" t="s">
        <v>59</v>
      </c>
      <c r="C13" s="5" t="s">
        <v>60</v>
      </c>
      <c r="D13" s="5" t="s">
        <v>266</v>
      </c>
      <c r="E13" s="13">
        <v>43593</v>
      </c>
      <c r="F13" s="13">
        <v>43794</v>
      </c>
      <c r="G13" s="6" t="s">
        <v>61</v>
      </c>
      <c r="H13" s="6" t="s">
        <v>62</v>
      </c>
    </row>
    <row r="14" spans="1:8" ht="72" x14ac:dyDescent="0.3">
      <c r="A14" s="5">
        <v>13</v>
      </c>
      <c r="B14" s="5" t="s">
        <v>63</v>
      </c>
      <c r="C14" s="5" t="s">
        <v>64</v>
      </c>
      <c r="D14" s="5" t="s">
        <v>267</v>
      </c>
      <c r="E14" s="13">
        <v>43657</v>
      </c>
      <c r="F14" s="13">
        <v>43857</v>
      </c>
      <c r="G14" s="6" t="s">
        <v>65</v>
      </c>
      <c r="H14" s="5" t="s">
        <v>66</v>
      </c>
    </row>
    <row r="15" spans="1:8" ht="86.4" x14ac:dyDescent="0.3">
      <c r="A15" s="5">
        <v>14</v>
      </c>
      <c r="B15" s="5" t="s">
        <v>67</v>
      </c>
      <c r="C15" s="5" t="s">
        <v>68</v>
      </c>
      <c r="D15" s="5" t="s">
        <v>268</v>
      </c>
      <c r="E15" s="13">
        <v>43664</v>
      </c>
      <c r="F15" s="13">
        <v>43864</v>
      </c>
      <c r="G15" s="6" t="s">
        <v>69</v>
      </c>
      <c r="H15" s="6" t="s">
        <v>70</v>
      </c>
    </row>
    <row r="16" spans="1:8" ht="259.2" x14ac:dyDescent="0.3">
      <c r="A16" s="5">
        <v>15</v>
      </c>
      <c r="B16" s="5" t="s">
        <v>71</v>
      </c>
      <c r="C16" s="5" t="s">
        <v>72</v>
      </c>
      <c r="D16" s="5" t="s">
        <v>269</v>
      </c>
      <c r="E16" s="13">
        <v>43696</v>
      </c>
      <c r="F16" s="13">
        <v>43899</v>
      </c>
      <c r="G16" s="6" t="s">
        <v>73</v>
      </c>
      <c r="H16" s="6" t="s">
        <v>74</v>
      </c>
    </row>
    <row r="17" spans="1:8" ht="43.2" x14ac:dyDescent="0.3">
      <c r="A17" s="5">
        <v>16</v>
      </c>
      <c r="B17" s="5" t="s">
        <v>249</v>
      </c>
      <c r="C17" s="5" t="s">
        <v>75</v>
      </c>
      <c r="D17" s="5" t="s">
        <v>270</v>
      </c>
      <c r="E17" s="13">
        <v>43749</v>
      </c>
      <c r="F17" s="13" t="s">
        <v>76</v>
      </c>
      <c r="G17" s="6" t="s">
        <v>77</v>
      </c>
      <c r="H17" s="6" t="s">
        <v>78</v>
      </c>
    </row>
    <row r="18" spans="1:8" ht="180" customHeight="1" x14ac:dyDescent="0.3">
      <c r="A18" s="5">
        <v>17</v>
      </c>
      <c r="B18" s="5" t="s">
        <v>79</v>
      </c>
      <c r="C18" s="5" t="s">
        <v>80</v>
      </c>
      <c r="D18" s="5" t="s">
        <v>271</v>
      </c>
      <c r="E18" s="13">
        <v>43817</v>
      </c>
      <c r="F18" s="13">
        <v>44018</v>
      </c>
      <c r="G18" s="6" t="s">
        <v>81</v>
      </c>
      <c r="H18" s="6"/>
    </row>
    <row r="19" spans="1:8" ht="100.8" x14ac:dyDescent="0.3">
      <c r="A19" s="5">
        <v>18</v>
      </c>
      <c r="B19" s="5" t="s">
        <v>82</v>
      </c>
      <c r="C19" s="5" t="s">
        <v>83</v>
      </c>
      <c r="D19" s="5" t="s">
        <v>272</v>
      </c>
      <c r="E19" s="13">
        <v>43847</v>
      </c>
      <c r="F19" s="13">
        <v>44046</v>
      </c>
      <c r="G19" s="6" t="s">
        <v>84</v>
      </c>
      <c r="H19" s="6"/>
    </row>
    <row r="20" spans="1:8" ht="100.8" x14ac:dyDescent="0.3">
      <c r="A20" s="5">
        <v>19</v>
      </c>
      <c r="B20" s="5" t="s">
        <v>85</v>
      </c>
      <c r="C20" s="5" t="s">
        <v>86</v>
      </c>
      <c r="D20" s="5" t="s">
        <v>273</v>
      </c>
      <c r="E20" s="13">
        <v>43928</v>
      </c>
      <c r="F20" s="13">
        <v>44130</v>
      </c>
      <c r="G20" s="6" t="s">
        <v>87</v>
      </c>
      <c r="H20" s="6" t="s">
        <v>88</v>
      </c>
    </row>
    <row r="21" spans="1:8" ht="57.6" x14ac:dyDescent="0.3">
      <c r="A21" s="5">
        <v>20</v>
      </c>
      <c r="B21" s="5" t="s">
        <v>250</v>
      </c>
      <c r="C21" s="5" t="s">
        <v>89</v>
      </c>
      <c r="D21" s="5" t="s">
        <v>274</v>
      </c>
      <c r="E21" s="13">
        <v>43928</v>
      </c>
      <c r="F21" s="13">
        <v>44130</v>
      </c>
      <c r="G21" s="6" t="s">
        <v>90</v>
      </c>
      <c r="H21" s="6" t="s">
        <v>91</v>
      </c>
    </row>
    <row r="22" spans="1:8" ht="100.8" x14ac:dyDescent="0.3">
      <c r="A22" s="5">
        <v>21</v>
      </c>
      <c r="B22" s="5" t="s">
        <v>92</v>
      </c>
      <c r="C22" s="5" t="s">
        <v>93</v>
      </c>
      <c r="D22" s="5" t="s">
        <v>275</v>
      </c>
      <c r="E22" s="13">
        <v>44084</v>
      </c>
      <c r="F22" s="13">
        <v>44277</v>
      </c>
      <c r="G22" s="6" t="s">
        <v>94</v>
      </c>
      <c r="H22" s="6" t="s">
        <v>95</v>
      </c>
    </row>
    <row r="23" spans="1:8" ht="100.8" x14ac:dyDescent="0.3">
      <c r="A23" s="5">
        <v>22</v>
      </c>
      <c r="B23" s="5" t="s">
        <v>96</v>
      </c>
      <c r="C23" s="5" t="s">
        <v>97</v>
      </c>
      <c r="D23" s="5" t="s">
        <v>276</v>
      </c>
      <c r="E23" s="13">
        <v>44084</v>
      </c>
      <c r="F23" s="13">
        <v>44277</v>
      </c>
      <c r="G23" s="6" t="s">
        <v>98</v>
      </c>
      <c r="H23" s="6" t="s">
        <v>99</v>
      </c>
    </row>
    <row r="24" spans="1:8" ht="110.25" customHeight="1" x14ac:dyDescent="0.3">
      <c r="A24" s="5">
        <v>23</v>
      </c>
      <c r="B24" s="5" t="s">
        <v>100</v>
      </c>
      <c r="C24" s="5" t="s">
        <v>101</v>
      </c>
      <c r="D24" s="5" t="s">
        <v>277</v>
      </c>
      <c r="E24" s="13">
        <v>44084</v>
      </c>
      <c r="F24" s="13">
        <v>44277</v>
      </c>
      <c r="G24" s="6" t="s">
        <v>102</v>
      </c>
      <c r="H24" s="6"/>
    </row>
    <row r="25" spans="1:8" ht="28.8" x14ac:dyDescent="0.3">
      <c r="A25" s="5">
        <v>24</v>
      </c>
      <c r="B25" s="5" t="s">
        <v>103</v>
      </c>
      <c r="C25" s="5" t="s">
        <v>104</v>
      </c>
      <c r="D25" s="5" t="s">
        <v>278</v>
      </c>
      <c r="E25" s="13">
        <v>44112</v>
      </c>
      <c r="F25" s="13">
        <v>44312</v>
      </c>
      <c r="G25" s="6" t="s">
        <v>105</v>
      </c>
      <c r="H25" s="5"/>
    </row>
    <row r="26" spans="1:8" ht="100.8" x14ac:dyDescent="0.3">
      <c r="A26" s="5">
        <v>25</v>
      </c>
      <c r="B26" s="5" t="s">
        <v>106</v>
      </c>
      <c r="C26" s="5" t="s">
        <v>107</v>
      </c>
      <c r="D26" s="5" t="s">
        <v>279</v>
      </c>
      <c r="E26" s="13">
        <v>44125</v>
      </c>
      <c r="F26" s="13">
        <v>44319</v>
      </c>
      <c r="G26" s="6" t="s">
        <v>220</v>
      </c>
      <c r="H26" s="6" t="s">
        <v>221</v>
      </c>
    </row>
    <row r="27" spans="1:8" ht="86.4" x14ac:dyDescent="0.3">
      <c r="A27" s="5">
        <v>26</v>
      </c>
      <c r="B27" s="5" t="s">
        <v>108</v>
      </c>
      <c r="C27" s="5" t="s">
        <v>109</v>
      </c>
      <c r="D27" s="5" t="s">
        <v>280</v>
      </c>
      <c r="E27" s="13">
        <v>44162</v>
      </c>
      <c r="F27" s="13">
        <v>44361</v>
      </c>
      <c r="G27" s="5"/>
      <c r="H27" s="6" t="s">
        <v>110</v>
      </c>
    </row>
    <row r="28" spans="1:8" ht="259.2" x14ac:dyDescent="0.3">
      <c r="A28" s="5">
        <v>27</v>
      </c>
      <c r="B28" s="5" t="s">
        <v>111</v>
      </c>
      <c r="C28" s="5" t="s">
        <v>112</v>
      </c>
      <c r="D28" s="5" t="s">
        <v>281</v>
      </c>
      <c r="E28" s="13">
        <v>44214</v>
      </c>
      <c r="F28" s="13">
        <v>44410</v>
      </c>
      <c r="G28" s="6" t="s">
        <v>113</v>
      </c>
      <c r="H28" s="6" t="s">
        <v>114</v>
      </c>
    </row>
    <row r="29" spans="1:8" ht="129.6" x14ac:dyDescent="0.3">
      <c r="A29" s="5">
        <v>28</v>
      </c>
      <c r="B29" s="5" t="s">
        <v>115</v>
      </c>
      <c r="C29" s="5" t="s">
        <v>116</v>
      </c>
      <c r="D29" s="5" t="s">
        <v>282</v>
      </c>
      <c r="E29" s="13">
        <v>44214</v>
      </c>
      <c r="F29" s="13">
        <v>44410</v>
      </c>
      <c r="G29" s="6" t="s">
        <v>117</v>
      </c>
      <c r="H29" s="6" t="s">
        <v>118</v>
      </c>
    </row>
    <row r="30" spans="1:8" ht="171.75" customHeight="1" x14ac:dyDescent="0.3">
      <c r="A30" s="5">
        <v>29</v>
      </c>
      <c r="B30" s="5" t="s">
        <v>119</v>
      </c>
      <c r="C30" s="5" t="s">
        <v>120</v>
      </c>
      <c r="D30" s="5" t="s">
        <v>283</v>
      </c>
      <c r="E30" s="13">
        <v>44214</v>
      </c>
      <c r="F30" s="13">
        <v>44410</v>
      </c>
      <c r="G30" s="6" t="s">
        <v>121</v>
      </c>
      <c r="H30" s="6" t="s">
        <v>122</v>
      </c>
    </row>
    <row r="31" spans="1:8" ht="129.6" x14ac:dyDescent="0.3">
      <c r="A31" s="5">
        <v>30</v>
      </c>
      <c r="B31" s="5" t="s">
        <v>123</v>
      </c>
      <c r="C31" s="5" t="s">
        <v>124</v>
      </c>
      <c r="D31" s="5" t="s">
        <v>284</v>
      </c>
      <c r="E31" s="13">
        <v>44239</v>
      </c>
      <c r="F31" s="13">
        <v>44438</v>
      </c>
      <c r="G31" s="6" t="s">
        <v>125</v>
      </c>
      <c r="H31" s="6" t="s">
        <v>126</v>
      </c>
    </row>
    <row r="32" spans="1:8" ht="216" x14ac:dyDescent="0.3">
      <c r="A32" s="5">
        <v>31</v>
      </c>
      <c r="B32" s="5" t="s">
        <v>127</v>
      </c>
      <c r="C32" s="5" t="s">
        <v>128</v>
      </c>
      <c r="D32" s="5" t="s">
        <v>285</v>
      </c>
      <c r="E32" s="13">
        <v>44239</v>
      </c>
      <c r="F32" s="13">
        <v>44438</v>
      </c>
      <c r="G32" s="6" t="s">
        <v>129</v>
      </c>
      <c r="H32" s="6" t="s">
        <v>130</v>
      </c>
    </row>
    <row r="33" spans="1:8" ht="129.6" x14ac:dyDescent="0.3">
      <c r="A33" s="5">
        <v>32</v>
      </c>
      <c r="B33" s="5" t="s">
        <v>131</v>
      </c>
      <c r="C33" s="5" t="s">
        <v>132</v>
      </c>
      <c r="D33" s="5" t="s">
        <v>286</v>
      </c>
      <c r="E33" s="13">
        <v>44239</v>
      </c>
      <c r="F33" s="13">
        <v>44438</v>
      </c>
      <c r="G33" s="6" t="s">
        <v>133</v>
      </c>
      <c r="H33" s="6" t="s">
        <v>134</v>
      </c>
    </row>
    <row r="34" spans="1:8" ht="86.4" x14ac:dyDescent="0.3">
      <c r="A34" s="5">
        <v>33</v>
      </c>
      <c r="B34" s="5" t="s">
        <v>135</v>
      </c>
      <c r="C34" s="5" t="s">
        <v>136</v>
      </c>
      <c r="D34" s="5" t="s">
        <v>287</v>
      </c>
      <c r="E34" s="13">
        <v>44239</v>
      </c>
      <c r="F34" s="13">
        <v>44438</v>
      </c>
      <c r="G34" s="5" t="s">
        <v>137</v>
      </c>
      <c r="H34" s="6" t="s">
        <v>138</v>
      </c>
    </row>
    <row r="35" spans="1:8" ht="100.8" x14ac:dyDescent="0.3">
      <c r="A35" s="5">
        <v>34</v>
      </c>
      <c r="B35" s="5" t="s">
        <v>139</v>
      </c>
      <c r="C35" s="5" t="s">
        <v>140</v>
      </c>
      <c r="D35" s="5" t="s">
        <v>288</v>
      </c>
      <c r="E35" s="13">
        <v>44246</v>
      </c>
      <c r="F35" s="13">
        <v>44445</v>
      </c>
      <c r="G35" s="6" t="s">
        <v>141</v>
      </c>
      <c r="H35" s="6" t="s">
        <v>142</v>
      </c>
    </row>
    <row r="36" spans="1:8" x14ac:dyDescent="0.3">
      <c r="A36" s="5">
        <v>35</v>
      </c>
      <c r="B36" s="5" t="s">
        <v>251</v>
      </c>
      <c r="C36" s="5" t="s">
        <v>143</v>
      </c>
      <c r="D36" s="5" t="s">
        <v>253</v>
      </c>
      <c r="E36" s="13">
        <v>44421</v>
      </c>
      <c r="F36" s="13">
        <v>44620</v>
      </c>
      <c r="G36" s="5" t="s">
        <v>144</v>
      </c>
      <c r="H36" s="5" t="s">
        <v>144</v>
      </c>
    </row>
    <row r="37" spans="1:8" ht="115.2" x14ac:dyDescent="0.3">
      <c r="A37" s="5">
        <v>36</v>
      </c>
      <c r="B37" s="5" t="s">
        <v>145</v>
      </c>
      <c r="C37" s="5" t="s">
        <v>146</v>
      </c>
      <c r="D37" s="5" t="s">
        <v>289</v>
      </c>
      <c r="E37" s="13">
        <v>44512</v>
      </c>
      <c r="F37" s="13">
        <v>44704</v>
      </c>
      <c r="G37" s="6" t="s">
        <v>147</v>
      </c>
      <c r="H37" s="6" t="s">
        <v>148</v>
      </c>
    </row>
    <row r="38" spans="1:8" ht="216" x14ac:dyDescent="0.3">
      <c r="A38" s="5">
        <v>37</v>
      </c>
      <c r="B38" s="5" t="s">
        <v>149</v>
      </c>
      <c r="C38" s="5" t="s">
        <v>150</v>
      </c>
      <c r="D38" s="5" t="s">
        <v>290</v>
      </c>
      <c r="E38" s="13">
        <v>44543</v>
      </c>
      <c r="F38" s="13">
        <v>44739</v>
      </c>
      <c r="G38" s="6" t="s">
        <v>151</v>
      </c>
      <c r="H38" s="6" t="s">
        <v>152</v>
      </c>
    </row>
    <row r="39" spans="1:8" ht="57.6" x14ac:dyDescent="0.3">
      <c r="A39" s="5">
        <v>38</v>
      </c>
      <c r="B39" s="5" t="s">
        <v>153</v>
      </c>
      <c r="C39" s="5" t="s">
        <v>154</v>
      </c>
      <c r="D39" s="5" t="s">
        <v>291</v>
      </c>
      <c r="E39" s="13">
        <v>44610</v>
      </c>
      <c r="F39" s="13">
        <v>44809</v>
      </c>
      <c r="G39" s="6" t="s">
        <v>155</v>
      </c>
      <c r="H39" s="6" t="s">
        <v>156</v>
      </c>
    </row>
    <row r="40" spans="1:8" ht="86.4" x14ac:dyDescent="0.3">
      <c r="A40" s="5">
        <v>39</v>
      </c>
      <c r="B40" s="5" t="s">
        <v>157</v>
      </c>
      <c r="C40" s="5" t="s">
        <v>158</v>
      </c>
      <c r="D40" s="5" t="s">
        <v>292</v>
      </c>
      <c r="E40" s="13">
        <v>44704</v>
      </c>
      <c r="F40" s="13">
        <v>44907</v>
      </c>
      <c r="G40" s="6" t="s">
        <v>159</v>
      </c>
      <c r="H40" s="6" t="s">
        <v>160</v>
      </c>
    </row>
    <row r="41" spans="1:8" ht="79.5" customHeight="1" x14ac:dyDescent="0.3">
      <c r="A41" s="5">
        <v>40</v>
      </c>
      <c r="B41" s="5" t="s">
        <v>161</v>
      </c>
      <c r="C41" s="5" t="s">
        <v>162</v>
      </c>
      <c r="D41" s="5" t="s">
        <v>293</v>
      </c>
      <c r="E41" s="13">
        <v>44967</v>
      </c>
      <c r="F41" s="13">
        <v>45160</v>
      </c>
      <c r="G41" s="6" t="s">
        <v>163</v>
      </c>
      <c r="H41" s="6" t="s">
        <v>164</v>
      </c>
    </row>
    <row r="42" spans="1:8" ht="79.5" customHeight="1" x14ac:dyDescent="0.3">
      <c r="A42" s="5">
        <v>41</v>
      </c>
      <c r="B42" s="3" t="s">
        <v>207</v>
      </c>
      <c r="C42" s="3" t="s">
        <v>218</v>
      </c>
      <c r="D42" s="5" t="s">
        <v>294</v>
      </c>
      <c r="E42" s="13">
        <v>44998</v>
      </c>
      <c r="F42" s="13">
        <v>45202</v>
      </c>
      <c r="G42" s="6" t="s">
        <v>210</v>
      </c>
      <c r="H42" s="6" t="s">
        <v>212</v>
      </c>
    </row>
    <row r="43" spans="1:8" ht="79.5" customHeight="1" x14ac:dyDescent="0.3">
      <c r="A43" s="5">
        <v>42</v>
      </c>
      <c r="B43" s="3" t="s">
        <v>208</v>
      </c>
      <c r="C43" s="3" t="s">
        <v>209</v>
      </c>
      <c r="D43" s="5" t="s">
        <v>295</v>
      </c>
      <c r="E43" s="13">
        <v>44998</v>
      </c>
      <c r="F43" s="13">
        <v>45202</v>
      </c>
      <c r="G43" s="6" t="s">
        <v>211</v>
      </c>
      <c r="H43" s="6" t="s">
        <v>213</v>
      </c>
    </row>
    <row r="44" spans="1:8" ht="144" x14ac:dyDescent="0.3">
      <c r="A44" s="5">
        <v>43</v>
      </c>
      <c r="B44" s="3" t="s">
        <v>227</v>
      </c>
      <c r="C44" s="3" t="s">
        <v>228</v>
      </c>
      <c r="D44" s="5" t="s">
        <v>296</v>
      </c>
      <c r="E44" s="13">
        <v>45156</v>
      </c>
      <c r="F44" s="13">
        <v>45355</v>
      </c>
      <c r="G44" s="6" t="s">
        <v>229</v>
      </c>
      <c r="H44" s="6"/>
    </row>
    <row r="45" spans="1:8" ht="74.55" customHeight="1" x14ac:dyDescent="0.3">
      <c r="A45" s="5">
        <v>44</v>
      </c>
      <c r="B45" s="5" t="s">
        <v>239</v>
      </c>
      <c r="C45" s="5" t="s">
        <v>240</v>
      </c>
      <c r="D45" s="5" t="s">
        <v>297</v>
      </c>
      <c r="E45" s="20">
        <v>45425</v>
      </c>
      <c r="F45" s="20">
        <v>45628</v>
      </c>
      <c r="G45" s="21" t="s">
        <v>241</v>
      </c>
      <c r="H45" s="6"/>
    </row>
    <row r="46" spans="1:8" ht="57.6" x14ac:dyDescent="0.3">
      <c r="A46" s="5">
        <v>45</v>
      </c>
      <c r="B46" s="5" t="s">
        <v>242</v>
      </c>
      <c r="C46" s="5" t="s">
        <v>243</v>
      </c>
      <c r="D46" s="5" t="s">
        <v>298</v>
      </c>
      <c r="E46" s="20">
        <v>45520</v>
      </c>
      <c r="F46" s="20">
        <v>45712</v>
      </c>
      <c r="G46" s="22" t="s">
        <v>244</v>
      </c>
      <c r="H46" s="6" t="s">
        <v>245</v>
      </c>
    </row>
    <row r="47" spans="1:8" ht="164.55" customHeight="1" x14ac:dyDescent="0.3">
      <c r="A47" s="5">
        <v>46</v>
      </c>
      <c r="B47" s="3" t="s">
        <v>326</v>
      </c>
      <c r="C47" s="3" t="s">
        <v>327</v>
      </c>
      <c r="D47" s="5" t="s">
        <v>328</v>
      </c>
      <c r="E47" s="20">
        <v>45614</v>
      </c>
      <c r="F47" s="20">
        <v>45817</v>
      </c>
      <c r="G47" s="22" t="s">
        <v>329</v>
      </c>
      <c r="H47" s="6" t="s">
        <v>330</v>
      </c>
    </row>
    <row r="48" spans="1:8" ht="100.8" x14ac:dyDescent="0.3">
      <c r="A48" s="5">
        <v>47</v>
      </c>
      <c r="B48" s="3" t="s">
        <v>334</v>
      </c>
      <c r="C48" s="3" t="s">
        <v>335</v>
      </c>
      <c r="D48" s="5" t="s">
        <v>340</v>
      </c>
      <c r="E48" s="20">
        <v>45639</v>
      </c>
      <c r="F48" s="20">
        <v>45838</v>
      </c>
      <c r="G48" s="22" t="s">
        <v>343</v>
      </c>
      <c r="H48" s="6" t="s">
        <v>347</v>
      </c>
    </row>
    <row r="49" spans="1:21" ht="72" x14ac:dyDescent="0.3">
      <c r="A49" s="5">
        <v>48</v>
      </c>
      <c r="B49" s="3" t="s">
        <v>336</v>
      </c>
      <c r="C49" s="3" t="s">
        <v>337</v>
      </c>
      <c r="D49" s="5" t="s">
        <v>341</v>
      </c>
      <c r="E49" s="20">
        <v>45639</v>
      </c>
      <c r="F49" s="20">
        <v>45838</v>
      </c>
      <c r="G49" s="22" t="s">
        <v>344</v>
      </c>
      <c r="H49" s="6" t="s">
        <v>346</v>
      </c>
    </row>
    <row r="50" spans="1:21" ht="57.6" x14ac:dyDescent="0.3">
      <c r="A50" s="5">
        <v>49</v>
      </c>
      <c r="B50" s="3" t="s">
        <v>338</v>
      </c>
      <c r="C50" s="3" t="s">
        <v>339</v>
      </c>
      <c r="D50" s="5" t="s">
        <v>342</v>
      </c>
      <c r="E50" s="20">
        <v>45639</v>
      </c>
      <c r="F50" s="20">
        <v>45838</v>
      </c>
      <c r="G50" s="22" t="s">
        <v>345</v>
      </c>
      <c r="H50" s="6" t="s">
        <v>348</v>
      </c>
    </row>
    <row r="51" spans="1:21" ht="57.6" x14ac:dyDescent="0.3">
      <c r="A51" s="5">
        <v>50</v>
      </c>
      <c r="B51" s="3" t="s">
        <v>349</v>
      </c>
      <c r="C51" s="3" t="s">
        <v>350</v>
      </c>
      <c r="D51" s="5" t="s">
        <v>351</v>
      </c>
      <c r="E51" s="20">
        <v>45701</v>
      </c>
      <c r="F51" s="20">
        <v>45901</v>
      </c>
      <c r="G51" s="22" t="s">
        <v>352</v>
      </c>
      <c r="H51" s="6" t="s">
        <v>353</v>
      </c>
    </row>
    <row r="52" spans="1:21" ht="86.4" x14ac:dyDescent="0.3">
      <c r="A52" s="5">
        <v>51</v>
      </c>
      <c r="B52" s="3" t="s">
        <v>354</v>
      </c>
      <c r="C52" s="3" t="s">
        <v>355</v>
      </c>
      <c r="D52" s="5" t="s">
        <v>356</v>
      </c>
      <c r="E52" s="20">
        <v>45708</v>
      </c>
      <c r="F52" s="20">
        <v>45908</v>
      </c>
      <c r="G52" s="22" t="s">
        <v>357</v>
      </c>
      <c r="H52" s="6" t="s">
        <v>358</v>
      </c>
    </row>
    <row r="53" spans="1:21" ht="43.2" x14ac:dyDescent="0.3">
      <c r="A53" s="5">
        <v>52</v>
      </c>
      <c r="B53" s="3" t="s">
        <v>363</v>
      </c>
      <c r="C53" s="3" t="s">
        <v>364</v>
      </c>
      <c r="D53" s="5" t="s">
        <v>365</v>
      </c>
      <c r="E53" s="20">
        <v>45803</v>
      </c>
      <c r="F53" s="20">
        <v>46006</v>
      </c>
      <c r="G53" s="22" t="s">
        <v>366</v>
      </c>
      <c r="H53" s="22" t="s">
        <v>366</v>
      </c>
    </row>
    <row r="54" spans="1:21" ht="144" x14ac:dyDescent="0.3">
      <c r="A54" s="5">
        <v>53</v>
      </c>
      <c r="B54" s="3" t="s">
        <v>373</v>
      </c>
      <c r="C54" s="3" t="s">
        <v>371</v>
      </c>
      <c r="D54" s="5" t="s">
        <v>372</v>
      </c>
      <c r="E54" s="20" t="s">
        <v>374</v>
      </c>
      <c r="F54" s="20">
        <v>46020</v>
      </c>
      <c r="G54" s="22" t="s">
        <v>380</v>
      </c>
      <c r="H54" s="22" t="s">
        <v>379</v>
      </c>
    </row>
    <row r="55" spans="1:21" ht="115.2" x14ac:dyDescent="0.3">
      <c r="A55" s="5">
        <v>54</v>
      </c>
      <c r="B55" s="3" t="s">
        <v>377</v>
      </c>
      <c r="C55" s="3" t="s">
        <v>375</v>
      </c>
      <c r="D55" s="5" t="s">
        <v>376</v>
      </c>
      <c r="E55" s="20" t="s">
        <v>374</v>
      </c>
      <c r="F55" s="20">
        <v>46020</v>
      </c>
      <c r="G55" s="22" t="s">
        <v>381</v>
      </c>
      <c r="H55" s="22" t="s">
        <v>378</v>
      </c>
    </row>
    <row r="56" spans="1:21" ht="94.5" customHeight="1" x14ac:dyDescent="0.3">
      <c r="A56" s="5">
        <v>55</v>
      </c>
      <c r="B56" s="3" t="s">
        <v>382</v>
      </c>
      <c r="C56" s="3" t="s">
        <v>383</v>
      </c>
      <c r="D56" s="5" t="s">
        <v>386</v>
      </c>
      <c r="E56" s="20">
        <v>45926</v>
      </c>
      <c r="F56" s="20">
        <v>46125</v>
      </c>
      <c r="G56" s="22" t="s">
        <v>385</v>
      </c>
      <c r="H56" s="22" t="s">
        <v>384</v>
      </c>
    </row>
    <row r="57" spans="1:21" ht="117" customHeight="1" x14ac:dyDescent="0.3">
      <c r="A57" s="5">
        <v>56</v>
      </c>
      <c r="B57" s="3" t="s">
        <v>391</v>
      </c>
      <c r="C57" s="3" t="s">
        <v>392</v>
      </c>
      <c r="D57" s="5" t="s">
        <v>393</v>
      </c>
      <c r="E57" s="20">
        <v>46006</v>
      </c>
      <c r="F57" s="20">
        <v>46202</v>
      </c>
      <c r="G57" s="22" t="s">
        <v>395</v>
      </c>
      <c r="H57" s="22" t="s">
        <v>394</v>
      </c>
    </row>
    <row r="58" spans="1:21" ht="117" customHeight="1" x14ac:dyDescent="0.3">
      <c r="A58" s="5">
        <v>57</v>
      </c>
      <c r="B58" s="3" t="s">
        <v>399</v>
      </c>
      <c r="C58" s="3" t="s">
        <v>400</v>
      </c>
      <c r="D58" s="5" t="s">
        <v>401</v>
      </c>
      <c r="E58" s="20">
        <v>46052</v>
      </c>
      <c r="F58" s="20">
        <v>46244</v>
      </c>
      <c r="G58" s="22" t="s">
        <v>402</v>
      </c>
      <c r="H58" s="22" t="s">
        <v>403</v>
      </c>
    </row>
    <row r="59" spans="1:21" ht="18.600000000000001" customHeight="1" x14ac:dyDescent="0.3">
      <c r="B59" s="1"/>
      <c r="C59" s="1"/>
      <c r="E59" s="27"/>
      <c r="F59" s="27"/>
      <c r="G59" s="28"/>
      <c r="H59" s="28"/>
    </row>
    <row r="60" spans="1:21" x14ac:dyDescent="0.3">
      <c r="E60" s="14"/>
      <c r="F60" s="14"/>
      <c r="G60"/>
      <c r="H60" s="15"/>
    </row>
    <row r="61" spans="1:21" ht="15" customHeight="1" x14ac:dyDescent="0.3">
      <c r="A61" s="1" t="s">
        <v>165</v>
      </c>
      <c r="B61" s="1"/>
      <c r="C61" s="1"/>
      <c r="D61" s="1"/>
      <c r="E61" s="1"/>
      <c r="F61" s="1"/>
      <c r="G61"/>
      <c r="H61"/>
      <c r="I61"/>
      <c r="J61"/>
      <c r="K61"/>
      <c r="L61"/>
      <c r="M61"/>
      <c r="N61"/>
      <c r="O61"/>
      <c r="P61"/>
      <c r="Q61"/>
      <c r="R61"/>
      <c r="S61"/>
      <c r="T61"/>
      <c r="U61"/>
    </row>
    <row r="62" spans="1:21" x14ac:dyDescent="0.3">
      <c r="A62" s="8" t="s">
        <v>166</v>
      </c>
      <c r="G62"/>
      <c r="H62"/>
      <c r="I62"/>
      <c r="J62"/>
      <c r="K62"/>
      <c r="L62"/>
      <c r="M62"/>
      <c r="N62"/>
      <c r="O62"/>
      <c r="P62"/>
      <c r="Q62"/>
      <c r="R62"/>
      <c r="S62"/>
      <c r="T62"/>
      <c r="U62"/>
    </row>
    <row r="63" spans="1:21" x14ac:dyDescent="0.3">
      <c r="A63" s="8" t="s">
        <v>167</v>
      </c>
      <c r="G63"/>
      <c r="H63"/>
      <c r="I63"/>
      <c r="J63"/>
      <c r="K63"/>
      <c r="L63"/>
      <c r="M63"/>
      <c r="N63"/>
      <c r="O63"/>
      <c r="P63"/>
      <c r="Q63"/>
      <c r="R63"/>
      <c r="S63"/>
      <c r="T63"/>
      <c r="U63"/>
    </row>
    <row r="64" spans="1:21" x14ac:dyDescent="0.3">
      <c r="G64"/>
      <c r="H64"/>
      <c r="I64"/>
      <c r="J64"/>
      <c r="K64"/>
      <c r="L64"/>
      <c r="M64"/>
      <c r="N64"/>
      <c r="O64"/>
      <c r="P64"/>
      <c r="Q64"/>
      <c r="R64"/>
      <c r="S64"/>
      <c r="T64"/>
      <c r="U64"/>
    </row>
    <row r="65" spans="5:21" x14ac:dyDescent="0.3">
      <c r="E65" s="26"/>
      <c r="G65"/>
      <c r="H65"/>
      <c r="I65"/>
      <c r="J65"/>
      <c r="K65"/>
      <c r="L65"/>
      <c r="M65"/>
      <c r="N65"/>
      <c r="O65"/>
      <c r="P65"/>
      <c r="Q65"/>
      <c r="R65"/>
      <c r="S65"/>
      <c r="T65"/>
      <c r="U65"/>
    </row>
    <row r="66" spans="5:21" x14ac:dyDescent="0.3">
      <c r="G66"/>
      <c r="H66"/>
      <c r="I66"/>
      <c r="J66"/>
      <c r="K66"/>
      <c r="L66"/>
      <c r="M66"/>
      <c r="N66"/>
      <c r="O66"/>
      <c r="P66"/>
      <c r="Q66"/>
      <c r="R66"/>
      <c r="S66"/>
      <c r="T66"/>
      <c r="U66"/>
    </row>
    <row r="67" spans="5:21" x14ac:dyDescent="0.3">
      <c r="G67"/>
      <c r="H67"/>
      <c r="I67"/>
      <c r="J67"/>
      <c r="K67"/>
      <c r="L67"/>
      <c r="M67"/>
      <c r="N67"/>
      <c r="O67"/>
      <c r="P67"/>
      <c r="Q67"/>
      <c r="R67"/>
      <c r="S67"/>
      <c r="T67"/>
      <c r="U67"/>
    </row>
    <row r="68" spans="5:21" x14ac:dyDescent="0.3">
      <c r="G68"/>
      <c r="H68"/>
      <c r="I68"/>
      <c r="J68"/>
      <c r="K68"/>
      <c r="L68"/>
      <c r="M68"/>
      <c r="N68"/>
      <c r="O68"/>
      <c r="P68"/>
      <c r="Q68"/>
      <c r="R68"/>
      <c r="S68"/>
      <c r="T68"/>
      <c r="U68"/>
    </row>
    <row r="69" spans="5:21" x14ac:dyDescent="0.3">
      <c r="G69"/>
      <c r="H69"/>
      <c r="I69"/>
      <c r="J69"/>
      <c r="K69"/>
      <c r="L69"/>
      <c r="M69"/>
      <c r="N69"/>
      <c r="O69"/>
      <c r="P69"/>
      <c r="Q69"/>
      <c r="R69"/>
      <c r="S69"/>
      <c r="T69"/>
      <c r="U69"/>
    </row>
    <row r="70" spans="5:21" x14ac:dyDescent="0.3">
      <c r="G70"/>
      <c r="H70"/>
      <c r="I70"/>
      <c r="J70"/>
      <c r="K70"/>
      <c r="L70"/>
      <c r="M70"/>
      <c r="N70"/>
      <c r="O70"/>
      <c r="P70"/>
      <c r="Q70"/>
      <c r="R70"/>
      <c r="S70"/>
      <c r="T70"/>
      <c r="U70"/>
    </row>
  </sheetData>
  <conditionalFormatting sqref="B47:C59">
    <cfRule type="duplicateValues" dxfId="0" priority="1"/>
  </conditionalFormatting>
  <pageMargins left="0.7" right="0.7" top="0.75" bottom="0.75" header="0.3" footer="0.3"/>
  <pageSetup orientation="portrait" horizontalDpi="300" verticalDpi="300" r:id="rId1"/>
  <headerFooter>
    <oddFooter>&amp;C&amp;1#&amp;"Calibri"&amp;10&amp;KA80000Confidential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E25"/>
  <sheetViews>
    <sheetView topLeftCell="A8" zoomScale="106" zoomScaleNormal="106" workbookViewId="0">
      <selection activeCell="D10" sqref="D10"/>
    </sheetView>
  </sheetViews>
  <sheetFormatPr defaultColWidth="8.77734375" defaultRowHeight="14.4" x14ac:dyDescent="0.3"/>
  <cols>
    <col min="1" max="1" width="7" customWidth="1"/>
    <col min="2" max="2" width="13.21875" bestFit="1" customWidth="1"/>
    <col min="3" max="4" width="39.21875" customWidth="1"/>
    <col min="5" max="5" width="18.21875" bestFit="1" customWidth="1"/>
  </cols>
  <sheetData>
    <row r="1" spans="1:5" x14ac:dyDescent="0.3">
      <c r="A1" s="4" t="s">
        <v>0</v>
      </c>
      <c r="B1" s="16" t="s">
        <v>1</v>
      </c>
      <c r="C1" s="16" t="s">
        <v>2</v>
      </c>
      <c r="D1" s="16" t="s">
        <v>248</v>
      </c>
      <c r="E1" s="16" t="s">
        <v>3</v>
      </c>
    </row>
    <row r="2" spans="1:5" x14ac:dyDescent="0.3">
      <c r="A2" s="17">
        <v>1</v>
      </c>
      <c r="B2" s="17" t="s">
        <v>168</v>
      </c>
      <c r="C2" s="17" t="s">
        <v>169</v>
      </c>
      <c r="D2" s="17" t="s">
        <v>299</v>
      </c>
      <c r="E2" s="18">
        <v>43497</v>
      </c>
    </row>
    <row r="3" spans="1:5" x14ac:dyDescent="0.3">
      <c r="A3" s="17">
        <v>2</v>
      </c>
      <c r="B3" s="17" t="s">
        <v>170</v>
      </c>
      <c r="C3" s="17" t="s">
        <v>171</v>
      </c>
      <c r="D3" s="17" t="s">
        <v>300</v>
      </c>
      <c r="E3" s="18">
        <v>43711</v>
      </c>
    </row>
    <row r="4" spans="1:5" x14ac:dyDescent="0.3">
      <c r="A4" s="17">
        <v>3</v>
      </c>
      <c r="B4" s="17" t="s">
        <v>237</v>
      </c>
      <c r="C4" s="17" t="s">
        <v>238</v>
      </c>
      <c r="D4" s="17" t="s">
        <v>301</v>
      </c>
      <c r="E4" s="18">
        <v>44214</v>
      </c>
    </row>
    <row r="5" spans="1:5" x14ac:dyDescent="0.3">
      <c r="A5" s="17">
        <v>4</v>
      </c>
      <c r="B5" s="17" t="s">
        <v>172</v>
      </c>
      <c r="C5" s="17" t="s">
        <v>173</v>
      </c>
      <c r="D5" s="17" t="s">
        <v>302</v>
      </c>
      <c r="E5" s="19" t="s">
        <v>174</v>
      </c>
    </row>
    <row r="6" spans="1:5" x14ac:dyDescent="0.3">
      <c r="A6" s="17">
        <v>5</v>
      </c>
      <c r="B6" s="17" t="s">
        <v>175</v>
      </c>
      <c r="C6" s="17" t="s">
        <v>176</v>
      </c>
      <c r="D6" s="17" t="s">
        <v>303</v>
      </c>
      <c r="E6" s="19" t="s">
        <v>177</v>
      </c>
    </row>
    <row r="7" spans="1:5" x14ac:dyDescent="0.3">
      <c r="A7" s="17">
        <v>6</v>
      </c>
      <c r="B7" s="17" t="s">
        <v>178</v>
      </c>
      <c r="C7" s="17" t="s">
        <v>179</v>
      </c>
      <c r="D7" s="17" t="s">
        <v>304</v>
      </c>
      <c r="E7" s="19" t="s">
        <v>180</v>
      </c>
    </row>
    <row r="8" spans="1:5" x14ac:dyDescent="0.3">
      <c r="A8" s="17">
        <v>7</v>
      </c>
      <c r="B8" s="17" t="s">
        <v>181</v>
      </c>
      <c r="C8" s="17" t="s">
        <v>182</v>
      </c>
      <c r="D8" s="17" t="s">
        <v>305</v>
      </c>
      <c r="E8" s="19" t="s">
        <v>183</v>
      </c>
    </row>
    <row r="9" spans="1:5" x14ac:dyDescent="0.3">
      <c r="A9" s="17">
        <v>8</v>
      </c>
      <c r="B9" s="17" t="s">
        <v>184</v>
      </c>
      <c r="C9" s="5" t="s">
        <v>185</v>
      </c>
      <c r="D9" s="17" t="s">
        <v>306</v>
      </c>
      <c r="E9" s="18">
        <v>44603</v>
      </c>
    </row>
    <row r="10" spans="1:5" x14ac:dyDescent="0.3">
      <c r="A10" s="17">
        <v>9</v>
      </c>
      <c r="B10" s="17" t="s">
        <v>186</v>
      </c>
      <c r="C10" s="17" t="s">
        <v>187</v>
      </c>
      <c r="D10" s="17" t="s">
        <v>307</v>
      </c>
      <c r="E10" s="18">
        <v>44841</v>
      </c>
    </row>
    <row r="11" spans="1:5" x14ac:dyDescent="0.3">
      <c r="A11" s="17">
        <v>10</v>
      </c>
      <c r="B11" s="17" t="s">
        <v>188</v>
      </c>
      <c r="C11" s="17" t="s">
        <v>189</v>
      </c>
      <c r="D11" s="17" t="s">
        <v>308</v>
      </c>
      <c r="E11" s="18">
        <v>44841</v>
      </c>
    </row>
    <row r="12" spans="1:5" x14ac:dyDescent="0.3">
      <c r="A12" s="17">
        <v>11</v>
      </c>
      <c r="B12" s="17" t="s">
        <v>190</v>
      </c>
      <c r="C12" s="5" t="s">
        <v>191</v>
      </c>
      <c r="D12" s="17" t="s">
        <v>309</v>
      </c>
      <c r="E12" s="18">
        <v>44862</v>
      </c>
    </row>
    <row r="13" spans="1:5" x14ac:dyDescent="0.3">
      <c r="A13" s="17">
        <v>12</v>
      </c>
      <c r="B13" s="5" t="s">
        <v>216</v>
      </c>
      <c r="C13" s="17" t="s">
        <v>217</v>
      </c>
      <c r="D13" s="17" t="s">
        <v>310</v>
      </c>
      <c r="E13" s="18" t="s">
        <v>76</v>
      </c>
    </row>
    <row r="14" spans="1:5" x14ac:dyDescent="0.3">
      <c r="A14" s="17">
        <v>13</v>
      </c>
      <c r="B14" s="5" t="s">
        <v>100</v>
      </c>
      <c r="C14" s="17" t="s">
        <v>192</v>
      </c>
      <c r="D14" s="17" t="s">
        <v>277</v>
      </c>
      <c r="E14" s="18" t="s">
        <v>76</v>
      </c>
    </row>
    <row r="15" spans="1:5" x14ac:dyDescent="0.3">
      <c r="A15" s="17">
        <v>14</v>
      </c>
      <c r="B15" s="5" t="s">
        <v>214</v>
      </c>
      <c r="C15" s="17" t="s">
        <v>215</v>
      </c>
      <c r="D15" s="17" t="s">
        <v>311</v>
      </c>
      <c r="E15" s="18">
        <v>44998</v>
      </c>
    </row>
    <row r="16" spans="1:5" x14ac:dyDescent="0.3">
      <c r="A16" s="17">
        <v>15</v>
      </c>
      <c r="B16" s="5" t="s">
        <v>106</v>
      </c>
      <c r="C16" s="5" t="s">
        <v>219</v>
      </c>
      <c r="D16" s="17" t="s">
        <v>279</v>
      </c>
      <c r="E16" s="18" t="s">
        <v>76</v>
      </c>
    </row>
    <row r="17" spans="1:5" x14ac:dyDescent="0.3">
      <c r="A17" s="17">
        <v>16</v>
      </c>
      <c r="B17" s="5" t="s">
        <v>222</v>
      </c>
      <c r="C17" s="5" t="s">
        <v>223</v>
      </c>
      <c r="D17" s="17" t="s">
        <v>312</v>
      </c>
      <c r="E17" s="18">
        <v>45110</v>
      </c>
    </row>
    <row r="18" spans="1:5" x14ac:dyDescent="0.3">
      <c r="A18" s="17">
        <v>17</v>
      </c>
      <c r="B18" s="5" t="s">
        <v>230</v>
      </c>
      <c r="C18" s="5" t="s">
        <v>233</v>
      </c>
      <c r="D18" s="17" t="s">
        <v>313</v>
      </c>
      <c r="E18" s="18">
        <v>45289</v>
      </c>
    </row>
    <row r="19" spans="1:5" x14ac:dyDescent="0.3">
      <c r="A19" s="17">
        <v>18</v>
      </c>
      <c r="B19" s="5" t="s">
        <v>231</v>
      </c>
      <c r="C19" s="5" t="s">
        <v>232</v>
      </c>
      <c r="D19" s="17" t="s">
        <v>314</v>
      </c>
      <c r="E19" s="18">
        <v>45328</v>
      </c>
    </row>
    <row r="20" spans="1:5" x14ac:dyDescent="0.3">
      <c r="A20" s="17">
        <v>19</v>
      </c>
      <c r="B20" s="5" t="s">
        <v>39</v>
      </c>
      <c r="C20" s="5" t="s">
        <v>40</v>
      </c>
      <c r="D20" s="17" t="s">
        <v>261</v>
      </c>
      <c r="E20" s="18">
        <v>45351</v>
      </c>
    </row>
    <row r="21" spans="1:5" x14ac:dyDescent="0.3">
      <c r="A21" s="17">
        <v>20</v>
      </c>
      <c r="B21" s="5" t="s">
        <v>246</v>
      </c>
      <c r="C21" s="5" t="s">
        <v>247</v>
      </c>
      <c r="D21" s="17" t="s">
        <v>315</v>
      </c>
      <c r="E21" s="18">
        <v>45506</v>
      </c>
    </row>
    <row r="22" spans="1:5" x14ac:dyDescent="0.3">
      <c r="A22" s="17">
        <v>21</v>
      </c>
      <c r="B22" s="5" t="s">
        <v>323</v>
      </c>
      <c r="C22" s="5" t="s">
        <v>324</v>
      </c>
      <c r="D22" s="17" t="s">
        <v>325</v>
      </c>
      <c r="E22" s="18">
        <v>45604</v>
      </c>
    </row>
    <row r="23" spans="1:5" x14ac:dyDescent="0.3">
      <c r="A23" s="17">
        <v>22</v>
      </c>
      <c r="B23" s="5" t="s">
        <v>396</v>
      </c>
      <c r="C23" s="5" t="s">
        <v>397</v>
      </c>
      <c r="D23" s="17" t="s">
        <v>398</v>
      </c>
      <c r="E23" s="18">
        <v>46007</v>
      </c>
    </row>
    <row r="24" spans="1:5" x14ac:dyDescent="0.3">
      <c r="A24" s="23"/>
      <c r="B24" s="8"/>
      <c r="C24" s="8"/>
      <c r="D24" s="8"/>
      <c r="E24" s="24"/>
    </row>
    <row r="25" spans="1:5" x14ac:dyDescent="0.3">
      <c r="A25" t="s">
        <v>193</v>
      </c>
    </row>
  </sheetData>
  <pageMargins left="0.7" right="0.7" top="0.75" bottom="0.75" header="0.3" footer="0.3"/>
  <pageSetup orientation="portrait" horizontalDpi="300" verticalDpi="300" r:id="rId1"/>
  <headerFooter>
    <oddFooter>&amp;C&amp;1#&amp;"Calibri"&amp;10&amp;KA80000Confidential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F11"/>
  <sheetViews>
    <sheetView topLeftCell="A7" zoomScaleNormal="100" workbookViewId="0">
      <selection activeCell="A12" sqref="A12:XFD12"/>
    </sheetView>
  </sheetViews>
  <sheetFormatPr defaultColWidth="8.77734375" defaultRowHeight="14.4" x14ac:dyDescent="0.3"/>
  <cols>
    <col min="1" max="1" width="6.77734375" bestFit="1" customWidth="1"/>
    <col min="2" max="2" width="13.21875" bestFit="1" customWidth="1"/>
    <col min="3" max="3" width="34.44140625" bestFit="1" customWidth="1"/>
    <col min="4" max="4" width="22.21875" customWidth="1"/>
    <col min="5" max="5" width="18.21875" bestFit="1" customWidth="1"/>
    <col min="6" max="6" width="64" customWidth="1"/>
  </cols>
  <sheetData>
    <row r="1" spans="1:6" x14ac:dyDescent="0.3">
      <c r="A1" s="4" t="s">
        <v>0</v>
      </c>
      <c r="B1" s="4" t="s">
        <v>1</v>
      </c>
      <c r="C1" s="4" t="s">
        <v>2</v>
      </c>
      <c r="D1" s="4" t="s">
        <v>248</v>
      </c>
      <c r="E1" s="4" t="s">
        <v>3</v>
      </c>
      <c r="F1" s="4" t="s">
        <v>194</v>
      </c>
    </row>
    <row r="2" spans="1:6" ht="42" customHeight="1" x14ac:dyDescent="0.3">
      <c r="A2" s="5">
        <v>1</v>
      </c>
      <c r="B2" s="5" t="s">
        <v>195</v>
      </c>
      <c r="C2" s="5" t="s">
        <v>196</v>
      </c>
      <c r="D2" s="5" t="s">
        <v>316</v>
      </c>
      <c r="E2" s="13">
        <v>43180</v>
      </c>
      <c r="F2" s="6" t="s">
        <v>197</v>
      </c>
    </row>
    <row r="3" spans="1:6" x14ac:dyDescent="0.3">
      <c r="A3" s="5">
        <v>2</v>
      </c>
      <c r="B3" s="5" t="s">
        <v>198</v>
      </c>
      <c r="C3" s="5" t="s">
        <v>199</v>
      </c>
      <c r="D3" s="5" t="s">
        <v>317</v>
      </c>
      <c r="E3" s="13">
        <v>43641</v>
      </c>
      <c r="F3" s="5" t="s">
        <v>200</v>
      </c>
    </row>
    <row r="4" spans="1:6" ht="129.6" x14ac:dyDescent="0.3">
      <c r="A4" s="5">
        <v>3</v>
      </c>
      <c r="B4" s="5" t="s">
        <v>333</v>
      </c>
      <c r="C4" s="5" t="s">
        <v>332</v>
      </c>
      <c r="D4" s="5" t="s">
        <v>318</v>
      </c>
      <c r="E4" s="13">
        <v>37571</v>
      </c>
      <c r="F4" s="6" t="s">
        <v>331</v>
      </c>
    </row>
    <row r="5" spans="1:6" s="8" customFormat="1" ht="106.5" customHeight="1" x14ac:dyDescent="0.3">
      <c r="A5" s="5">
        <v>4</v>
      </c>
      <c r="B5" s="7" t="s">
        <v>201</v>
      </c>
      <c r="C5" s="7" t="s">
        <v>202</v>
      </c>
      <c r="D5" s="5" t="s">
        <v>319</v>
      </c>
      <c r="E5" s="13">
        <v>36740</v>
      </c>
      <c r="F5" s="6" t="s">
        <v>203</v>
      </c>
    </row>
    <row r="6" spans="1:6" ht="28.8" x14ac:dyDescent="0.3">
      <c r="A6" s="5">
        <v>5</v>
      </c>
      <c r="B6" s="5" t="s">
        <v>204</v>
      </c>
      <c r="C6" s="5" t="s">
        <v>205</v>
      </c>
      <c r="D6" s="5" t="s">
        <v>320</v>
      </c>
      <c r="E6" s="13">
        <v>44714</v>
      </c>
      <c r="F6" s="6" t="s">
        <v>206</v>
      </c>
    </row>
    <row r="7" spans="1:6" ht="91.5" customHeight="1" x14ac:dyDescent="0.3">
      <c r="A7" s="5">
        <v>6</v>
      </c>
      <c r="B7" s="5" t="s">
        <v>225</v>
      </c>
      <c r="C7" s="5" t="s">
        <v>224</v>
      </c>
      <c r="D7" s="5" t="s">
        <v>321</v>
      </c>
      <c r="E7" s="13">
        <v>44566</v>
      </c>
      <c r="F7" s="6" t="s">
        <v>226</v>
      </c>
    </row>
    <row r="8" spans="1:6" ht="61.5" customHeight="1" x14ac:dyDescent="0.3">
      <c r="A8" s="5">
        <v>7</v>
      </c>
      <c r="B8" s="5" t="s">
        <v>234</v>
      </c>
      <c r="C8" s="5" t="s">
        <v>235</v>
      </c>
      <c r="D8" s="5" t="s">
        <v>322</v>
      </c>
      <c r="E8" s="13">
        <v>45341</v>
      </c>
      <c r="F8" s="6" t="s">
        <v>236</v>
      </c>
    </row>
    <row r="9" spans="1:6" ht="43.2" x14ac:dyDescent="0.3">
      <c r="A9" s="5">
        <v>8</v>
      </c>
      <c r="B9" s="5" t="s">
        <v>359</v>
      </c>
      <c r="C9" s="5" t="s">
        <v>360</v>
      </c>
      <c r="D9" s="5" t="s">
        <v>361</v>
      </c>
      <c r="E9" s="13">
        <v>45782</v>
      </c>
      <c r="F9" s="6" t="s">
        <v>362</v>
      </c>
    </row>
    <row r="10" spans="1:6" ht="57.6" x14ac:dyDescent="0.3">
      <c r="A10" s="5">
        <v>9</v>
      </c>
      <c r="B10" s="5" t="s">
        <v>367</v>
      </c>
      <c r="C10" s="5" t="s">
        <v>368</v>
      </c>
      <c r="D10" s="5" t="s">
        <v>369</v>
      </c>
      <c r="E10" s="13">
        <v>45805</v>
      </c>
      <c r="F10" s="6" t="s">
        <v>370</v>
      </c>
    </row>
    <row r="11" spans="1:6" ht="43.2" x14ac:dyDescent="0.3">
      <c r="A11" s="5">
        <v>10</v>
      </c>
      <c r="B11" s="5" t="s">
        <v>387</v>
      </c>
      <c r="C11" s="5" t="s">
        <v>388</v>
      </c>
      <c r="D11" s="5" t="s">
        <v>389</v>
      </c>
      <c r="E11" s="13">
        <v>45995</v>
      </c>
      <c r="F11" s="6" t="s">
        <v>390</v>
      </c>
    </row>
  </sheetData>
  <pageMargins left="0.7" right="0.7" top="0.75" bottom="0.75" header="0.3" footer="0.3"/>
  <pageSetup paperSize="9" orientation="portrait" r:id="rId1"/>
  <headerFooter>
    <oddFooter>&amp;C&amp;1#&amp;"Calibri"&amp;10&amp;KA80000Confidential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Suspension prior SOP</vt:lpstr>
      <vt:lpstr>SOP Suspended</vt:lpstr>
      <vt:lpstr>Liquidation</vt:lpstr>
      <vt:lpstr>OTHERS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Khyati Vidwans (LISCO)</dc:creator>
  <cp:keywords/>
  <dc:description/>
  <cp:lastModifiedBy>Rachna Jha (LISCO - OPS)</cp:lastModifiedBy>
  <cp:revision/>
  <dcterms:created xsi:type="dcterms:W3CDTF">2016-08-03T11:23:56Z</dcterms:created>
  <dcterms:modified xsi:type="dcterms:W3CDTF">2026-02-03T05:55:03Z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479928-bf72-407d-92c0-68909117d533_Enabled">
    <vt:lpwstr>true</vt:lpwstr>
  </property>
  <property fmtid="{D5CDD505-2E9C-101B-9397-08002B2CF9AE}" pid="3" name="MSIP_Label_f4479928-bf72-407d-92c0-68909117d533_SetDate">
    <vt:lpwstr>2023-03-10T06:25:14Z</vt:lpwstr>
  </property>
  <property fmtid="{D5CDD505-2E9C-101B-9397-08002B2CF9AE}" pid="4" name="MSIP_Label_f4479928-bf72-407d-92c0-68909117d533_Method">
    <vt:lpwstr>Standard</vt:lpwstr>
  </property>
  <property fmtid="{D5CDD505-2E9C-101B-9397-08002B2CF9AE}" pid="5" name="MSIP_Label_f4479928-bf72-407d-92c0-68909117d533_Name">
    <vt:lpwstr>f4479928-bf72-407d-92c0-68909117d533</vt:lpwstr>
  </property>
  <property fmtid="{D5CDD505-2E9C-101B-9397-08002B2CF9AE}" pid="6" name="MSIP_Label_f4479928-bf72-407d-92c0-68909117d533_SiteId">
    <vt:lpwstr>fb8ed654-3195-4846-ac37-491dc8a2349e</vt:lpwstr>
  </property>
  <property fmtid="{D5CDD505-2E9C-101B-9397-08002B2CF9AE}" pid="7" name="MSIP_Label_f4479928-bf72-407d-92c0-68909117d533_ActionId">
    <vt:lpwstr>1d6a55aa-badb-433a-a375-e8f0f7388c6c</vt:lpwstr>
  </property>
  <property fmtid="{D5CDD505-2E9C-101B-9397-08002B2CF9AE}" pid="8" name="MSIP_Label_f4479928-bf72-407d-92c0-68909117d533_ContentBits">
    <vt:lpwstr>2</vt:lpwstr>
  </property>
</Properties>
</file>